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mc:AlternateContent xmlns:mc="http://schemas.openxmlformats.org/markup-compatibility/2006">
    <mc:Choice Requires="x15">
      <x15ac:absPath xmlns:x15ac="http://schemas.microsoft.com/office/spreadsheetml/2010/11/ac" url="C:\Users\cc40564\Box Sync\Clock AS Project\Our Publications\Main RNA-seq paper\Plant Cell\Revision April 2018\Supplemental Data Files\"/>
    </mc:Choice>
  </mc:AlternateContent>
  <bookViews>
    <workbookView xWindow="0" yWindow="0" windowWidth="23040" windowHeight="8508" tabRatio="692"/>
  </bookViews>
  <sheets>
    <sheet name="Supplemental Dataset 8A" sheetId="1" r:id="rId1"/>
    <sheet name="Supplemental Dataset 8B" sheetId="3" r:id="rId2"/>
    <sheet name="Supplemental Dataset 8C" sheetId="5" r:id="rId3"/>
    <sheet name="Supplemental Dataset 8D" sheetId="2" r:id="rId4"/>
    <sheet name="Supplemental Dataset 8E" sheetId="4" r:id="rId5"/>
    <sheet name="Supplemental Dataset 8F"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74" i="6" l="1"/>
  <c r="E775" i="6"/>
  <c r="E776" i="6"/>
  <c r="E777" i="6"/>
  <c r="E778" i="6"/>
  <c r="E779" i="6"/>
  <c r="E780" i="6"/>
  <c r="E781" i="6"/>
  <c r="E782" i="6"/>
  <c r="E783" i="6"/>
  <c r="E784" i="6"/>
  <c r="E785" i="6"/>
  <c r="E786" i="6"/>
  <c r="E787" i="6"/>
  <c r="E788" i="6"/>
  <c r="E789" i="6"/>
  <c r="E790" i="6"/>
  <c r="E791" i="6"/>
  <c r="E792" i="6"/>
  <c r="E793" i="6"/>
  <c r="E794" i="6"/>
  <c r="E795" i="6"/>
  <c r="E796" i="6"/>
  <c r="E797" i="6"/>
  <c r="E798" i="6"/>
  <c r="E799" i="6"/>
  <c r="E800" i="6"/>
  <c r="E801" i="6"/>
  <c r="E802" i="6"/>
  <c r="E803" i="6"/>
  <c r="E804" i="6"/>
  <c r="E805" i="6"/>
  <c r="E806" i="6"/>
  <c r="E807" i="6"/>
  <c r="E808" i="6"/>
  <c r="E809" i="6"/>
  <c r="E810" i="6"/>
  <c r="E811" i="6"/>
  <c r="E812" i="6"/>
  <c r="E813" i="6"/>
  <c r="E814" i="6"/>
  <c r="E815" i="6"/>
  <c r="E816" i="6"/>
  <c r="E817" i="6"/>
  <c r="E818" i="6"/>
  <c r="E819" i="6"/>
  <c r="E820" i="6"/>
  <c r="E821" i="6"/>
  <c r="E822" i="6"/>
  <c r="E823" i="6"/>
  <c r="E824" i="6"/>
  <c r="E825" i="6"/>
  <c r="E826" i="6"/>
  <c r="E827" i="6"/>
  <c r="E828" i="6"/>
  <c r="E829" i="6"/>
  <c r="E830" i="6"/>
  <c r="E831" i="6"/>
  <c r="E832" i="6"/>
  <c r="E833" i="6"/>
  <c r="E834" i="6"/>
  <c r="E835" i="6"/>
  <c r="E836" i="6"/>
  <c r="E837" i="6"/>
  <c r="E838" i="6"/>
  <c r="E839" i="6"/>
  <c r="E840" i="6"/>
  <c r="E841" i="6"/>
  <c r="E842" i="6"/>
  <c r="E843" i="6"/>
  <c r="E844" i="6"/>
  <c r="E845" i="6"/>
  <c r="E846" i="6"/>
  <c r="E847" i="6"/>
  <c r="E848" i="6"/>
  <c r="E849" i="6"/>
  <c r="E850" i="6"/>
  <c r="E851" i="6"/>
  <c r="E852" i="6"/>
  <c r="E853" i="6"/>
  <c r="E854" i="6"/>
  <c r="E855" i="6"/>
  <c r="E856" i="6"/>
  <c r="E857" i="6"/>
  <c r="E858" i="6"/>
  <c r="E859" i="6"/>
  <c r="E860" i="6"/>
  <c r="E861" i="6"/>
  <c r="E862" i="6"/>
  <c r="E863" i="6"/>
  <c r="E864" i="6"/>
  <c r="E865" i="6"/>
  <c r="E866" i="6"/>
  <c r="E867" i="6"/>
  <c r="E868" i="6"/>
  <c r="E869" i="6"/>
  <c r="E870" i="6"/>
  <c r="E871" i="6"/>
  <c r="E872" i="6"/>
  <c r="E873" i="6"/>
  <c r="E874" i="6"/>
  <c r="E875" i="6"/>
  <c r="E876" i="6"/>
  <c r="E877" i="6"/>
  <c r="E878" i="6"/>
  <c r="E879" i="6"/>
  <c r="E880" i="6"/>
  <c r="E881" i="6"/>
  <c r="E882" i="6"/>
  <c r="E883" i="6"/>
  <c r="E884" i="6"/>
  <c r="E885" i="6"/>
  <c r="E886" i="6"/>
  <c r="E887" i="6"/>
  <c r="E888" i="6"/>
  <c r="E889" i="6"/>
  <c r="E890" i="6"/>
  <c r="E891" i="6"/>
  <c r="E892" i="6"/>
  <c r="E893" i="6"/>
  <c r="E894" i="6"/>
  <c r="E895" i="6"/>
  <c r="E896" i="6"/>
  <c r="E897" i="6"/>
  <c r="E898" i="6"/>
  <c r="E899" i="6"/>
  <c r="E900" i="6"/>
  <c r="E901" i="6"/>
  <c r="E902" i="6"/>
  <c r="E903" i="6"/>
  <c r="E904" i="6"/>
  <c r="E905" i="6"/>
  <c r="E906" i="6"/>
  <c r="E907" i="6"/>
  <c r="E908" i="6"/>
  <c r="E909" i="6"/>
  <c r="E910" i="6"/>
  <c r="E911" i="6"/>
  <c r="E912" i="6"/>
  <c r="E913" i="6"/>
  <c r="E914" i="6"/>
  <c r="E915" i="6"/>
  <c r="E916" i="6"/>
  <c r="E917" i="6"/>
  <c r="E918" i="6"/>
  <c r="E919" i="6"/>
  <c r="E920" i="6"/>
  <c r="E921" i="6"/>
  <c r="E922" i="6"/>
  <c r="E923" i="6"/>
  <c r="E924" i="6"/>
  <c r="E925" i="6"/>
  <c r="E926" i="6"/>
  <c r="E927" i="6"/>
  <c r="E928" i="6"/>
  <c r="E929" i="6"/>
  <c r="E930" i="6"/>
  <c r="E931" i="6"/>
  <c r="E932" i="6"/>
  <c r="E933" i="6"/>
  <c r="E934" i="6"/>
  <c r="E935" i="6"/>
  <c r="E936" i="6"/>
  <c r="E937" i="6"/>
  <c r="E938" i="6"/>
  <c r="E939" i="6"/>
  <c r="E940" i="6"/>
  <c r="E941" i="6"/>
  <c r="E942" i="6"/>
  <c r="E943" i="6"/>
  <c r="E944" i="6"/>
  <c r="E945" i="6"/>
  <c r="E946" i="6"/>
  <c r="E947" i="6"/>
  <c r="E948" i="6"/>
  <c r="E949" i="6"/>
  <c r="E950" i="6"/>
  <c r="E951" i="6"/>
  <c r="E952" i="6"/>
  <c r="E953" i="6"/>
  <c r="E954" i="6"/>
  <c r="E955" i="6"/>
  <c r="E956" i="6"/>
  <c r="E957" i="6"/>
  <c r="E958" i="6"/>
  <c r="E959" i="6"/>
  <c r="E960" i="6"/>
  <c r="E961" i="6"/>
  <c r="E962" i="6"/>
  <c r="E963" i="6"/>
  <c r="E964" i="6"/>
  <c r="E965" i="6"/>
  <c r="E966" i="6"/>
  <c r="E967" i="6"/>
  <c r="E968" i="6"/>
  <c r="E969" i="6"/>
  <c r="E970" i="6"/>
  <c r="E971" i="6"/>
  <c r="E972" i="6"/>
  <c r="E973" i="6"/>
  <c r="E974" i="6"/>
  <c r="E975" i="6"/>
  <c r="E976" i="6"/>
  <c r="E977" i="6"/>
  <c r="E978" i="6"/>
  <c r="E979" i="6"/>
  <c r="E980" i="6"/>
  <c r="E981" i="6"/>
  <c r="E982" i="6"/>
  <c r="E983" i="6"/>
  <c r="E984" i="6"/>
  <c r="E985" i="6"/>
  <c r="E986" i="6"/>
  <c r="E987" i="6"/>
  <c r="E988" i="6"/>
  <c r="E989" i="6"/>
  <c r="E990" i="6"/>
  <c r="E991" i="6"/>
  <c r="E992" i="6"/>
  <c r="E993" i="6"/>
  <c r="E994" i="6"/>
  <c r="E995" i="6"/>
  <c r="E996" i="6"/>
  <c r="E997" i="6"/>
  <c r="E998" i="6"/>
  <c r="E999" i="6"/>
  <c r="E1000" i="6"/>
  <c r="E1001" i="6"/>
  <c r="E1002" i="6"/>
  <c r="E1003" i="6"/>
  <c r="E1004" i="6"/>
  <c r="E1005" i="6"/>
  <c r="E1006" i="6"/>
  <c r="E1007" i="6"/>
  <c r="E1008" i="6"/>
  <c r="E1009" i="6"/>
  <c r="E1010" i="6"/>
  <c r="E1011" i="6"/>
  <c r="E1012" i="6"/>
  <c r="E1013" i="6"/>
  <c r="E1014" i="6"/>
  <c r="E1015" i="6"/>
  <c r="E1016" i="6"/>
  <c r="E1017" i="6"/>
  <c r="E1018" i="6"/>
  <c r="E1019" i="6"/>
  <c r="E1020" i="6"/>
  <c r="E1021" i="6"/>
  <c r="E1022" i="6"/>
  <c r="E1023" i="6"/>
  <c r="E1024" i="6"/>
  <c r="E1025" i="6"/>
  <c r="E1026" i="6"/>
  <c r="E1027" i="6"/>
  <c r="E1028" i="6"/>
  <c r="E1029" i="6"/>
  <c r="E1030" i="6"/>
  <c r="E1031" i="6"/>
  <c r="E1032" i="6"/>
  <c r="E1033" i="6"/>
  <c r="E1034" i="6"/>
  <c r="E1035" i="6"/>
  <c r="E1036" i="6"/>
  <c r="E1037" i="6"/>
  <c r="E1038" i="6"/>
  <c r="E1039" i="6"/>
  <c r="E1040" i="6"/>
  <c r="E1041" i="6"/>
  <c r="E1042" i="6"/>
  <c r="E1043" i="6"/>
  <c r="E1044" i="6"/>
  <c r="E1045" i="6"/>
  <c r="E1046" i="6"/>
  <c r="E1047" i="6"/>
  <c r="E1048" i="6"/>
  <c r="E1049" i="6"/>
  <c r="E1050" i="6"/>
  <c r="E1051" i="6"/>
  <c r="E1052" i="6"/>
  <c r="E1053" i="6"/>
  <c r="E1054" i="6"/>
  <c r="E1055" i="6"/>
  <c r="E1056" i="6"/>
  <c r="E1057" i="6"/>
  <c r="E1058" i="6"/>
  <c r="E1059" i="6"/>
  <c r="E1060" i="6"/>
  <c r="E1061" i="6"/>
  <c r="E1062" i="6"/>
  <c r="E1063" i="6"/>
  <c r="E1064" i="6"/>
  <c r="E1065" i="6"/>
  <c r="E1066" i="6"/>
  <c r="E1067" i="6"/>
  <c r="E1068" i="6"/>
  <c r="E1069" i="6"/>
  <c r="E1070" i="6"/>
  <c r="E1071" i="6"/>
  <c r="E1072" i="6"/>
  <c r="E1073" i="6"/>
  <c r="E1074" i="6"/>
  <c r="E1075" i="6"/>
  <c r="E1076" i="6"/>
  <c r="E1077" i="6"/>
  <c r="E1078" i="6"/>
  <c r="E1079" i="6"/>
  <c r="E1080" i="6"/>
  <c r="E1081" i="6"/>
  <c r="E1082" i="6"/>
  <c r="E1083" i="6"/>
  <c r="E1084" i="6"/>
  <c r="E1085" i="6"/>
  <c r="E1086" i="6"/>
  <c r="E1087" i="6"/>
  <c r="E1088" i="6"/>
  <c r="E1089" i="6"/>
  <c r="E1090" i="6"/>
  <c r="E1091" i="6"/>
  <c r="E1092" i="6"/>
  <c r="E1093" i="6"/>
  <c r="E1094" i="6"/>
  <c r="E1095" i="6"/>
  <c r="E1096" i="6"/>
  <c r="E1097" i="6"/>
  <c r="E1098" i="6"/>
  <c r="E1099" i="6"/>
  <c r="E1100" i="6"/>
  <c r="E1101" i="6"/>
  <c r="E1102" i="6"/>
  <c r="E1103" i="6"/>
  <c r="E1104" i="6"/>
  <c r="E1105" i="6"/>
  <c r="E1106" i="6"/>
  <c r="E1107" i="6"/>
  <c r="E1108" i="6"/>
  <c r="E1109" i="6"/>
  <c r="E1110" i="6"/>
  <c r="E1111" i="6"/>
  <c r="E1112" i="6"/>
  <c r="E1113" i="6"/>
  <c r="E1114" i="6"/>
  <c r="E1115" i="6"/>
  <c r="E1116" i="6"/>
  <c r="E1117" i="6"/>
  <c r="E1118" i="6"/>
  <c r="E1119" i="6"/>
  <c r="E1120" i="6"/>
  <c r="E1121" i="6"/>
  <c r="E1122" i="6"/>
  <c r="E1123" i="6"/>
  <c r="E1124" i="6"/>
  <c r="E1125" i="6"/>
  <c r="E1126" i="6"/>
  <c r="E1127" i="6"/>
  <c r="E1128" i="6"/>
  <c r="E1129" i="6"/>
  <c r="E1130" i="6"/>
  <c r="E1131" i="6"/>
  <c r="E1132" i="6"/>
  <c r="E1133" i="6"/>
  <c r="E1134" i="6"/>
  <c r="E1135" i="6"/>
  <c r="E1136" i="6"/>
  <c r="E1137" i="6"/>
  <c r="E1138" i="6"/>
  <c r="E1139" i="6"/>
  <c r="E1140" i="6"/>
  <c r="E1141" i="6"/>
  <c r="E1142" i="6"/>
  <c r="E1143" i="6"/>
  <c r="E1144" i="6"/>
  <c r="E1145" i="6"/>
  <c r="E1146" i="6"/>
  <c r="E1147" i="6"/>
  <c r="E1148" i="6"/>
  <c r="E1149" i="6"/>
  <c r="E1150" i="6"/>
  <c r="E1151" i="6"/>
  <c r="E1152" i="6"/>
  <c r="E1153" i="6"/>
  <c r="E1154" i="6"/>
  <c r="E1155" i="6"/>
  <c r="E1156" i="6"/>
  <c r="E1157" i="6"/>
  <c r="E1158" i="6"/>
  <c r="E1159" i="6"/>
  <c r="E1160" i="6"/>
  <c r="E1161" i="6"/>
  <c r="E1162" i="6"/>
  <c r="E1163" i="6"/>
  <c r="E1164" i="6"/>
  <c r="E1165" i="6"/>
  <c r="E1166" i="6"/>
  <c r="E1167" i="6"/>
  <c r="E1168" i="6"/>
  <c r="E1169" i="6"/>
  <c r="E1170" i="6"/>
  <c r="E1171" i="6"/>
  <c r="E1172" i="6"/>
  <c r="E1173" i="6"/>
  <c r="E1174" i="6"/>
  <c r="E1175" i="6"/>
  <c r="E1176" i="6"/>
  <c r="E1177" i="6"/>
  <c r="E1178" i="6"/>
  <c r="E1179" i="6"/>
  <c r="E1180" i="6"/>
  <c r="E1181" i="6"/>
  <c r="E1182" i="6"/>
  <c r="E1183" i="6"/>
  <c r="E1184" i="6"/>
  <c r="E1185" i="6"/>
  <c r="E1186" i="6"/>
  <c r="E1187" i="6"/>
  <c r="E1188" i="6"/>
  <c r="E1189" i="6"/>
  <c r="E1190" i="6"/>
  <c r="E1191" i="6"/>
  <c r="E1192" i="6"/>
  <c r="E1193" i="6"/>
  <c r="E1194" i="6"/>
  <c r="E1195" i="6"/>
  <c r="E1196" i="6"/>
  <c r="E1197" i="6"/>
  <c r="E1198" i="6"/>
  <c r="E1199" i="6"/>
  <c r="E1200" i="6"/>
  <c r="E1201" i="6"/>
  <c r="E1202" i="6"/>
  <c r="E1203" i="6"/>
  <c r="E1204" i="6"/>
  <c r="E1205" i="6"/>
  <c r="E1206" i="6"/>
  <c r="E1207" i="6"/>
  <c r="E1208" i="6"/>
  <c r="E1209" i="6"/>
  <c r="E1210" i="6"/>
  <c r="E1211" i="6"/>
  <c r="E1212" i="6"/>
  <c r="E1213" i="6"/>
  <c r="E1214" i="6"/>
  <c r="E1215" i="6"/>
  <c r="E1216" i="6"/>
  <c r="E1217" i="6"/>
  <c r="E1218" i="6"/>
  <c r="E1219" i="6"/>
  <c r="E1220" i="6"/>
  <c r="E1221" i="6"/>
  <c r="E1222" i="6"/>
  <c r="E1223" i="6"/>
  <c r="E1224" i="6"/>
  <c r="E1225" i="6"/>
  <c r="E1226" i="6"/>
  <c r="E1227" i="6"/>
  <c r="E1228" i="6"/>
  <c r="E1229" i="6"/>
  <c r="E1230" i="6"/>
  <c r="E1231" i="6"/>
  <c r="E1232" i="6"/>
  <c r="E1233" i="6"/>
  <c r="E1234" i="6"/>
  <c r="E1235" i="6"/>
  <c r="E1236" i="6"/>
  <c r="E1237" i="6"/>
  <c r="E1238" i="6"/>
  <c r="E1239" i="6"/>
  <c r="E1240" i="6"/>
  <c r="E1241" i="6"/>
  <c r="E1242" i="6"/>
  <c r="E1243" i="6"/>
  <c r="E1244" i="6"/>
  <c r="E1245" i="6"/>
  <c r="E1246" i="6"/>
  <c r="E1247" i="6"/>
  <c r="E1248" i="6"/>
  <c r="E1249" i="6"/>
  <c r="E1250" i="6"/>
  <c r="E1251" i="6"/>
  <c r="E1252" i="6"/>
  <c r="E1253" i="6"/>
  <c r="E1254" i="6"/>
  <c r="E1255" i="6"/>
  <c r="E1256" i="6"/>
  <c r="E1257" i="6"/>
  <c r="E1258" i="6"/>
  <c r="E1259" i="6"/>
  <c r="E1260" i="6"/>
  <c r="E1261" i="6"/>
  <c r="E1262" i="6"/>
  <c r="E1263" i="6"/>
  <c r="E1264" i="6"/>
  <c r="E1265" i="6"/>
  <c r="E1266" i="6"/>
  <c r="E1267" i="6"/>
  <c r="E1268" i="6"/>
  <c r="E1269" i="6"/>
  <c r="E1270" i="6"/>
  <c r="E1271" i="6"/>
  <c r="E1272" i="6"/>
  <c r="E1273" i="6"/>
  <c r="E1274" i="6"/>
  <c r="E1275" i="6"/>
  <c r="E1276" i="6"/>
  <c r="E1277" i="6"/>
  <c r="E1278" i="6"/>
  <c r="E1279" i="6"/>
  <c r="E1280" i="6"/>
  <c r="E1281" i="6"/>
  <c r="E1282" i="6"/>
  <c r="E1283" i="6"/>
  <c r="E1284" i="6"/>
  <c r="E1285" i="6"/>
  <c r="E1286" i="6"/>
  <c r="E1287" i="6"/>
  <c r="E1288" i="6"/>
  <c r="E1289" i="6"/>
  <c r="E1290" i="6"/>
  <c r="E1291" i="6"/>
  <c r="E1292" i="6"/>
  <c r="E1293" i="6"/>
  <c r="E1294" i="6"/>
  <c r="E1295" i="6"/>
  <c r="E1296" i="6"/>
  <c r="E1297" i="6"/>
  <c r="E1298" i="6"/>
  <c r="E1299" i="6"/>
  <c r="E1300" i="6"/>
  <c r="E1301" i="6"/>
  <c r="E1302" i="6"/>
  <c r="E1303" i="6"/>
  <c r="E1304" i="6"/>
  <c r="E1305" i="6"/>
  <c r="E1306" i="6"/>
  <c r="E1307" i="6"/>
  <c r="E1308" i="6"/>
  <c r="E1309" i="6"/>
  <c r="E1310" i="6"/>
  <c r="E1311" i="6"/>
  <c r="E1312" i="6"/>
  <c r="E1313" i="6"/>
  <c r="E1314" i="6"/>
  <c r="E1315" i="6"/>
  <c r="E1316" i="6"/>
  <c r="E1317" i="6"/>
  <c r="E1318" i="6"/>
  <c r="E1319" i="6"/>
  <c r="E1320" i="6"/>
  <c r="E1321" i="6"/>
  <c r="E1322" i="6"/>
  <c r="E1323" i="6"/>
  <c r="E1324" i="6"/>
  <c r="E1325" i="6"/>
  <c r="E1326" i="6"/>
  <c r="E1327" i="6"/>
  <c r="E1328" i="6"/>
  <c r="E1329" i="6"/>
  <c r="E1330" i="6"/>
  <c r="E1331" i="6"/>
  <c r="E1332" i="6"/>
  <c r="E1333" i="6"/>
  <c r="E1334" i="6"/>
  <c r="E1335" i="6"/>
  <c r="E1336" i="6"/>
  <c r="E1337" i="6"/>
  <c r="E1338" i="6"/>
  <c r="E1339" i="6"/>
  <c r="E1340" i="6"/>
  <c r="E1341" i="6"/>
  <c r="E1342" i="6"/>
  <c r="E1343" i="6"/>
  <c r="E1344" i="6"/>
  <c r="E1345" i="6"/>
  <c r="E1346" i="6"/>
  <c r="E1347" i="6"/>
  <c r="E1348" i="6"/>
  <c r="E1349" i="6"/>
  <c r="E1350" i="6"/>
  <c r="E1351" i="6"/>
  <c r="E1352" i="6"/>
  <c r="E1353" i="6"/>
  <c r="E1354" i="6"/>
  <c r="E1355" i="6"/>
  <c r="E1356" i="6"/>
  <c r="E1357" i="6"/>
  <c r="E1358" i="6"/>
  <c r="E1359" i="6"/>
  <c r="E1360" i="6"/>
  <c r="E1361" i="6"/>
  <c r="E1362" i="6"/>
  <c r="E1363" i="6"/>
  <c r="E1364" i="6"/>
  <c r="E1365" i="6"/>
  <c r="E1366" i="6"/>
  <c r="E1367" i="6"/>
  <c r="E1368" i="6"/>
  <c r="E1369" i="6"/>
  <c r="E1370" i="6"/>
  <c r="E1371" i="6"/>
  <c r="E1372" i="6"/>
  <c r="E1373" i="6"/>
  <c r="E1374" i="6"/>
  <c r="E1375" i="6"/>
  <c r="E1376" i="6"/>
  <c r="E1377" i="6"/>
  <c r="E1378" i="6"/>
  <c r="E1379" i="6"/>
  <c r="E1380" i="6"/>
  <c r="E1381" i="6"/>
  <c r="E1382" i="6"/>
  <c r="E1383" i="6"/>
  <c r="E1384" i="6"/>
  <c r="E1385" i="6"/>
  <c r="E1386" i="6"/>
  <c r="E1387" i="6"/>
  <c r="E1388" i="6"/>
  <c r="E1389" i="6"/>
  <c r="E1390" i="6"/>
  <c r="E1391" i="6"/>
  <c r="E1392" i="6"/>
  <c r="E1393" i="6"/>
  <c r="E1394" i="6"/>
  <c r="E1395" i="6"/>
  <c r="E1396" i="6"/>
  <c r="E1397" i="6"/>
  <c r="E1398" i="6"/>
  <c r="E1399" i="6"/>
  <c r="E1400" i="6"/>
  <c r="E1401" i="6"/>
  <c r="E1402" i="6"/>
  <c r="E1403" i="6"/>
  <c r="E1404" i="6"/>
  <c r="E1405" i="6"/>
  <c r="E1406" i="6"/>
  <c r="E1407" i="6"/>
  <c r="E1408" i="6"/>
  <c r="E1409" i="6"/>
  <c r="E1410" i="6"/>
  <c r="E1411" i="6"/>
  <c r="E1412" i="6"/>
  <c r="E1413" i="6"/>
  <c r="E1414" i="6"/>
  <c r="E1415" i="6"/>
  <c r="E1416" i="6"/>
  <c r="E1417" i="6"/>
  <c r="E1418" i="6"/>
  <c r="E1419" i="6"/>
  <c r="E1420" i="6"/>
  <c r="E1421" i="6"/>
  <c r="E1422" i="6"/>
  <c r="E1423" i="6"/>
  <c r="E1424" i="6"/>
  <c r="E1425" i="6"/>
  <c r="E1426" i="6"/>
  <c r="E1427" i="6"/>
  <c r="E1428" i="6"/>
  <c r="E1429" i="6"/>
  <c r="E1430" i="6"/>
  <c r="E1431" i="6"/>
  <c r="E1432" i="6"/>
  <c r="E1433" i="6"/>
  <c r="E1434" i="6"/>
  <c r="E1435" i="6"/>
  <c r="E1436" i="6"/>
  <c r="E1437" i="6"/>
  <c r="E1438" i="6"/>
  <c r="E1439" i="6"/>
  <c r="E1440" i="6"/>
  <c r="E1441" i="6"/>
  <c r="E1442" i="6"/>
  <c r="E1443" i="6"/>
  <c r="E1444" i="6"/>
  <c r="E1445" i="6"/>
  <c r="E1446" i="6"/>
  <c r="E1447" i="6"/>
  <c r="E1448" i="6"/>
  <c r="E1449" i="6"/>
  <c r="E1450" i="6"/>
  <c r="E1451" i="6"/>
  <c r="E1452" i="6"/>
  <c r="E1453" i="6"/>
  <c r="E1454" i="6"/>
  <c r="E1455" i="6"/>
  <c r="E1456" i="6"/>
  <c r="E1457" i="6"/>
  <c r="E1458" i="6"/>
  <c r="E1459" i="6"/>
  <c r="E1460" i="6"/>
  <c r="E1461" i="6"/>
  <c r="E1462" i="6"/>
  <c r="E1463" i="6"/>
  <c r="E1464" i="6"/>
  <c r="E1465" i="6"/>
  <c r="E1466" i="6"/>
  <c r="E1467" i="6"/>
  <c r="E1468" i="6"/>
  <c r="E1469" i="6"/>
  <c r="E1470" i="6"/>
  <c r="E1471" i="6"/>
  <c r="E1472" i="6"/>
  <c r="E1473" i="6"/>
  <c r="E1474" i="6"/>
  <c r="E1475" i="6"/>
  <c r="E1476" i="6"/>
  <c r="E1477" i="6"/>
  <c r="E1478" i="6"/>
  <c r="E1479" i="6"/>
  <c r="E1480" i="6"/>
  <c r="E1481" i="6"/>
  <c r="E1482" i="6"/>
  <c r="E1483" i="6"/>
  <c r="E1484" i="6"/>
  <c r="E1485" i="6"/>
  <c r="E1486" i="6"/>
  <c r="E1487" i="6"/>
  <c r="E1488" i="6"/>
  <c r="E1489" i="6"/>
  <c r="E1458" i="5"/>
  <c r="E1459" i="5"/>
  <c r="D653" i="3"/>
  <c r="W22" i="2" l="1"/>
  <c r="W25" i="1"/>
</calcChain>
</file>

<file path=xl/sharedStrings.xml><?xml version="1.0" encoding="utf-8"?>
<sst xmlns="http://schemas.openxmlformats.org/spreadsheetml/2006/main" count="18175" uniqueCount="11647">
  <si>
    <t>T10</t>
  </si>
  <si>
    <t>T11</t>
  </si>
  <si>
    <t>T12</t>
  </si>
  <si>
    <t>T13</t>
  </si>
  <si>
    <t>T14</t>
  </si>
  <si>
    <t>T15</t>
  </si>
  <si>
    <t>T16</t>
  </si>
  <si>
    <t>T17</t>
  </si>
  <si>
    <t>T18</t>
  </si>
  <si>
    <t>T19</t>
  </si>
  <si>
    <t>T20</t>
  </si>
  <si>
    <t>T21</t>
  </si>
  <si>
    <t>T22</t>
  </si>
  <si>
    <t>T23</t>
  </si>
  <si>
    <t>T24</t>
  </si>
  <si>
    <t>T25</t>
  </si>
  <si>
    <t>AT1G01180</t>
  </si>
  <si>
    <t>AT1G01340</t>
  </si>
  <si>
    <t>AT1G01010</t>
  </si>
  <si>
    <t>AT1G01190</t>
  </si>
  <si>
    <t>AT1G01060</t>
  </si>
  <si>
    <t>AT1G02640</t>
  </si>
  <si>
    <t>AT1G01250</t>
  </si>
  <si>
    <t>AT1G07450</t>
  </si>
  <si>
    <t>AT1G02920</t>
  </si>
  <si>
    <t>AT1G01120</t>
  </si>
  <si>
    <t>AT1G02630</t>
  </si>
  <si>
    <t>AT1G02500</t>
  </si>
  <si>
    <t>AT1G01490</t>
  </si>
  <si>
    <t>AT1G03850</t>
  </si>
  <si>
    <t>AT1G01200</t>
  </si>
  <si>
    <t>AT1G15410</t>
  </si>
  <si>
    <t>AT1G01240</t>
  </si>
  <si>
    <t>AT1G01420</t>
  </si>
  <si>
    <t>AT1G01140</t>
  </si>
  <si>
    <t>AT1G01940</t>
  </si>
  <si>
    <t>AT1G02310</t>
  </si>
  <si>
    <t>AT1G03250</t>
  </si>
  <si>
    <t>AT1G02065</t>
  </si>
  <si>
    <t>AT1G10050</t>
  </si>
  <si>
    <t>AT1G05135</t>
  </si>
  <si>
    <t>AT1G01360</t>
  </si>
  <si>
    <t>AT1G02705</t>
  </si>
  <si>
    <t>AT1G02650</t>
  </si>
  <si>
    <t>AT1G03510</t>
  </si>
  <si>
    <t>AT1G06950</t>
  </si>
  <si>
    <t>AT1G02390</t>
  </si>
  <si>
    <t>AT1G51670</t>
  </si>
  <si>
    <t>AT1G01390</t>
  </si>
  <si>
    <t>AT1G01448</t>
  </si>
  <si>
    <t>AT1G01170</t>
  </si>
  <si>
    <t>AT1G02400</t>
  </si>
  <si>
    <t>AT1G03070</t>
  </si>
  <si>
    <t>AT1G03457</t>
  </si>
  <si>
    <t>AT1G02270</t>
  </si>
  <si>
    <t>AT1G10960</t>
  </si>
  <si>
    <t>AT1G06160</t>
  </si>
  <si>
    <t>AT1G01430</t>
  </si>
  <si>
    <t>AT1G03020</t>
  </si>
  <si>
    <t>AT1G02660</t>
  </si>
  <si>
    <t>AT1G03610</t>
  </si>
  <si>
    <t>AT1G08360</t>
  </si>
  <si>
    <t>AT1G02470</t>
  </si>
  <si>
    <t>AT1G67570</t>
  </si>
  <si>
    <t>AT1G01560</t>
  </si>
  <si>
    <t>AT1G01470</t>
  </si>
  <si>
    <t>AT1G01570</t>
  </si>
  <si>
    <t>AT1G03100</t>
  </si>
  <si>
    <t>AT1G03200</t>
  </si>
  <si>
    <t>AT1G04130</t>
  </si>
  <si>
    <t>AT1G02450</t>
  </si>
  <si>
    <t>AT1G14120</t>
  </si>
  <si>
    <t>AT1G06475</t>
  </si>
  <si>
    <t>AT1G01500</t>
  </si>
  <si>
    <t>AT1G05020</t>
  </si>
  <si>
    <t>AT1G02670</t>
  </si>
  <si>
    <t>AT1G03650</t>
  </si>
  <si>
    <t>AT1G09200</t>
  </si>
  <si>
    <t>AT1G03290</t>
  </si>
  <si>
    <t>AT1G71140</t>
  </si>
  <si>
    <t>AT1G02205</t>
  </si>
  <si>
    <t>AT1G01520</t>
  </si>
  <si>
    <t>AT1G01590</t>
  </si>
  <si>
    <t>AT1G03220</t>
  </si>
  <si>
    <t>AT1G03310</t>
  </si>
  <si>
    <t>AT1G04250</t>
  </si>
  <si>
    <t>AT1G03030</t>
  </si>
  <si>
    <t>AT1G14880</t>
  </si>
  <si>
    <t>AT1G09932</t>
  </si>
  <si>
    <t>AT1G01620</t>
  </si>
  <si>
    <t>AT1G05540</t>
  </si>
  <si>
    <t>AT1G02780</t>
  </si>
  <si>
    <t>AT1G03920</t>
  </si>
  <si>
    <t>AT1G09530</t>
  </si>
  <si>
    <t>AT1G03420</t>
  </si>
  <si>
    <t>AT2G01660</t>
  </si>
  <si>
    <t>AT1G02300</t>
  </si>
  <si>
    <t>AT1G01580</t>
  </si>
  <si>
    <t>AT1G01780</t>
  </si>
  <si>
    <t>AT1G03230</t>
  </si>
  <si>
    <t>AT1G03620</t>
  </si>
  <si>
    <t>AT1G04270</t>
  </si>
  <si>
    <t>AT1G03055</t>
  </si>
  <si>
    <t>AT1G18570</t>
  </si>
  <si>
    <t>AT1G10990</t>
  </si>
  <si>
    <t>AT1G02930</t>
  </si>
  <si>
    <t>AT1G07135</t>
  </si>
  <si>
    <t>AT1G03340</t>
  </si>
  <si>
    <t>AT1G04730</t>
  </si>
  <si>
    <t>AT1G11190</t>
  </si>
  <si>
    <t>AT1G06460</t>
  </si>
  <si>
    <t>AT2G05520</t>
  </si>
  <si>
    <t>AT1G02440</t>
  </si>
  <si>
    <t>AT1G01680</t>
  </si>
  <si>
    <t>AT1G02405</t>
  </si>
  <si>
    <t>AT1G03545</t>
  </si>
  <si>
    <t>AT1G03630</t>
  </si>
  <si>
    <t>AT1G04280</t>
  </si>
  <si>
    <t>AT1G03210</t>
  </si>
  <si>
    <t>AT1G19300</t>
  </si>
  <si>
    <t>AT1G12080</t>
  </si>
  <si>
    <t>AT1G02940</t>
  </si>
  <si>
    <t>AT1G07640</t>
  </si>
  <si>
    <t>AT1G03860</t>
  </si>
  <si>
    <t>AT1G04840</t>
  </si>
  <si>
    <t>AT1G13280</t>
  </si>
  <si>
    <t>AT1G08230</t>
  </si>
  <si>
    <t>AT2G23790</t>
  </si>
  <si>
    <t>AT1G02460</t>
  </si>
  <si>
    <t>AT1G01720</t>
  </si>
  <si>
    <t>AT1G02800</t>
  </si>
  <si>
    <t>AT1G05100</t>
  </si>
  <si>
    <t>AT1G04170</t>
  </si>
  <si>
    <t>AT1G06540</t>
  </si>
  <si>
    <t>AT1G03370</t>
  </si>
  <si>
    <t>AT1G19380</t>
  </si>
  <si>
    <t>AT1G14455</t>
  </si>
  <si>
    <t>AT1G03495</t>
  </si>
  <si>
    <t>AT1G08340</t>
  </si>
  <si>
    <t>AT1G04635</t>
  </si>
  <si>
    <t>AT1G05760</t>
  </si>
  <si>
    <t>AT1G13420</t>
  </si>
  <si>
    <t>AT1G09600</t>
  </si>
  <si>
    <t>AT2G29670</t>
  </si>
  <si>
    <t>AT1G02700</t>
  </si>
  <si>
    <t>AT1G01770</t>
  </si>
  <si>
    <t>AT1G02870</t>
  </si>
  <si>
    <t>AT1G06780</t>
  </si>
  <si>
    <t>AT1G04480</t>
  </si>
  <si>
    <t>AT1G06550</t>
  </si>
  <si>
    <t>AT1G04980</t>
  </si>
  <si>
    <t>AT1G20350</t>
  </si>
  <si>
    <t>AT1G14518</t>
  </si>
  <si>
    <t>AT1G03940</t>
  </si>
  <si>
    <t>AT1G11320</t>
  </si>
  <si>
    <t>AT1G05810</t>
  </si>
  <si>
    <t>AT1G07740</t>
  </si>
  <si>
    <t>AT1G13830</t>
  </si>
  <si>
    <t>AT1G15800</t>
  </si>
  <si>
    <t>AT2G30942</t>
  </si>
  <si>
    <t>AT1G03130</t>
  </si>
  <si>
    <t>AT1G01840</t>
  </si>
  <si>
    <t>AT1G02960</t>
  </si>
  <si>
    <t>AT1G07420</t>
  </si>
  <si>
    <t>AT1G04520</t>
  </si>
  <si>
    <t>AT1G06620</t>
  </si>
  <si>
    <t>AT1G05640</t>
  </si>
  <si>
    <t>AT1G21240</t>
  </si>
  <si>
    <t>AT1G15125</t>
  </si>
  <si>
    <t>AT1G04040</t>
  </si>
  <si>
    <t>AT1G11850</t>
  </si>
  <si>
    <t>AT1G07930</t>
  </si>
  <si>
    <t>AT1G09220</t>
  </si>
  <si>
    <t>AT1G14205</t>
  </si>
  <si>
    <t>AT1G17460</t>
  </si>
  <si>
    <t>AT2G31751</t>
  </si>
  <si>
    <t>AT1G03300</t>
  </si>
  <si>
    <t>AT1G02180</t>
  </si>
  <si>
    <t>AT1G03010</t>
  </si>
  <si>
    <t>AT1G08070</t>
  </si>
  <si>
    <t>AT1G04620</t>
  </si>
  <si>
    <t>AT1G07000</t>
  </si>
  <si>
    <t>AT1G05894</t>
  </si>
  <si>
    <t>AT1G21520</t>
  </si>
  <si>
    <t>AT1G17147</t>
  </si>
  <si>
    <t>AT1G06440</t>
  </si>
  <si>
    <t>AT1G17120</t>
  </si>
  <si>
    <t>AT1G09610</t>
  </si>
  <si>
    <t>AT1G10417</t>
  </si>
  <si>
    <t>AT1G15580</t>
  </si>
  <si>
    <t>AT1G21680</t>
  </si>
  <si>
    <t>AT2G33385</t>
  </si>
  <si>
    <t>AT1G03905</t>
  </si>
  <si>
    <t>AT1G02305</t>
  </si>
  <si>
    <t>AT1G03110</t>
  </si>
  <si>
    <t>AT1G08165</t>
  </si>
  <si>
    <t>AT1G04770</t>
  </si>
  <si>
    <t>AT1G07180</t>
  </si>
  <si>
    <t>AT1G06570</t>
  </si>
  <si>
    <t>AT1G23840</t>
  </si>
  <si>
    <t>AT1G17260</t>
  </si>
  <si>
    <t>AT1G07390</t>
  </si>
  <si>
    <t>AT1G18100</t>
  </si>
  <si>
    <t>AT1G09690</t>
  </si>
  <si>
    <t>AT1G10560</t>
  </si>
  <si>
    <t>AT1G15660</t>
  </si>
  <si>
    <t>AT1G23130</t>
  </si>
  <si>
    <t>AT2G37025</t>
  </si>
  <si>
    <t>AT1G04240</t>
  </si>
  <si>
    <t>AT1G02370</t>
  </si>
  <si>
    <t>AT1G03470</t>
  </si>
  <si>
    <t>AT1G08500</t>
  </si>
  <si>
    <t>AT1G05060</t>
  </si>
  <si>
    <t>AT1G07920</t>
  </si>
  <si>
    <t>AT1G06690</t>
  </si>
  <si>
    <t>AT1G24140</t>
  </si>
  <si>
    <t>AT1G19250</t>
  </si>
  <si>
    <t>AT1G07890</t>
  </si>
  <si>
    <t>AT1G26558</t>
  </si>
  <si>
    <t>AT1G09830</t>
  </si>
  <si>
    <t>AT1G12770</t>
  </si>
  <si>
    <t>AT1G15930</t>
  </si>
  <si>
    <t>AT1G29660</t>
  </si>
  <si>
    <t>AT2G48020</t>
  </si>
  <si>
    <t>AT1G05000</t>
  </si>
  <si>
    <t>AT1G02820</t>
  </si>
  <si>
    <t>AT1G03600</t>
  </si>
  <si>
    <t>AT1G08570</t>
  </si>
  <si>
    <t>AT1G05320</t>
  </si>
  <si>
    <t>AT1G07940</t>
  </si>
  <si>
    <t>AT1G07350</t>
  </si>
  <si>
    <t>AT1G25400</t>
  </si>
  <si>
    <t>AT1G19350</t>
  </si>
  <si>
    <t>AT1G10522</t>
  </si>
  <si>
    <t>AT1G29440</t>
  </si>
  <si>
    <t>AT1G09890</t>
  </si>
  <si>
    <t>AT1G14410</t>
  </si>
  <si>
    <t>AT1G16445</t>
  </si>
  <si>
    <t>AT1G30500</t>
  </si>
  <si>
    <t>AT3G26770</t>
  </si>
  <si>
    <t>AT1G05010</t>
  </si>
  <si>
    <t>AT1G03090</t>
  </si>
  <si>
    <t>AT1G03660</t>
  </si>
  <si>
    <t>AT1G08890</t>
  </si>
  <si>
    <t>AT1G05550</t>
  </si>
  <si>
    <t>AT1G08200</t>
  </si>
  <si>
    <t>AT1G08450</t>
  </si>
  <si>
    <t>AT1G25580</t>
  </si>
  <si>
    <t>AT1G21100</t>
  </si>
  <si>
    <t>AT1G11735</t>
  </si>
  <si>
    <t>AT1G29450</t>
  </si>
  <si>
    <t>AT1G10020</t>
  </si>
  <si>
    <t>AT1G14470</t>
  </si>
  <si>
    <t>AT1G17090</t>
  </si>
  <si>
    <t>AT1G45249</t>
  </si>
  <si>
    <t>AT3G30775</t>
  </si>
  <si>
    <t>AT1G05560</t>
  </si>
  <si>
    <t>AT1G03360</t>
  </si>
  <si>
    <t>AT1G03935</t>
  </si>
  <si>
    <t>AT1G09080</t>
  </si>
  <si>
    <t>AT1G05783</t>
  </si>
  <si>
    <t>AT1G08300</t>
  </si>
  <si>
    <t>AT1G08920</t>
  </si>
  <si>
    <t>AT1G28480</t>
  </si>
  <si>
    <t>AT1G26420</t>
  </si>
  <si>
    <t>AT1G11740</t>
  </si>
  <si>
    <t>AT1G34380</t>
  </si>
  <si>
    <t>AT1G10930</t>
  </si>
  <si>
    <t>AT1G16000</t>
  </si>
  <si>
    <t>AT1G20720</t>
  </si>
  <si>
    <t>AT1G48500</t>
  </si>
  <si>
    <t>AT3G52780</t>
  </si>
  <si>
    <t>AT1G05562</t>
  </si>
  <si>
    <t>AT1G03400</t>
  </si>
  <si>
    <t>AT1G04110</t>
  </si>
  <si>
    <t>AT1G09190</t>
  </si>
  <si>
    <t>AT1G06290</t>
  </si>
  <si>
    <t>AT1G08350</t>
  </si>
  <si>
    <t>AT1G10340</t>
  </si>
  <si>
    <t>AT1G31835</t>
  </si>
  <si>
    <t>AT1G26770</t>
  </si>
  <si>
    <t>AT1G11840</t>
  </si>
  <si>
    <t>AT1G35210</t>
  </si>
  <si>
    <t>AT1G11000</t>
  </si>
  <si>
    <t>AT1G17020</t>
  </si>
  <si>
    <t>AT1G21690</t>
  </si>
  <si>
    <t>AT1G52300</t>
  </si>
  <si>
    <t>AT3G57510</t>
  </si>
  <si>
    <t>AT1G05630</t>
  </si>
  <si>
    <t>AT1G03410</t>
  </si>
  <si>
    <t>AT1G04220</t>
  </si>
  <si>
    <t>AT1G09390</t>
  </si>
  <si>
    <t>AT1G06350</t>
  </si>
  <si>
    <t>AT1G08460</t>
  </si>
  <si>
    <t>AT1G10920</t>
  </si>
  <si>
    <t>AT1G43775</t>
  </si>
  <si>
    <t>AT1G28610</t>
  </si>
  <si>
    <t>AT1G13930</t>
  </si>
  <si>
    <t>AT1G37130</t>
  </si>
  <si>
    <t>AT1G12090</t>
  </si>
  <si>
    <t>AT1G17630</t>
  </si>
  <si>
    <t>AT1G24600</t>
  </si>
  <si>
    <t>AT1G53240</t>
  </si>
  <si>
    <t>AT4G15510</t>
  </si>
  <si>
    <t>AT1G05675</t>
  </si>
  <si>
    <t>AT1G03530</t>
  </si>
  <si>
    <t>AT1G04360</t>
  </si>
  <si>
    <t>AT1G09680</t>
  </si>
  <si>
    <t>AT1G06430</t>
  </si>
  <si>
    <t>AT1G08630</t>
  </si>
  <si>
    <t>AT1G11125</t>
  </si>
  <si>
    <t>AT1G51760</t>
  </si>
  <si>
    <t>AT1G29715</t>
  </si>
  <si>
    <t>AT1G14890</t>
  </si>
  <si>
    <t>AT1G47128</t>
  </si>
  <si>
    <t>AT1G13270</t>
  </si>
  <si>
    <t>AT1G18075</t>
  </si>
  <si>
    <t>AT1G31750</t>
  </si>
  <si>
    <t>AT1G56180</t>
  </si>
  <si>
    <t>AT4G15690</t>
  </si>
  <si>
    <t>AT1G06040</t>
  </si>
  <si>
    <t>AT1G04350</t>
  </si>
  <si>
    <t>AT1G04800</t>
  </si>
  <si>
    <t>AT1G10040</t>
  </si>
  <si>
    <t>AT1G06640</t>
  </si>
  <si>
    <t>AT1G09590</t>
  </si>
  <si>
    <t>AT1G11310</t>
  </si>
  <si>
    <t>AT1G53100</t>
  </si>
  <si>
    <t>AT1G33030</t>
  </si>
  <si>
    <t>AT1G15550</t>
  </si>
  <si>
    <t>AT1G47395</t>
  </si>
  <si>
    <t>AT1G13330</t>
  </si>
  <si>
    <t>AT1G18630</t>
  </si>
  <si>
    <t>AT1G38065</t>
  </si>
  <si>
    <t>AT1G62750</t>
  </si>
  <si>
    <t>AT4G32212</t>
  </si>
  <si>
    <t>AT1G07150</t>
  </si>
  <si>
    <t>AT1G04430</t>
  </si>
  <si>
    <t>AT1G04900</t>
  </si>
  <si>
    <t>AT1G10090</t>
  </si>
  <si>
    <t>AT1G07230</t>
  </si>
  <si>
    <t>AT1G11220</t>
  </si>
  <si>
    <t>AT1G13470</t>
  </si>
  <si>
    <t>AT1G59850</t>
  </si>
  <si>
    <t>AT1G34180</t>
  </si>
  <si>
    <t>AT1G16400</t>
  </si>
  <si>
    <t>AT1G47400</t>
  </si>
  <si>
    <t>AT1G13340</t>
  </si>
  <si>
    <t>AT1G19650</t>
  </si>
  <si>
    <t>AT1G43980</t>
  </si>
  <si>
    <t>AT1G64370</t>
  </si>
  <si>
    <t>AT4G35250</t>
  </si>
  <si>
    <t>AT1G07620</t>
  </si>
  <si>
    <t>AT1G04570</t>
  </si>
  <si>
    <t>AT1G05310</t>
  </si>
  <si>
    <t>AT1G10585</t>
  </si>
  <si>
    <t>AT1G07240</t>
  </si>
  <si>
    <t>AT1G11260</t>
  </si>
  <si>
    <t>AT1G15080</t>
  </si>
  <si>
    <t>AT1G59960</t>
  </si>
  <si>
    <t>AT1G44130</t>
  </si>
  <si>
    <t>AT1G16410</t>
  </si>
  <si>
    <t>AT1G50590</t>
  </si>
  <si>
    <t>AT1G13520</t>
  </si>
  <si>
    <t>AT1G21310</t>
  </si>
  <si>
    <t>AT1G47490</t>
  </si>
  <si>
    <t>AT1G67090</t>
  </si>
  <si>
    <t>AT4G36060</t>
  </si>
  <si>
    <t>AT1G09560</t>
  </si>
  <si>
    <t>AT1G04870</t>
  </si>
  <si>
    <t>AT1G05910</t>
  </si>
  <si>
    <t>AT1G10682</t>
  </si>
  <si>
    <t>AT1G07985</t>
  </si>
  <si>
    <t>AT1G11340</t>
  </si>
  <si>
    <t>AT1G15670</t>
  </si>
  <si>
    <t>AT1G60730</t>
  </si>
  <si>
    <t>AT1G45616</t>
  </si>
  <si>
    <t>AT1G16490</t>
  </si>
  <si>
    <t>AT1G52565</t>
  </si>
  <si>
    <t>AT1G14620</t>
  </si>
  <si>
    <t>AT1G21600</t>
  </si>
  <si>
    <t>AT1G48320</t>
  </si>
  <si>
    <t>AT1G67860</t>
  </si>
  <si>
    <t>AT4G36120</t>
  </si>
  <si>
    <t>AT1G09780</t>
  </si>
  <si>
    <t>AT1G05170</t>
  </si>
  <si>
    <t>AT1G06110</t>
  </si>
  <si>
    <t>AT1G10760</t>
  </si>
  <si>
    <t>AT1G08730</t>
  </si>
  <si>
    <t>AT1G12160</t>
  </si>
  <si>
    <t>AT1G16340</t>
  </si>
  <si>
    <t>AT1G65985</t>
  </si>
  <si>
    <t>AT1G48300</t>
  </si>
  <si>
    <t>AT1G16705</t>
  </si>
  <si>
    <t>AT1G55330</t>
  </si>
  <si>
    <t>AT1G14920</t>
  </si>
  <si>
    <t>AT1G26230</t>
  </si>
  <si>
    <t>AT1G48540</t>
  </si>
  <si>
    <t>AT1G68120</t>
  </si>
  <si>
    <t>AT4G39250</t>
  </si>
  <si>
    <t>AT1G10550</t>
  </si>
  <si>
    <t>AT1G05570</t>
  </si>
  <si>
    <t>AT1G06140</t>
  </si>
  <si>
    <t>AT1G10900</t>
  </si>
  <si>
    <t>AT1G09950</t>
  </si>
  <si>
    <t>AT1G12230</t>
  </si>
  <si>
    <t>AT1G16730</t>
  </si>
  <si>
    <t>AT1G66370</t>
  </si>
  <si>
    <t>AT1G51860</t>
  </si>
  <si>
    <t>AT1G18710</t>
  </si>
  <si>
    <t>AT1G57990</t>
  </si>
  <si>
    <t>AT1G14980</t>
  </si>
  <si>
    <t>AT1G28690</t>
  </si>
  <si>
    <t>AT1G50000</t>
  </si>
  <si>
    <t>AT1G69270</t>
  </si>
  <si>
    <t>AT5G12870</t>
  </si>
  <si>
    <t>AT1G11175</t>
  </si>
  <si>
    <t>AT1G05730</t>
  </si>
  <si>
    <t>AT1G06220</t>
  </si>
  <si>
    <t>AT1G11390</t>
  </si>
  <si>
    <t>AT1G10150</t>
  </si>
  <si>
    <t>AT1G12780</t>
  </si>
  <si>
    <t>AT1G17600</t>
  </si>
  <si>
    <t>AT1G66960</t>
  </si>
  <si>
    <t>AT1G51890</t>
  </si>
  <si>
    <t>AT1G18880</t>
  </si>
  <si>
    <t>AT1G60390</t>
  </si>
  <si>
    <t>AT1G15920</t>
  </si>
  <si>
    <t>AT1G28960</t>
  </si>
  <si>
    <t>AT1G52315</t>
  </si>
  <si>
    <t>AT1G69620</t>
  </si>
  <si>
    <t>AT5G37980</t>
  </si>
  <si>
    <t>AT1G11330</t>
  </si>
  <si>
    <t>AT1G05870</t>
  </si>
  <si>
    <t>AT1G06370</t>
  </si>
  <si>
    <t>AT1G11960</t>
  </si>
  <si>
    <t>AT1G10650</t>
  </si>
  <si>
    <t>AT1G13560</t>
  </si>
  <si>
    <t>AT1G17860</t>
  </si>
  <si>
    <t>AT1G67330</t>
  </si>
  <si>
    <t>AT1G54310</t>
  </si>
  <si>
    <t>AT1G19540</t>
  </si>
  <si>
    <t>AT1G63750</t>
  </si>
  <si>
    <t>AT1G16480</t>
  </si>
  <si>
    <t>AT1G29200</t>
  </si>
  <si>
    <t>AT1G54100</t>
  </si>
  <si>
    <t>AT1G78290</t>
  </si>
  <si>
    <t>AT5G51850</t>
  </si>
  <si>
    <t>AT1G12010</t>
  </si>
  <si>
    <t>AT1G05970</t>
  </si>
  <si>
    <t>AT1G06630</t>
  </si>
  <si>
    <t>AT1G12240</t>
  </si>
  <si>
    <t>AT1G10840</t>
  </si>
  <si>
    <t>AT1G13750</t>
  </si>
  <si>
    <t>AT1G18150</t>
  </si>
  <si>
    <t>AT1G69720</t>
  </si>
  <si>
    <t>AT1G55490</t>
  </si>
  <si>
    <t>AT1G19620</t>
  </si>
  <si>
    <t>AT1G66350</t>
  </si>
  <si>
    <t>AT1G17060</t>
  </si>
  <si>
    <t>AT1G29500</t>
  </si>
  <si>
    <t>AT1G57660</t>
  </si>
  <si>
    <t>AT1G79900</t>
  </si>
  <si>
    <t>AT1G12110</t>
  </si>
  <si>
    <t>AT1G06000</t>
  </si>
  <si>
    <t>AT1G06645</t>
  </si>
  <si>
    <t>AT1G12710</t>
  </si>
  <si>
    <t>AT1G11300</t>
  </si>
  <si>
    <t>AT1G14100</t>
  </si>
  <si>
    <t>AT1G18330</t>
  </si>
  <si>
    <t>AT1G72000</t>
  </si>
  <si>
    <t>AT1G57630</t>
  </si>
  <si>
    <t>AT1G20390</t>
  </si>
  <si>
    <t>AT1G67865</t>
  </si>
  <si>
    <t>AT1G18080</t>
  </si>
  <si>
    <t>AT1G31430</t>
  </si>
  <si>
    <t>AT1G58270</t>
  </si>
  <si>
    <t>AT1G80160</t>
  </si>
  <si>
    <t>AT1G12420</t>
  </si>
  <si>
    <t>AT1G06002</t>
  </si>
  <si>
    <t>AT1G06660</t>
  </si>
  <si>
    <t>AT1G13080</t>
  </si>
  <si>
    <t>AT1G12220</t>
  </si>
  <si>
    <t>AT1G14320</t>
  </si>
  <si>
    <t>AT1G18360</t>
  </si>
  <si>
    <t>AT1G74210</t>
  </si>
  <si>
    <t>AT1G58225</t>
  </si>
  <si>
    <t>AT1G21910</t>
  </si>
  <si>
    <t>AT1G71910</t>
  </si>
  <si>
    <t>AT1G18300</t>
  </si>
  <si>
    <t>AT1G33140</t>
  </si>
  <si>
    <t>AT1G60270</t>
  </si>
  <si>
    <t>AT2G01540</t>
  </si>
  <si>
    <t>AT1G12950</t>
  </si>
  <si>
    <t>AT1G06265</t>
  </si>
  <si>
    <t>AT1G06670</t>
  </si>
  <si>
    <t>AT1G13260</t>
  </si>
  <si>
    <t>AT1G12672</t>
  </si>
  <si>
    <t>AT1G14360</t>
  </si>
  <si>
    <t>AT1G18485</t>
  </si>
  <si>
    <t>AT1G79450</t>
  </si>
  <si>
    <t>AT1G61120</t>
  </si>
  <si>
    <t>AT1G22400</t>
  </si>
  <si>
    <t>AT1G76800</t>
  </si>
  <si>
    <t>AT1G19415</t>
  </si>
  <si>
    <t>AT1G35515</t>
  </si>
  <si>
    <t>AT1G61610</t>
  </si>
  <si>
    <t>AT2G05995</t>
  </si>
  <si>
    <t>AT1G13110</t>
  </si>
  <si>
    <t>AT1G06380</t>
  </si>
  <si>
    <t>AT1G06680</t>
  </si>
  <si>
    <t>AT1G13410</t>
  </si>
  <si>
    <t>AT1G13245</t>
  </si>
  <si>
    <t>AT1G14430</t>
  </si>
  <si>
    <t>AT1G19200</t>
  </si>
  <si>
    <t>AT1G79760</t>
  </si>
  <si>
    <t>AT1G64065</t>
  </si>
  <si>
    <t>AT1G23080</t>
  </si>
  <si>
    <t>AT1G76890</t>
  </si>
  <si>
    <t>AT1G20850</t>
  </si>
  <si>
    <t>AT1G44890</t>
  </si>
  <si>
    <t>AT1G62780</t>
  </si>
  <si>
    <t>AT2G10940</t>
  </si>
  <si>
    <t>AT1G13145</t>
  </si>
  <si>
    <t>AT1G06420</t>
  </si>
  <si>
    <t>AT1G07070</t>
  </si>
  <si>
    <t>AT1G13820</t>
  </si>
  <si>
    <t>AT1G13370</t>
  </si>
  <si>
    <t>AT1G15890</t>
  </si>
  <si>
    <t>AT1G19840</t>
  </si>
  <si>
    <t>AT2G04495</t>
  </si>
  <si>
    <t>AT1G64360</t>
  </si>
  <si>
    <t>AT1G23190</t>
  </si>
  <si>
    <t>AT1G77990</t>
  </si>
  <si>
    <t>AT1G22070</t>
  </si>
  <si>
    <t>AT1G47370</t>
  </si>
  <si>
    <t>AT1G63295</t>
  </si>
  <si>
    <t>AT2G12400</t>
  </si>
  <si>
    <t>AT1G13150</t>
  </si>
  <si>
    <t>AT1G06520</t>
  </si>
  <si>
    <t>AT1G07360</t>
  </si>
  <si>
    <t>AT1G14200</t>
  </si>
  <si>
    <t>AT1G13990</t>
  </si>
  <si>
    <t>AT1G16130</t>
  </si>
  <si>
    <t>AT1G20030</t>
  </si>
  <si>
    <t>AT2G10606</t>
  </si>
  <si>
    <t>AT1G65845</t>
  </si>
  <si>
    <t>AT1G23200</t>
  </si>
  <si>
    <t>AT1G78020</t>
  </si>
  <si>
    <t>AT1G23290</t>
  </si>
  <si>
    <t>AT1G47760</t>
  </si>
  <si>
    <t>AT1G64710</t>
  </si>
  <si>
    <t>AT2G13960</t>
  </si>
  <si>
    <t>AT1G13210</t>
  </si>
  <si>
    <t>AT1G06720</t>
  </si>
  <si>
    <t>AT1G07720</t>
  </si>
  <si>
    <t>AT1G14240</t>
  </si>
  <si>
    <t>AT1G14250</t>
  </si>
  <si>
    <t>AT1G16300</t>
  </si>
  <si>
    <t>AT1G21210</t>
  </si>
  <si>
    <t>AT2G15390</t>
  </si>
  <si>
    <t>AT1G66090</t>
  </si>
  <si>
    <t>AT1G23730</t>
  </si>
  <si>
    <t>AT1G78080</t>
  </si>
  <si>
    <t>AT1G25360</t>
  </si>
  <si>
    <t>AT1G48260</t>
  </si>
  <si>
    <t>AT1G67430</t>
  </si>
  <si>
    <t>AT2G18120</t>
  </si>
  <si>
    <t>AT1G13740</t>
  </si>
  <si>
    <t>AT1G07430</t>
  </si>
  <si>
    <t>AT1G07840</t>
  </si>
  <si>
    <t>AT1G14640</t>
  </si>
  <si>
    <t>AT1G14350</t>
  </si>
  <si>
    <t>AT1G17200</t>
  </si>
  <si>
    <t>AT1G21550</t>
  </si>
  <si>
    <t>AT2G15480</t>
  </si>
  <si>
    <t>AT1G66465</t>
  </si>
  <si>
    <t>AT1G23800</t>
  </si>
  <si>
    <t>AT2G13600</t>
  </si>
  <si>
    <t>AT1G26520</t>
  </si>
  <si>
    <t>AT1G53800</t>
  </si>
  <si>
    <t>AT1G67870</t>
  </si>
  <si>
    <t>AT2G19970</t>
  </si>
  <si>
    <t>AT1G15290</t>
  </si>
  <si>
    <t>AT1G07440</t>
  </si>
  <si>
    <t>AT1G07900</t>
  </si>
  <si>
    <t>AT1G14750</t>
  </si>
  <si>
    <t>AT1G14680</t>
  </si>
  <si>
    <t>AT1G17880</t>
  </si>
  <si>
    <t>AT1G22410</t>
  </si>
  <si>
    <t>AT2G17040</t>
  </si>
  <si>
    <t>AT1G67810</t>
  </si>
  <si>
    <t>AT1G26930</t>
  </si>
  <si>
    <t>AT2G15580</t>
  </si>
  <si>
    <t>AT1G26660</t>
  </si>
  <si>
    <t>AT1G54220</t>
  </si>
  <si>
    <t>AT1G70200</t>
  </si>
  <si>
    <t>AT2G20500</t>
  </si>
  <si>
    <t>AT1G15760</t>
  </si>
  <si>
    <t>AT1G07500</t>
  </si>
  <si>
    <t>AT1G08130</t>
  </si>
  <si>
    <t>AT1G14780</t>
  </si>
  <si>
    <t>AT1G14790</t>
  </si>
  <si>
    <t>AT1G18170</t>
  </si>
  <si>
    <t>AT1G22650</t>
  </si>
  <si>
    <t>AT2G17120</t>
  </si>
  <si>
    <t>AT1G68620</t>
  </si>
  <si>
    <t>AT1G27680</t>
  </si>
  <si>
    <t>AT2G15830</t>
  </si>
  <si>
    <t>AT1G29400</t>
  </si>
  <si>
    <t>AT1G55960</t>
  </si>
  <si>
    <t>AT1G70700</t>
  </si>
  <si>
    <t>AT2G21330</t>
  </si>
  <si>
    <t>AT1G16420</t>
  </si>
  <si>
    <t>AT1G07570</t>
  </si>
  <si>
    <t>AT1G08180</t>
  </si>
  <si>
    <t>AT1G14850</t>
  </si>
  <si>
    <t>AT1G15000</t>
  </si>
  <si>
    <t>AT1G18750</t>
  </si>
  <si>
    <t>AT1G23060</t>
  </si>
  <si>
    <t>AT2G21970</t>
  </si>
  <si>
    <t>AT1G69760</t>
  </si>
  <si>
    <t>AT1G28230</t>
  </si>
  <si>
    <t>AT2G17300</t>
  </si>
  <si>
    <t>AT1G29630</t>
  </si>
  <si>
    <t>AT1G61420</t>
  </si>
  <si>
    <t>AT1G71015</t>
  </si>
  <si>
    <t>AT2G24090</t>
  </si>
  <si>
    <t>AT1G16510</t>
  </si>
  <si>
    <t>AT1G08390</t>
  </si>
  <si>
    <t>AT1G08220</t>
  </si>
  <si>
    <t>AT1G15400</t>
  </si>
  <si>
    <t>AT1G15150</t>
  </si>
  <si>
    <t>AT1G19140</t>
  </si>
  <si>
    <t>AT1G24575</t>
  </si>
  <si>
    <t>AT2G24850</t>
  </si>
  <si>
    <t>AT1G69930</t>
  </si>
  <si>
    <t>AT1G29390</t>
  </si>
  <si>
    <t>AT2G18193</t>
  </si>
  <si>
    <t>AT1G29820</t>
  </si>
  <si>
    <t>AT1G61460</t>
  </si>
  <si>
    <t>AT1G72140</t>
  </si>
  <si>
    <t>AT2G28105</t>
  </si>
  <si>
    <t>AT1G16850</t>
  </si>
  <si>
    <t>AT1G08410</t>
  </si>
  <si>
    <t>AT1G08380</t>
  </si>
  <si>
    <t>AT1G16780</t>
  </si>
  <si>
    <t>AT1G15190</t>
  </si>
  <si>
    <t>AT1G19210</t>
  </si>
  <si>
    <t>AT1G25422</t>
  </si>
  <si>
    <t>AT2G26150</t>
  </si>
  <si>
    <t>AT1G79410</t>
  </si>
  <si>
    <t>AT1G33970</t>
  </si>
  <si>
    <t>AT2G18280</t>
  </si>
  <si>
    <t>AT1G30070</t>
  </si>
  <si>
    <t>AT1G62260</t>
  </si>
  <si>
    <t>AT1G73230</t>
  </si>
  <si>
    <t>AT2G29620</t>
  </si>
  <si>
    <t>AT1G18200</t>
  </si>
  <si>
    <t>AT1G08580</t>
  </si>
  <si>
    <t>AT1G08590</t>
  </si>
  <si>
    <t>AT1G19370</t>
  </si>
  <si>
    <t>AT1G15215</t>
  </si>
  <si>
    <t>AT1G19440</t>
  </si>
  <si>
    <t>AT1G25430</t>
  </si>
  <si>
    <t>AT2G28570</t>
  </si>
  <si>
    <t>AT1G79530</t>
  </si>
  <si>
    <t>AT1G35580</t>
  </si>
  <si>
    <t>AT2G18328</t>
  </si>
  <si>
    <t>AT1G30680</t>
  </si>
  <si>
    <t>AT1G63520</t>
  </si>
  <si>
    <t>AT1G73920</t>
  </si>
  <si>
    <t>AT2G30840</t>
  </si>
  <si>
    <t>AT1G18390</t>
  </si>
  <si>
    <t>AT1G08900</t>
  </si>
  <si>
    <t>AT1G08610</t>
  </si>
  <si>
    <t>AT1G19565</t>
  </si>
  <si>
    <t>AT1G15690</t>
  </si>
  <si>
    <t>AT1G19690</t>
  </si>
  <si>
    <t>AT1G26690</t>
  </si>
  <si>
    <t>AT2G29170</t>
  </si>
  <si>
    <t>AT1G79680</t>
  </si>
  <si>
    <t>AT1G35720</t>
  </si>
  <si>
    <t>AT2G20562</t>
  </si>
  <si>
    <t>AT1G31180</t>
  </si>
  <si>
    <t>AT1G64310</t>
  </si>
  <si>
    <t>AT1G75300</t>
  </si>
  <si>
    <t>AT2G41010</t>
  </si>
  <si>
    <t>AT1G18400</t>
  </si>
  <si>
    <t>AT1G08940</t>
  </si>
  <si>
    <t>AT1G08840</t>
  </si>
  <si>
    <t>AT1G19670</t>
  </si>
  <si>
    <t>AT1G15960</t>
  </si>
  <si>
    <t>AT1G20950</t>
  </si>
  <si>
    <t>AT1G26960</t>
  </si>
  <si>
    <t>AT2G30250</t>
  </si>
  <si>
    <t>AT2G02930</t>
  </si>
  <si>
    <t>AT1G44575</t>
  </si>
  <si>
    <t>AT2G21200</t>
  </si>
  <si>
    <t>AT1G31817</t>
  </si>
  <si>
    <t>AT1G64320</t>
  </si>
  <si>
    <t>AT1G77520</t>
  </si>
  <si>
    <t>AT2G45910</t>
  </si>
  <si>
    <t>AT1G18810</t>
  </si>
  <si>
    <t>AT1G08980</t>
  </si>
  <si>
    <t>AT1G09140</t>
  </si>
  <si>
    <t>AT1G19770</t>
  </si>
  <si>
    <t>AT1G16110</t>
  </si>
  <si>
    <t>AT1G22380</t>
  </si>
  <si>
    <t>AT1G31900</t>
  </si>
  <si>
    <t>AT2G31110</t>
  </si>
  <si>
    <t>AT2G07715</t>
  </si>
  <si>
    <t>AT1G44830</t>
  </si>
  <si>
    <t>AT2G21540</t>
  </si>
  <si>
    <t>AT1G31840</t>
  </si>
  <si>
    <t>AT1G64790</t>
  </si>
  <si>
    <t>AT1G77930</t>
  </si>
  <si>
    <t>AT2G47110</t>
  </si>
  <si>
    <t>AT1G19180</t>
  </si>
  <si>
    <t>AT1G09010</t>
  </si>
  <si>
    <t>AT1G09350</t>
  </si>
  <si>
    <t>AT1G20070</t>
  </si>
  <si>
    <t>AT1G16260</t>
  </si>
  <si>
    <t>AT1G23480</t>
  </si>
  <si>
    <t>AT1G34420</t>
  </si>
  <si>
    <t>AT2G32140</t>
  </si>
  <si>
    <t>AT2G15128</t>
  </si>
  <si>
    <t>AT1G45191</t>
  </si>
  <si>
    <t>AT2G21830</t>
  </si>
  <si>
    <t>AT1G32100</t>
  </si>
  <si>
    <t>AT1G65120</t>
  </si>
  <si>
    <t>AT1G78000</t>
  </si>
  <si>
    <t>AT3G01410</t>
  </si>
  <si>
    <t>AT1G19640</t>
  </si>
  <si>
    <t>AT1G09180</t>
  </si>
  <si>
    <t>AT1G09415</t>
  </si>
  <si>
    <t>AT1G20693</t>
  </si>
  <si>
    <t>AT1G16360</t>
  </si>
  <si>
    <t>AT1G25230</t>
  </si>
  <si>
    <t>AT1G35910</t>
  </si>
  <si>
    <t>AT2G32680</t>
  </si>
  <si>
    <t>AT2G18660</t>
  </si>
  <si>
    <t>AT1G49620</t>
  </si>
  <si>
    <t>AT2G22510</t>
  </si>
  <si>
    <t>AT1G32350</t>
  </si>
  <si>
    <t>AT1G66480</t>
  </si>
  <si>
    <t>AT1G80280</t>
  </si>
  <si>
    <t>AT3G02080</t>
  </si>
  <si>
    <t>AT1G20100</t>
  </si>
  <si>
    <t>AT1G09240</t>
  </si>
  <si>
    <t>AT1G09900</t>
  </si>
  <si>
    <t>AT1G20696</t>
  </si>
  <si>
    <t>AT1G16570</t>
  </si>
  <si>
    <t>AT1G25275</t>
  </si>
  <si>
    <t>AT1G44790</t>
  </si>
  <si>
    <t>AT2G33080</t>
  </si>
  <si>
    <t>AT2G18690</t>
  </si>
  <si>
    <t>AT1G50830</t>
  </si>
  <si>
    <t>AT2G23290</t>
  </si>
  <si>
    <t>AT1G33800</t>
  </si>
  <si>
    <t>AT1G66520</t>
  </si>
  <si>
    <t>AT2G01860</t>
  </si>
  <si>
    <t>AT3G06640</t>
  </si>
  <si>
    <t>AT1G20450</t>
  </si>
  <si>
    <t>AT1G09710</t>
  </si>
  <si>
    <t>AT1G09940</t>
  </si>
  <si>
    <t>AT1G21350</t>
  </si>
  <si>
    <t>AT1G16590</t>
  </si>
  <si>
    <t>AT1G26220</t>
  </si>
  <si>
    <t>AT1G45145</t>
  </si>
  <si>
    <t>AT2G36120</t>
  </si>
  <si>
    <t>AT2G25440</t>
  </si>
  <si>
    <t>AT1G53260</t>
  </si>
  <si>
    <t>AT2G27740</t>
  </si>
  <si>
    <t>AT1G34160</t>
  </si>
  <si>
    <t>AT1G67660</t>
  </si>
  <si>
    <t>AT2G07340</t>
  </si>
  <si>
    <t>AT3G08860</t>
  </si>
  <si>
    <t>AT1G20510</t>
  </si>
  <si>
    <t>AT1G09740</t>
  </si>
  <si>
    <t>AT1G10410</t>
  </si>
  <si>
    <t>AT1G22985</t>
  </si>
  <si>
    <t>AT1G16670</t>
  </si>
  <si>
    <t>AT1G28600</t>
  </si>
  <si>
    <t>AT1G48580</t>
  </si>
  <si>
    <t>AT2G37830</t>
  </si>
  <si>
    <t>AT2G25650</t>
  </si>
  <si>
    <t>AT1G53480</t>
  </si>
  <si>
    <t>AT2G27830</t>
  </si>
  <si>
    <t>AT1G41880</t>
  </si>
  <si>
    <t>AT1G68440</t>
  </si>
  <si>
    <t>AT2G10410</t>
  </si>
  <si>
    <t>AT3G10840</t>
  </si>
  <si>
    <t>AT1G20780</t>
  </si>
  <si>
    <t>AT1G09750</t>
  </si>
  <si>
    <t>AT1G10490</t>
  </si>
  <si>
    <t>AT1G23140</t>
  </si>
  <si>
    <t>AT1G17050</t>
  </si>
  <si>
    <t>AT1G30420</t>
  </si>
  <si>
    <t>AT1G49050</t>
  </si>
  <si>
    <t>AT2G37900</t>
  </si>
  <si>
    <t>AT2G26010</t>
  </si>
  <si>
    <t>AT1G54575</t>
  </si>
  <si>
    <t>AT2G28315</t>
  </si>
  <si>
    <t>AT1G43886</t>
  </si>
  <si>
    <t>AT1G69210</t>
  </si>
  <si>
    <t>AT2G18260</t>
  </si>
  <si>
    <t>AT3G11260</t>
  </si>
  <si>
    <t>AT1G21110</t>
  </si>
  <si>
    <t>AT1G09810</t>
  </si>
  <si>
    <t>AT1G10580</t>
  </si>
  <si>
    <t>AT1G23850</t>
  </si>
  <si>
    <t>AT1G17100</t>
  </si>
  <si>
    <t>AT1G30840</t>
  </si>
  <si>
    <t>AT1G49560</t>
  </si>
  <si>
    <t>AT2G39420</t>
  </si>
  <si>
    <t>AT2G26020</t>
  </si>
  <si>
    <t>AT1G56050</t>
  </si>
  <si>
    <t>AT2G28810</t>
  </si>
  <si>
    <t>AT1G48560</t>
  </si>
  <si>
    <t>AT1G70630</t>
  </si>
  <si>
    <t>AT2G21550</t>
  </si>
  <si>
    <t>AT3G12930</t>
  </si>
  <si>
    <t>AT1G21120</t>
  </si>
  <si>
    <t>AT1G10060</t>
  </si>
  <si>
    <t>AT1G10600</t>
  </si>
  <si>
    <t>AT1G25250</t>
  </si>
  <si>
    <t>AT1G17170</t>
  </si>
  <si>
    <t>AT1G30910</t>
  </si>
  <si>
    <t>AT1G50180</t>
  </si>
  <si>
    <t>AT2G43970</t>
  </si>
  <si>
    <t>AT2G29110</t>
  </si>
  <si>
    <t>AT1G56300</t>
  </si>
  <si>
    <t>AT2G30230</t>
  </si>
  <si>
    <t>AT1G48770</t>
  </si>
  <si>
    <t>AT1G71060</t>
  </si>
  <si>
    <t>AT2G23840</t>
  </si>
  <si>
    <t>AT3G17390</t>
  </si>
  <si>
    <t>AT1G21980</t>
  </si>
  <si>
    <t>AT1G10070</t>
  </si>
  <si>
    <t>AT1G10700</t>
  </si>
  <si>
    <t>AT1G26100</t>
  </si>
  <si>
    <t>AT1G17420</t>
  </si>
  <si>
    <t>AT1G31040</t>
  </si>
  <si>
    <t>AT1G50740</t>
  </si>
  <si>
    <t>AT2G46375</t>
  </si>
  <si>
    <t>AT2G29370</t>
  </si>
  <si>
    <t>AT1G56650</t>
  </si>
  <si>
    <t>AT2G30766</t>
  </si>
  <si>
    <t>AT1G49240</t>
  </si>
  <si>
    <t>AT1G71930</t>
  </si>
  <si>
    <t>AT2G24970</t>
  </si>
  <si>
    <t>AT3G20250</t>
  </si>
  <si>
    <t>AT1G22570</t>
  </si>
  <si>
    <t>AT1G10155</t>
  </si>
  <si>
    <t>AT1G11070</t>
  </si>
  <si>
    <t>AT1G27410</t>
  </si>
  <si>
    <t>AT1G17430</t>
  </si>
  <si>
    <t>AT1G31310</t>
  </si>
  <si>
    <t>AT1G51645</t>
  </si>
  <si>
    <t>AT2G46760</t>
  </si>
  <si>
    <t>AT2G29460</t>
  </si>
  <si>
    <t>AT1G58360</t>
  </si>
  <si>
    <t>AT2G30970</t>
  </si>
  <si>
    <t>AT1G51310</t>
  </si>
  <si>
    <t>AT1G72800</t>
  </si>
  <si>
    <t>AT2G26695</t>
  </si>
  <si>
    <t>AT3G21520</t>
  </si>
  <si>
    <t>AT1G23020</t>
  </si>
  <si>
    <t>AT1G10160</t>
  </si>
  <si>
    <t>AT1G11080</t>
  </si>
  <si>
    <t>AT1G27630</t>
  </si>
  <si>
    <t>AT1G17610</t>
  </si>
  <si>
    <t>AT1G32385</t>
  </si>
  <si>
    <t>AT1G53180</t>
  </si>
  <si>
    <t>AT2G47190</t>
  </si>
  <si>
    <t>AT2G32640</t>
  </si>
  <si>
    <t>AT1G58370</t>
  </si>
  <si>
    <t>AT2G31250</t>
  </si>
  <si>
    <t>AT1G52750</t>
  </si>
  <si>
    <t>AT1G74540</t>
  </si>
  <si>
    <t>AT2G26750</t>
  </si>
  <si>
    <t>AT3G21870</t>
  </si>
  <si>
    <t>AT1G23050</t>
  </si>
  <si>
    <t>AT1G10240</t>
  </si>
  <si>
    <t>AT1G11180</t>
  </si>
  <si>
    <t>AT1G27910</t>
  </si>
  <si>
    <t>AT1G17870</t>
  </si>
  <si>
    <t>AT1G33590</t>
  </si>
  <si>
    <t>AT1G53280</t>
  </si>
  <si>
    <t>AT2G47730</t>
  </si>
  <si>
    <t>AT2G35660</t>
  </si>
  <si>
    <t>AT1G58460</t>
  </si>
  <si>
    <t>AT2G31865</t>
  </si>
  <si>
    <t>AT1G52880</t>
  </si>
  <si>
    <t>AT1G75490</t>
  </si>
  <si>
    <t>AT2G27720</t>
  </si>
  <si>
    <t>AT3G23325</t>
  </si>
  <si>
    <t>AT1G23390</t>
  </si>
  <si>
    <t>AT1G10270</t>
  </si>
  <si>
    <t>AT1G11270</t>
  </si>
  <si>
    <t>AT1G27930</t>
  </si>
  <si>
    <t>AT1G18540</t>
  </si>
  <si>
    <t>AT1G35516</t>
  </si>
  <si>
    <t>AT1G53520</t>
  </si>
  <si>
    <t>AT3G01500</t>
  </si>
  <si>
    <t>AT2G36355</t>
  </si>
  <si>
    <t>AT1G62480</t>
  </si>
  <si>
    <t>AT2G38090</t>
  </si>
  <si>
    <t>AT1G54000</t>
  </si>
  <si>
    <t>AT1G78320</t>
  </si>
  <si>
    <t>AT2G28780</t>
  </si>
  <si>
    <t>AT3G47650</t>
  </si>
  <si>
    <t>AT1G24145</t>
  </si>
  <si>
    <t>AT1G10360</t>
  </si>
  <si>
    <t>AT1G11360</t>
  </si>
  <si>
    <t>AT1G29195</t>
  </si>
  <si>
    <t>AT1G18660</t>
  </si>
  <si>
    <t>AT1G36940</t>
  </si>
  <si>
    <t>AT1G55550</t>
  </si>
  <si>
    <t>AT3G03450</t>
  </si>
  <si>
    <t>AT2G37340</t>
  </si>
  <si>
    <t>AT1G62560</t>
  </si>
  <si>
    <t>AT2G42380</t>
  </si>
  <si>
    <t>AT1G54770</t>
  </si>
  <si>
    <t>AT1G79075</t>
  </si>
  <si>
    <t>AT2G29950</t>
  </si>
  <si>
    <t>AT3G48020</t>
  </si>
  <si>
    <t>AT1G24147</t>
  </si>
  <si>
    <t>AT1G10370</t>
  </si>
  <si>
    <t>AT1G11475</t>
  </si>
  <si>
    <t>AT1G29280</t>
  </si>
  <si>
    <t>AT1G18940</t>
  </si>
  <si>
    <t>AT1G43170</t>
  </si>
  <si>
    <t>AT1G56540</t>
  </si>
  <si>
    <t>AT3G04720</t>
  </si>
  <si>
    <t>AT2G40320</t>
  </si>
  <si>
    <t>AT1G63180</t>
  </si>
  <si>
    <t>AT2G44500</t>
  </si>
  <si>
    <t>AT1G56045</t>
  </si>
  <si>
    <t>AT1G79560</t>
  </si>
  <si>
    <t>AT2G31890</t>
  </si>
  <si>
    <t>AT3G48530</t>
  </si>
  <si>
    <t>AT1G24150</t>
  </si>
  <si>
    <t>AT1G10610</t>
  </si>
  <si>
    <t>AT1G11720</t>
  </si>
  <si>
    <t>AT1G29380</t>
  </si>
  <si>
    <t>AT1G19190</t>
  </si>
  <si>
    <t>AT1G43670</t>
  </si>
  <si>
    <t>AT1G57850</t>
  </si>
  <si>
    <t>AT3G09960</t>
  </si>
  <si>
    <t>AT2G40840</t>
  </si>
  <si>
    <t>AT1G63300</t>
  </si>
  <si>
    <t>AT2G45960</t>
  </si>
  <si>
    <t>AT1G57860</t>
  </si>
  <si>
    <t>AT1G80480</t>
  </si>
  <si>
    <t>AT2G33370</t>
  </si>
  <si>
    <t>AT3G50570</t>
  </si>
  <si>
    <t>AT1G24280</t>
  </si>
  <si>
    <t>AT1G10657</t>
  </si>
  <si>
    <t>AT1G11730</t>
  </si>
  <si>
    <t>AT1G29460</t>
  </si>
  <si>
    <t>AT1G19510</t>
  </si>
  <si>
    <t>AT1G47520</t>
  </si>
  <si>
    <t>AT1G58602</t>
  </si>
  <si>
    <t>AT3G10320</t>
  </si>
  <si>
    <t>AT2G41100</t>
  </si>
  <si>
    <t>AT1G64900</t>
  </si>
  <si>
    <t>AT2G47060</t>
  </si>
  <si>
    <t>AT1G58070</t>
  </si>
  <si>
    <t>AT2G01170</t>
  </si>
  <si>
    <t>AT2G33430</t>
  </si>
  <si>
    <t>AT3G51910</t>
  </si>
  <si>
    <t>AT1G24530</t>
  </si>
  <si>
    <t>AT1G10660</t>
  </si>
  <si>
    <t>AT1G11785</t>
  </si>
  <si>
    <t>AT1G29930</t>
  </si>
  <si>
    <t>AT1G19570</t>
  </si>
  <si>
    <t>AT1G47960</t>
  </si>
  <si>
    <t>AT1G58807</t>
  </si>
  <si>
    <t>AT3G11000</t>
  </si>
  <si>
    <t>AT2G41680</t>
  </si>
  <si>
    <t>AT1G65860</t>
  </si>
  <si>
    <t>AT3G03840</t>
  </si>
  <si>
    <t>AT1G61490</t>
  </si>
  <si>
    <t>AT2G01422</t>
  </si>
  <si>
    <t>AT2G34360</t>
  </si>
  <si>
    <t>AT3G51970</t>
  </si>
  <si>
    <t>AT1G25440</t>
  </si>
  <si>
    <t>AT1G11210</t>
  </si>
  <si>
    <t>AT1G11800</t>
  </si>
  <si>
    <t>AT1G30545</t>
  </si>
  <si>
    <t>AT1G19960</t>
  </si>
  <si>
    <t>AT1G48030</t>
  </si>
  <si>
    <t>AT1G59124</t>
  </si>
  <si>
    <t>AT3G11050</t>
  </si>
  <si>
    <t>AT2G43000</t>
  </si>
  <si>
    <t>AT1G65930</t>
  </si>
  <si>
    <t>AT3G05320</t>
  </si>
  <si>
    <t>AT1G62250</t>
  </si>
  <si>
    <t>AT2G01510</t>
  </si>
  <si>
    <t>AT2G34480</t>
  </si>
  <si>
    <t>AT3G53960</t>
  </si>
  <si>
    <t>AT1G26730</t>
  </si>
  <si>
    <t>AT1G12244</t>
  </si>
  <si>
    <t>AT1G12250</t>
  </si>
  <si>
    <t>AT1G30620</t>
  </si>
  <si>
    <t>AT1G19990</t>
  </si>
  <si>
    <t>AT1G48745</t>
  </si>
  <si>
    <t>AT1G61430</t>
  </si>
  <si>
    <t>AT3G12500</t>
  </si>
  <si>
    <t>AT2G44240</t>
  </si>
  <si>
    <t>AT1G67370</t>
  </si>
  <si>
    <t>AT3G05932</t>
  </si>
  <si>
    <t>AT1G64185</t>
  </si>
  <si>
    <t>AT2G03420</t>
  </si>
  <si>
    <t>AT2G34530</t>
  </si>
  <si>
    <t>AT3G55800</t>
  </si>
  <si>
    <t>AT1G26800</t>
  </si>
  <si>
    <t>AT1G12730</t>
  </si>
  <si>
    <t>AT1G12370</t>
  </si>
  <si>
    <t>AT1G31710</t>
  </si>
  <si>
    <t>AT1G20015</t>
  </si>
  <si>
    <t>AT1G48850</t>
  </si>
  <si>
    <t>AT1G65040</t>
  </si>
  <si>
    <t>AT3G13950</t>
  </si>
  <si>
    <t>AT2G44570</t>
  </si>
  <si>
    <t>AT1G68470</t>
  </si>
  <si>
    <t>AT3G06700</t>
  </si>
  <si>
    <t>AT1G64880</t>
  </si>
  <si>
    <t>AT2G03505</t>
  </si>
  <si>
    <t>AT2G36160</t>
  </si>
  <si>
    <t>AT3G57610</t>
  </si>
  <si>
    <t>AT1G27045</t>
  </si>
  <si>
    <t>AT1G13090</t>
  </si>
  <si>
    <t>AT1G12650</t>
  </si>
  <si>
    <t>AT1G32415</t>
  </si>
  <si>
    <t>AT1G20620</t>
  </si>
  <si>
    <t>AT1G49310</t>
  </si>
  <si>
    <t>AT1G65486</t>
  </si>
  <si>
    <t>AT3G19010</t>
  </si>
  <si>
    <t>AT3G04717</t>
  </si>
  <si>
    <t>AT1G68650</t>
  </si>
  <si>
    <t>AT3G06990</t>
  </si>
  <si>
    <t>AT1G66100</t>
  </si>
  <si>
    <t>AT2G04860</t>
  </si>
  <si>
    <t>AT2G36640</t>
  </si>
  <si>
    <t>AT3G59210</t>
  </si>
  <si>
    <t>AT1G27420</t>
  </si>
  <si>
    <t>AT1G13160</t>
  </si>
  <si>
    <t>AT1G12790</t>
  </si>
  <si>
    <t>AT1G32440</t>
  </si>
  <si>
    <t>AT1G20910</t>
  </si>
  <si>
    <t>AT1G49730</t>
  </si>
  <si>
    <t>AT1G65960</t>
  </si>
  <si>
    <t>AT3G19170</t>
  </si>
  <si>
    <t>AT3G05180</t>
  </si>
  <si>
    <t>AT1G70810</t>
  </si>
  <si>
    <t>AT3G08500</t>
  </si>
  <si>
    <t>AT1G67210</t>
  </si>
  <si>
    <t>AT2G07717</t>
  </si>
  <si>
    <t>AT2G37190</t>
  </si>
  <si>
    <t>AT3G61060</t>
  </si>
  <si>
    <t>AT1G27730</t>
  </si>
  <si>
    <t>AT1G13448</t>
  </si>
  <si>
    <t>AT1G13030</t>
  </si>
  <si>
    <t>AT1G33340</t>
  </si>
  <si>
    <t>AT1G21270</t>
  </si>
  <si>
    <t>AT1G50750</t>
  </si>
  <si>
    <t>AT1G66330</t>
  </si>
  <si>
    <t>AT3G22420</t>
  </si>
  <si>
    <t>AT3G08040</t>
  </si>
  <si>
    <t>AT1G70990</t>
  </si>
  <si>
    <t>AT3G08820</t>
  </si>
  <si>
    <t>AT1G68030</t>
  </si>
  <si>
    <t>AT2G12190</t>
  </si>
  <si>
    <t>AT2G38995</t>
  </si>
  <si>
    <t>AT3G61610</t>
  </si>
  <si>
    <t>AT1G27921</t>
  </si>
  <si>
    <t>AT1G13650</t>
  </si>
  <si>
    <t>AT1G13140</t>
  </si>
  <si>
    <t>AT1G34580</t>
  </si>
  <si>
    <t>AT1G21560</t>
  </si>
  <si>
    <t>AT1G51270</t>
  </si>
  <si>
    <t>AT1G66940</t>
  </si>
  <si>
    <t>AT3G25010</t>
  </si>
  <si>
    <t>AT3G10270</t>
  </si>
  <si>
    <t>AT1G72060</t>
  </si>
  <si>
    <t>AT3G09200</t>
  </si>
  <si>
    <t>AT1G68530</t>
  </si>
  <si>
    <t>AT2G13420</t>
  </si>
  <si>
    <t>AT2G40085</t>
  </si>
  <si>
    <t>AT3G62950</t>
  </si>
  <si>
    <t>AT1G28010</t>
  </si>
  <si>
    <t>AT1G13700</t>
  </si>
  <si>
    <t>AT1G13430</t>
  </si>
  <si>
    <t>AT1G35290</t>
  </si>
  <si>
    <t>AT1G21650</t>
  </si>
  <si>
    <t>AT1G52190</t>
  </si>
  <si>
    <t>AT1G66970</t>
  </si>
  <si>
    <t>AT3G25290</t>
  </si>
  <si>
    <t>AT3G11340</t>
  </si>
  <si>
    <t>AT1G77870</t>
  </si>
  <si>
    <t>AT3G10190</t>
  </si>
  <si>
    <t>AT1G68725</t>
  </si>
  <si>
    <t>AT2G14460</t>
  </si>
  <si>
    <t>AT2G40205</t>
  </si>
  <si>
    <t>AT4G00780</t>
  </si>
  <si>
    <t>AT1G28330</t>
  </si>
  <si>
    <t>AT1G14060</t>
  </si>
  <si>
    <t>AT1G13570</t>
  </si>
  <si>
    <t>AT1G43160</t>
  </si>
  <si>
    <t>AT1G22470</t>
  </si>
  <si>
    <t>AT1G52400</t>
  </si>
  <si>
    <t>AT1G67000</t>
  </si>
  <si>
    <t>AT3G28890</t>
  </si>
  <si>
    <t>AT3G12710</t>
  </si>
  <si>
    <t>AT1G78970</t>
  </si>
  <si>
    <t>AT3G16370</t>
  </si>
  <si>
    <t>AT1G69526</t>
  </si>
  <si>
    <t>AT2G19680</t>
  </si>
  <si>
    <t>AT2G41840</t>
  </si>
  <si>
    <t>AT4G01390</t>
  </si>
  <si>
    <t>AT1G28370</t>
  </si>
  <si>
    <t>AT1G14170</t>
  </si>
  <si>
    <t>AT1G13730</t>
  </si>
  <si>
    <t>AT1G43580</t>
  </si>
  <si>
    <t>AT1G22540</t>
  </si>
  <si>
    <t>AT1G52710</t>
  </si>
  <si>
    <t>AT1G69730</t>
  </si>
  <si>
    <t>AT3G45290</t>
  </si>
  <si>
    <t>AT3G12910</t>
  </si>
  <si>
    <t>AT1G78990</t>
  </si>
  <si>
    <t>AT3G16380</t>
  </si>
  <si>
    <t>AT1G70600</t>
  </si>
  <si>
    <t>AT2G19920</t>
  </si>
  <si>
    <t>AT2G44040</t>
  </si>
  <si>
    <t>AT4G02000</t>
  </si>
  <si>
    <t>AT1G29357</t>
  </si>
  <si>
    <t>AT1G14580</t>
  </si>
  <si>
    <t>AT1G13800</t>
  </si>
  <si>
    <t>AT1G43890</t>
  </si>
  <si>
    <t>AT1G22690</t>
  </si>
  <si>
    <t>AT1G53390</t>
  </si>
  <si>
    <t>AT1G73655</t>
  </si>
  <si>
    <t>AT3G45730</t>
  </si>
  <si>
    <t>AT3G13433</t>
  </si>
  <si>
    <t>AT1G79550</t>
  </si>
  <si>
    <t>AT3G16850</t>
  </si>
  <si>
    <t>AT1G71260</t>
  </si>
  <si>
    <t>AT2G20670</t>
  </si>
  <si>
    <t>AT2G44930</t>
  </si>
  <si>
    <t>AT4G02005</t>
  </si>
  <si>
    <t>AT1G29395</t>
  </si>
  <si>
    <t>AT1G14700</t>
  </si>
  <si>
    <t>AT1G13810</t>
  </si>
  <si>
    <t>AT1G44350</t>
  </si>
  <si>
    <t>AT1G22770</t>
  </si>
  <si>
    <t>AT1G53542</t>
  </si>
  <si>
    <t>AT1G74170</t>
  </si>
  <si>
    <t>AT3G45860</t>
  </si>
  <si>
    <t>AT3G13610</t>
  </si>
  <si>
    <t>AT1G79700</t>
  </si>
  <si>
    <t>AT3G17790</t>
  </si>
  <si>
    <t>AT1G71420</t>
  </si>
  <si>
    <t>AT2G21710</t>
  </si>
  <si>
    <t>AT2G46040</t>
  </si>
  <si>
    <t>AT4G02410</t>
  </si>
  <si>
    <t>AT1G29420</t>
  </si>
  <si>
    <t>AT1G14900</t>
  </si>
  <si>
    <t>AT1G13870</t>
  </si>
  <si>
    <t>AT1G44446</t>
  </si>
  <si>
    <t>AT1G22780</t>
  </si>
  <si>
    <t>AT1G55210</t>
  </si>
  <si>
    <t>AT1G74650</t>
  </si>
  <si>
    <t>AT3G50770</t>
  </si>
  <si>
    <t>AT3G13790</t>
  </si>
  <si>
    <t>AT2G04240</t>
  </si>
  <si>
    <t>AT3G18295</t>
  </si>
  <si>
    <t>AT1G72370</t>
  </si>
  <si>
    <t>AT2G22070</t>
  </si>
  <si>
    <t>AT2G46100</t>
  </si>
  <si>
    <t>AT4G03210</t>
  </si>
  <si>
    <t>AT1G29780</t>
  </si>
  <si>
    <t>AT1G15100</t>
  </si>
  <si>
    <t>AT1G14030</t>
  </si>
  <si>
    <t>AT1G47710</t>
  </si>
  <si>
    <t>AT1G23010</t>
  </si>
  <si>
    <t>AT1G55690</t>
  </si>
  <si>
    <t>AT1G76570</t>
  </si>
  <si>
    <t>AT3G50800</t>
  </si>
  <si>
    <t>AT3G16530</t>
  </si>
  <si>
    <t>AT2G07671</t>
  </si>
  <si>
    <t>AT3G18660</t>
  </si>
  <si>
    <t>AT1G73140</t>
  </si>
  <si>
    <t>AT2G23930</t>
  </si>
  <si>
    <t>AT3G01440</t>
  </si>
  <si>
    <t>AT4G11300</t>
  </si>
  <si>
    <t>AT1G29910</t>
  </si>
  <si>
    <t>AT1G15175</t>
  </si>
  <si>
    <t>AT1G14300</t>
  </si>
  <si>
    <t>AT1G48370</t>
  </si>
  <si>
    <t>AT1G23410</t>
  </si>
  <si>
    <t>AT1G55850</t>
  </si>
  <si>
    <t>AT1G77280</t>
  </si>
  <si>
    <t>AT3G52840</t>
  </si>
  <si>
    <t>AT3G20460</t>
  </si>
  <si>
    <t>AT2G07723</t>
  </si>
  <si>
    <t>AT3G24535</t>
  </si>
  <si>
    <t>AT1G76300</t>
  </si>
  <si>
    <t>AT2G26200</t>
  </si>
  <si>
    <t>AT3G02060</t>
  </si>
  <si>
    <t>AT4G11910</t>
  </si>
  <si>
    <t>AT1G29920</t>
  </si>
  <si>
    <t>AT1G15310</t>
  </si>
  <si>
    <t>AT1G14440</t>
  </si>
  <si>
    <t>AT1G48600</t>
  </si>
  <si>
    <t>AT1G23470</t>
  </si>
  <si>
    <t>AT1G56070</t>
  </si>
  <si>
    <t>AT1G77330</t>
  </si>
  <si>
    <t>AT3G53530</t>
  </si>
  <si>
    <t>AT3G21500</t>
  </si>
  <si>
    <t>AT2G07662</t>
  </si>
  <si>
    <t>AT3G43960</t>
  </si>
  <si>
    <t>AT1G76892</t>
  </si>
  <si>
    <t>AT2G27470</t>
  </si>
  <si>
    <t>AT3G03341</t>
  </si>
  <si>
    <t>AT4G12310</t>
  </si>
  <si>
    <t>AT1G31540</t>
  </si>
  <si>
    <t>AT1G15420</t>
  </si>
  <si>
    <t>AT1G14490</t>
  </si>
  <si>
    <t>AT1G48720</t>
  </si>
  <si>
    <t>AT1G24070</t>
  </si>
  <si>
    <t>AT1G56430</t>
  </si>
  <si>
    <t>AT1G77480</t>
  </si>
  <si>
    <t>AT3G53670</t>
  </si>
  <si>
    <t>AT3G23250</t>
  </si>
  <si>
    <t>AT2G16367</t>
  </si>
  <si>
    <t>AT3G46090</t>
  </si>
  <si>
    <t>AT1G77145</t>
  </si>
  <si>
    <t>AT2G30000</t>
  </si>
  <si>
    <t>AT3G05640</t>
  </si>
  <si>
    <t>AT4G12390</t>
  </si>
  <si>
    <t>AT1G31820</t>
  </si>
  <si>
    <t>AT1G15440</t>
  </si>
  <si>
    <t>AT1G15010</t>
  </si>
  <si>
    <t>AT1G48780</t>
  </si>
  <si>
    <t>AT1G24148</t>
  </si>
  <si>
    <t>AT1G58130</t>
  </si>
  <si>
    <t>AT1G77600</t>
  </si>
  <si>
    <t>AT3G54500</t>
  </si>
  <si>
    <t>AT3G25795</t>
  </si>
  <si>
    <t>AT2G19660</t>
  </si>
  <si>
    <t>AT3G47530</t>
  </si>
  <si>
    <t>AT1G77320</t>
  </si>
  <si>
    <t>AT2G34400</t>
  </si>
  <si>
    <t>AT3G06430</t>
  </si>
  <si>
    <t>AT4G13920</t>
  </si>
  <si>
    <t>AT1G32190</t>
  </si>
  <si>
    <t>AT1G15740</t>
  </si>
  <si>
    <t>AT1G15020</t>
  </si>
  <si>
    <t>AT1G49170</t>
  </si>
  <si>
    <t>AT1G25277</t>
  </si>
  <si>
    <t>AT1G58280</t>
  </si>
  <si>
    <t>AT1G77850</t>
  </si>
  <si>
    <t>AT3G56200</t>
  </si>
  <si>
    <t>AT3G26500</t>
  </si>
  <si>
    <t>AT2G21430</t>
  </si>
  <si>
    <t>AT3G47675</t>
  </si>
  <si>
    <t>AT1G77370</t>
  </si>
  <si>
    <t>AT2G34490</t>
  </si>
  <si>
    <t>AT3G06435</t>
  </si>
  <si>
    <t>AT4G15610</t>
  </si>
  <si>
    <t>AT1G32900</t>
  </si>
  <si>
    <t>AT1G15790</t>
  </si>
  <si>
    <t>AT1G15180</t>
  </si>
  <si>
    <t>AT1G49200</t>
  </si>
  <si>
    <t>AT1G26560</t>
  </si>
  <si>
    <t>AT1G59870</t>
  </si>
  <si>
    <t>AT1G78865</t>
  </si>
  <si>
    <t>AT3G60966</t>
  </si>
  <si>
    <t>AT3G26830</t>
  </si>
  <si>
    <t>AT2G23150</t>
  </si>
  <si>
    <t>AT3G49300</t>
  </si>
  <si>
    <t>AT1G77750</t>
  </si>
  <si>
    <t>AT2G34640</t>
  </si>
  <si>
    <t>AT3G06610</t>
  </si>
  <si>
    <t>AT4G16857</t>
  </si>
  <si>
    <t>AT1G33055</t>
  </si>
  <si>
    <t>AT1G15825</t>
  </si>
  <si>
    <t>AT1G15250</t>
  </si>
  <si>
    <t>AT1G49410</t>
  </si>
  <si>
    <t>AT1G26880</t>
  </si>
  <si>
    <t>AT1G60680</t>
  </si>
  <si>
    <t>AT1G78950</t>
  </si>
  <si>
    <t>AT3G62600</t>
  </si>
  <si>
    <t>AT3G29250</t>
  </si>
  <si>
    <t>AT2G23670</t>
  </si>
  <si>
    <t>AT3G53980</t>
  </si>
  <si>
    <t>AT1G77760</t>
  </si>
  <si>
    <t>AT2G34830</t>
  </si>
  <si>
    <t>AT3G10180</t>
  </si>
  <si>
    <t>AT4G16960</t>
  </si>
  <si>
    <t>AT1G33610</t>
  </si>
  <si>
    <t>AT1G15830</t>
  </si>
  <si>
    <t>AT1G15405</t>
  </si>
  <si>
    <t>AT1G49600</t>
  </si>
  <si>
    <t>AT1G27110</t>
  </si>
  <si>
    <t>AT1G61210</t>
  </si>
  <si>
    <t>AT1G79380</t>
  </si>
  <si>
    <t>AT3G62700</t>
  </si>
  <si>
    <t>AT3G44900</t>
  </si>
  <si>
    <t>AT2G24750</t>
  </si>
  <si>
    <t>AT3G57770</t>
  </si>
  <si>
    <t>AT1G79080</t>
  </si>
  <si>
    <t>AT2G35150</t>
  </si>
  <si>
    <t>AT3G10520</t>
  </si>
  <si>
    <t>AT4G17230</t>
  </si>
  <si>
    <t>AT1G34640</t>
  </si>
  <si>
    <t>AT1G15885</t>
  </si>
  <si>
    <t>AT1G15480</t>
  </si>
  <si>
    <t>AT1G49700</t>
  </si>
  <si>
    <t>AT1G27400</t>
  </si>
  <si>
    <t>AT1G61930</t>
  </si>
  <si>
    <t>AT2G01180</t>
  </si>
  <si>
    <t>AT4G00960</t>
  </si>
  <si>
    <t>AT3G44970</t>
  </si>
  <si>
    <t>AT2G25450</t>
  </si>
  <si>
    <t>AT4G01020</t>
  </si>
  <si>
    <t>AT1G79390</t>
  </si>
  <si>
    <t>AT2G36650</t>
  </si>
  <si>
    <t>AT3G11690</t>
  </si>
  <si>
    <t>AT4G18360</t>
  </si>
  <si>
    <t>AT1G35140</t>
  </si>
  <si>
    <t>AT1G15950</t>
  </si>
  <si>
    <t>AT1G15510</t>
  </si>
  <si>
    <t>AT1G49720</t>
  </si>
  <si>
    <t>AT1G27950</t>
  </si>
  <si>
    <t>AT1G62290</t>
  </si>
  <si>
    <t>AT2G01200</t>
  </si>
  <si>
    <t>AT4G12480</t>
  </si>
  <si>
    <t>AT3G44990</t>
  </si>
  <si>
    <t>AT2G25735</t>
  </si>
  <si>
    <t>AT4G12490</t>
  </si>
  <si>
    <t>AT1G80770</t>
  </si>
  <si>
    <t>AT2G36895</t>
  </si>
  <si>
    <t>AT3G17110</t>
  </si>
  <si>
    <t>AT4G18980</t>
  </si>
  <si>
    <t>AT1G35350</t>
  </si>
  <si>
    <t>AT1G16090</t>
  </si>
  <si>
    <t>AT1G15570</t>
  </si>
  <si>
    <t>AT1G52040</t>
  </si>
  <si>
    <t>AT1G28350</t>
  </si>
  <si>
    <t>AT1G62760</t>
  </si>
  <si>
    <t>AT2G02810</t>
  </si>
  <si>
    <t>AT4G13040</t>
  </si>
  <si>
    <t>AT3G47480</t>
  </si>
  <si>
    <t>AT2G28000</t>
  </si>
  <si>
    <t>AT4G12500</t>
  </si>
  <si>
    <t>AT2G01120</t>
  </si>
  <si>
    <t>AT2G37060</t>
  </si>
  <si>
    <t>AT3G17810</t>
  </si>
  <si>
    <t>AT4G19710</t>
  </si>
  <si>
    <t>AT1G36675</t>
  </si>
  <si>
    <t>AT1G16635</t>
  </si>
  <si>
    <t>AT1G15820</t>
  </si>
  <si>
    <t>AT1G52450</t>
  </si>
  <si>
    <t>AT1G29240</t>
  </si>
  <si>
    <t>AT1G63260</t>
  </si>
  <si>
    <t>AT2G04570</t>
  </si>
  <si>
    <t>AT4G13900</t>
  </si>
  <si>
    <t>AT3G48850</t>
  </si>
  <si>
    <t>AT2G30860</t>
  </si>
  <si>
    <t>AT4G12520</t>
  </si>
  <si>
    <t>AT2G01300</t>
  </si>
  <si>
    <t>AT2G38550</t>
  </si>
  <si>
    <t>AT3G19620</t>
  </si>
  <si>
    <t>AT4G23060</t>
  </si>
  <si>
    <t>AT1G36680</t>
  </si>
  <si>
    <t>AT1G16650</t>
  </si>
  <si>
    <t>AT1G15870</t>
  </si>
  <si>
    <t>AT1G52890</t>
  </si>
  <si>
    <t>AT1G30260</t>
  </si>
  <si>
    <t>AT1G63530</t>
  </si>
  <si>
    <t>AT2G15020</t>
  </si>
  <si>
    <t>AT4G14365</t>
  </si>
  <si>
    <t>AT3G52480</t>
  </si>
  <si>
    <t>AT2G32487</t>
  </si>
  <si>
    <t>AT4G15660</t>
  </si>
  <si>
    <t>AT2G01730</t>
  </si>
  <si>
    <t>AT2G38720</t>
  </si>
  <si>
    <t>AT3G20730</t>
  </si>
  <si>
    <t>AT4G24930</t>
  </si>
  <si>
    <t>AT1G47440</t>
  </si>
  <si>
    <t>AT1G16720</t>
  </si>
  <si>
    <t>AT1G16280</t>
  </si>
  <si>
    <t>AT1G53035</t>
  </si>
  <si>
    <t>AT1G30360</t>
  </si>
  <si>
    <t>AT1G64740</t>
  </si>
  <si>
    <t>AT2G17230</t>
  </si>
  <si>
    <t>AT4G17340</t>
  </si>
  <si>
    <t>AT3G53150</t>
  </si>
  <si>
    <t>AT2G33510</t>
  </si>
  <si>
    <t>AT4G16390</t>
  </si>
  <si>
    <t>AT2G03260</t>
  </si>
  <si>
    <t>AT2G38800</t>
  </si>
  <si>
    <t>AT3G21230</t>
  </si>
  <si>
    <t>AT4G25000</t>
  </si>
  <si>
    <t>AT1G49130</t>
  </si>
  <si>
    <t>AT1G16820</t>
  </si>
  <si>
    <t>AT1G16515</t>
  </si>
  <si>
    <t>AT1G53230</t>
  </si>
  <si>
    <t>AT1G30690</t>
  </si>
  <si>
    <t>AT1G64970</t>
  </si>
  <si>
    <t>AT2G20930</t>
  </si>
  <si>
    <t>AT4G17860</t>
  </si>
  <si>
    <t>AT3G55950</t>
  </si>
  <si>
    <t>AT2G36145</t>
  </si>
  <si>
    <t>AT4G22570</t>
  </si>
  <si>
    <t>AT2G03410</t>
  </si>
  <si>
    <t>AT2G39140</t>
  </si>
  <si>
    <t>AT3G21270</t>
  </si>
  <si>
    <t>AT4G25750</t>
  </si>
  <si>
    <t>AT1G49370</t>
  </si>
  <si>
    <t>AT1G16830</t>
  </si>
  <si>
    <t>AT1G17340</t>
  </si>
  <si>
    <t>AT1G53330</t>
  </si>
  <si>
    <t>AT1G31170</t>
  </si>
  <si>
    <t>AT1G65790</t>
  </si>
  <si>
    <t>AT2G21590</t>
  </si>
  <si>
    <t>AT4G23140</t>
  </si>
  <si>
    <t>AT3G55990</t>
  </si>
  <si>
    <t>AT2G36885</t>
  </si>
  <si>
    <t>AT4G24860</t>
  </si>
  <si>
    <t>AT2G03890</t>
  </si>
  <si>
    <t>AT2G39250</t>
  </si>
  <si>
    <t>AT3G21600</t>
  </si>
  <si>
    <t>AT4G26950</t>
  </si>
  <si>
    <t>AT1G51430</t>
  </si>
  <si>
    <t>AT1G17240</t>
  </si>
  <si>
    <t>AT1G17640</t>
  </si>
  <si>
    <t>AT1G53600</t>
  </si>
  <si>
    <t>AT1G31173</t>
  </si>
  <si>
    <t>AT1G66190</t>
  </si>
  <si>
    <t>AT2G21890</t>
  </si>
  <si>
    <t>AT4G23310</t>
  </si>
  <si>
    <t>AT3G56360</t>
  </si>
  <si>
    <t>AT2G37240</t>
  </si>
  <si>
    <t>AT4G25719</t>
  </si>
  <si>
    <t>AT2G04030</t>
  </si>
  <si>
    <t>AT2G39620</t>
  </si>
  <si>
    <t>AT3G22910</t>
  </si>
  <si>
    <t>AT4G28660</t>
  </si>
  <si>
    <t>AT1G51620</t>
  </si>
  <si>
    <t>AT1G17850</t>
  </si>
  <si>
    <t>AT1G17665</t>
  </si>
  <si>
    <t>AT1G54020</t>
  </si>
  <si>
    <t>AT1G31550</t>
  </si>
  <si>
    <t>AT1G66700</t>
  </si>
  <si>
    <t>AT2G22420</t>
  </si>
  <si>
    <t>AT4G23470</t>
  </si>
  <si>
    <t>AT3G57240</t>
  </si>
  <si>
    <t>AT2G37750</t>
  </si>
  <si>
    <t>AT4G27660</t>
  </si>
  <si>
    <t>AT2G14660</t>
  </si>
  <si>
    <t>AT2G39670</t>
  </si>
  <si>
    <t>AT3G27025</t>
  </si>
  <si>
    <t>AT4G28950</t>
  </si>
  <si>
    <t>AT1G51790</t>
  </si>
  <si>
    <t>AT1G18000</t>
  </si>
  <si>
    <t>AT1G17970</t>
  </si>
  <si>
    <t>AT1G54390</t>
  </si>
  <si>
    <t>AT1G31935</t>
  </si>
  <si>
    <t>AT1G68290</t>
  </si>
  <si>
    <t>AT2G23320</t>
  </si>
  <si>
    <t>AT4G27790</t>
  </si>
  <si>
    <t>AT3G58480</t>
  </si>
  <si>
    <t>AT2G39730</t>
  </si>
  <si>
    <t>AT4G28350</t>
  </si>
  <si>
    <t>AT2G15630</t>
  </si>
  <si>
    <t>AT2G40530</t>
  </si>
  <si>
    <t>AT3G27640</t>
  </si>
  <si>
    <t>AT4G33560</t>
  </si>
  <si>
    <t>AT1G51800</t>
  </si>
  <si>
    <t>AT1G18140</t>
  </si>
  <si>
    <t>AT1G17990</t>
  </si>
  <si>
    <t>AT1G54740</t>
  </si>
  <si>
    <t>AT1G32640</t>
  </si>
  <si>
    <t>AT1G69310</t>
  </si>
  <si>
    <t>AT2G28720</t>
  </si>
  <si>
    <t>AT4G28560</t>
  </si>
  <si>
    <t>AT3G63380</t>
  </si>
  <si>
    <t>AT2G40300</t>
  </si>
  <si>
    <t>AT4G28390</t>
  </si>
  <si>
    <t>AT2G17140</t>
  </si>
  <si>
    <t>AT2G41300</t>
  </si>
  <si>
    <t>AT3G28660</t>
  </si>
  <si>
    <t>AT4G34265</t>
  </si>
  <si>
    <t>AT1G51805</t>
  </si>
  <si>
    <t>AT1G18265</t>
  </si>
  <si>
    <t>AT1G18020</t>
  </si>
  <si>
    <t>AT1G55360</t>
  </si>
  <si>
    <t>AT1G32700</t>
  </si>
  <si>
    <t>AT1G69410</t>
  </si>
  <si>
    <t>AT2G28890</t>
  </si>
  <si>
    <t>AT4G29930</t>
  </si>
  <si>
    <t>AT4G00700</t>
  </si>
  <si>
    <t>AT2G40670</t>
  </si>
  <si>
    <t>AT4G36380</t>
  </si>
  <si>
    <t>AT2G17550</t>
  </si>
  <si>
    <t>AT2G42980</t>
  </si>
  <si>
    <t>AT3G42806</t>
  </si>
  <si>
    <t>AT4G38620</t>
  </si>
  <si>
    <t>AT1G51850</t>
  </si>
  <si>
    <t>AT1G18320</t>
  </si>
  <si>
    <t>AT1G18090</t>
  </si>
  <si>
    <t>AT1G56130</t>
  </si>
  <si>
    <t>AT1G32860</t>
  </si>
  <si>
    <t>AT1G69510</t>
  </si>
  <si>
    <t>AT2G29340</t>
  </si>
  <si>
    <t>AT4G34350</t>
  </si>
  <si>
    <t>AT4G00970</t>
  </si>
  <si>
    <t>AT2G41460</t>
  </si>
  <si>
    <t>AT4G38300</t>
  </si>
  <si>
    <t>AT2G18020</t>
  </si>
  <si>
    <t>AT2G43230</t>
  </si>
  <si>
    <t>AT3G43580</t>
  </si>
  <si>
    <t>AT4G39010</t>
  </si>
  <si>
    <t>AT1G52155</t>
  </si>
  <si>
    <t>AT1G18415</t>
  </si>
  <si>
    <t>AT1G18180</t>
  </si>
  <si>
    <t>AT1G56150</t>
  </si>
  <si>
    <t>AT1G33120</t>
  </si>
  <si>
    <t>AT1G69530</t>
  </si>
  <si>
    <t>AT2G30440</t>
  </si>
  <si>
    <t>AT4G34730</t>
  </si>
  <si>
    <t>AT4G04510</t>
  </si>
  <si>
    <t>AT2G41660</t>
  </si>
  <si>
    <t>AT5G02420</t>
  </si>
  <si>
    <t>AT2G18940</t>
  </si>
  <si>
    <t>AT2G43590</t>
  </si>
  <si>
    <t>AT3G44430</t>
  </si>
  <si>
    <t>AT5G02830</t>
  </si>
  <si>
    <t>AT1G52200</t>
  </si>
  <si>
    <t>AT1G18590</t>
  </si>
  <si>
    <t>AT1G18410</t>
  </si>
  <si>
    <t>AT1G56720</t>
  </si>
  <si>
    <t>AT1G33612</t>
  </si>
  <si>
    <t>AT1G70610</t>
  </si>
  <si>
    <t>AT2G31880</t>
  </si>
  <si>
    <t>AT4G37010</t>
  </si>
  <si>
    <t>AT4G08390</t>
  </si>
  <si>
    <t>AT2G43100</t>
  </si>
  <si>
    <t>AT5G02840</t>
  </si>
  <si>
    <t>AT2G18950</t>
  </si>
  <si>
    <t>AT2G45930</t>
  </si>
  <si>
    <t>AT3G45030</t>
  </si>
  <si>
    <t>AT5G03495</t>
  </si>
  <si>
    <t>AT1G52245</t>
  </si>
  <si>
    <t>AT1G18680</t>
  </si>
  <si>
    <t>AT1G18460</t>
  </si>
  <si>
    <t>AT1G58420</t>
  </si>
  <si>
    <t>AT1G34030</t>
  </si>
  <si>
    <t>AT1G71240</t>
  </si>
  <si>
    <t>AT2G32650</t>
  </si>
  <si>
    <t>AT4G37520</t>
  </si>
  <si>
    <t>AT4G08770</t>
  </si>
  <si>
    <t>AT2G43580</t>
  </si>
  <si>
    <t>AT5G03170</t>
  </si>
  <si>
    <t>AT2G19730</t>
  </si>
  <si>
    <t>AT2G47390</t>
  </si>
  <si>
    <t>AT3G46320</t>
  </si>
  <si>
    <t>AT5G06790</t>
  </si>
  <si>
    <t>AT1G52290</t>
  </si>
  <si>
    <t>AT1G18773</t>
  </si>
  <si>
    <t>AT1G18620</t>
  </si>
  <si>
    <t>AT1G60010</t>
  </si>
  <si>
    <t>AT1G35260</t>
  </si>
  <si>
    <t>AT1G72870</t>
  </si>
  <si>
    <t>AT2G33590</t>
  </si>
  <si>
    <t>AT4G38560</t>
  </si>
  <si>
    <t>AT4G10440</t>
  </si>
  <si>
    <t>AT2G44480</t>
  </si>
  <si>
    <t>AT5G05250</t>
  </si>
  <si>
    <t>AT2G19750</t>
  </si>
  <si>
    <t>AT2G47640</t>
  </si>
  <si>
    <t>AT3G47400</t>
  </si>
  <si>
    <t>AT5G07780</t>
  </si>
  <si>
    <t>AT1G53510</t>
  </si>
  <si>
    <t>AT1G18850</t>
  </si>
  <si>
    <t>AT1G18650</t>
  </si>
  <si>
    <t>AT1G60470</t>
  </si>
  <si>
    <t>AT1G35310</t>
  </si>
  <si>
    <t>AT1G73330</t>
  </si>
  <si>
    <t>AT2G34460</t>
  </si>
  <si>
    <t>AT5G05280</t>
  </si>
  <si>
    <t>AT4G11170</t>
  </si>
  <si>
    <t>AT2G46650</t>
  </si>
  <si>
    <t>AT5G14960</t>
  </si>
  <si>
    <t>AT2G20940</t>
  </si>
  <si>
    <t>AT3G01580</t>
  </si>
  <si>
    <t>AT3G50170</t>
  </si>
  <si>
    <t>AT5G10760</t>
  </si>
  <si>
    <t>AT1G53887</t>
  </si>
  <si>
    <t>AT1G18900</t>
  </si>
  <si>
    <t>AT1G18800</t>
  </si>
  <si>
    <t>AT1G60890</t>
  </si>
  <si>
    <t>AT1G35320</t>
  </si>
  <si>
    <t>AT1G73470</t>
  </si>
  <si>
    <t>AT2G37180</t>
  </si>
  <si>
    <t>AT5G05282</t>
  </si>
  <si>
    <t>AT4G11890</t>
  </si>
  <si>
    <t>AT2G46720</t>
  </si>
  <si>
    <t>AT5G15600</t>
  </si>
  <si>
    <t>AT2G20980</t>
  </si>
  <si>
    <t>AT3G01790</t>
  </si>
  <si>
    <t>AT3G51130</t>
  </si>
  <si>
    <t>AT5G14040</t>
  </si>
  <si>
    <t>AT1G55450</t>
  </si>
  <si>
    <t>AT1G19000</t>
  </si>
  <si>
    <t>AT1G19394</t>
  </si>
  <si>
    <t>AT1G61340</t>
  </si>
  <si>
    <t>AT1G35530</t>
  </si>
  <si>
    <t>AT1G73590</t>
  </si>
  <si>
    <t>AT2G38695</t>
  </si>
  <si>
    <t>AT5G07760</t>
  </si>
  <si>
    <t>AT4G12460</t>
  </si>
  <si>
    <t>AT2G47670</t>
  </si>
  <si>
    <t>AT5G17370</t>
  </si>
  <si>
    <t>AT2G23780</t>
  </si>
  <si>
    <t>AT3G02030</t>
  </si>
  <si>
    <t>AT3G52580</t>
  </si>
  <si>
    <t>AT5G14780</t>
  </si>
  <si>
    <t>AT1G56120</t>
  </si>
  <si>
    <t>AT1G19150</t>
  </si>
  <si>
    <t>AT1G19397</t>
  </si>
  <si>
    <t>AT1G61360</t>
  </si>
  <si>
    <t>AT1G43605</t>
  </si>
  <si>
    <t>AT1G74280</t>
  </si>
  <si>
    <t>AT2G39020</t>
  </si>
  <si>
    <t>AT5G08240</t>
  </si>
  <si>
    <t>AT4G13820</t>
  </si>
  <si>
    <t>AT3G01490</t>
  </si>
  <si>
    <t>AT5G19750</t>
  </si>
  <si>
    <t>AT2G24110</t>
  </si>
  <si>
    <t>AT3G02580</t>
  </si>
  <si>
    <t>AT3G53430</t>
  </si>
  <si>
    <t>AT5G17580</t>
  </si>
  <si>
    <t>AT1G56165</t>
  </si>
  <si>
    <t>AT1G19396</t>
  </si>
  <si>
    <t>AT1G19450</t>
  </si>
  <si>
    <t>AT1G61370</t>
  </si>
  <si>
    <t>AT1G44770</t>
  </si>
  <si>
    <t>AT1G74300</t>
  </si>
  <si>
    <t>AT2G39240</t>
  </si>
  <si>
    <t>AT5G09290</t>
  </si>
  <si>
    <t>AT4G14368</t>
  </si>
  <si>
    <t>AT3G02020</t>
  </si>
  <si>
    <t>AT5G19810</t>
  </si>
  <si>
    <t>AT2G24120</t>
  </si>
  <si>
    <t>AT3G02920</t>
  </si>
  <si>
    <t>AT3G53890</t>
  </si>
  <si>
    <t>AT5G20720</t>
  </si>
  <si>
    <t>AT1G56250</t>
  </si>
  <si>
    <t>AT1G19490</t>
  </si>
  <si>
    <t>AT1G19520</t>
  </si>
  <si>
    <t>AT1G61390</t>
  </si>
  <si>
    <t>AT1G45110</t>
  </si>
  <si>
    <t>AT1G75220</t>
  </si>
  <si>
    <t>AT2G39740</t>
  </si>
  <si>
    <t>AT5G16170</t>
  </si>
  <si>
    <t>AT4G15270</t>
  </si>
  <si>
    <t>AT3G02790</t>
  </si>
  <si>
    <t>AT5G23280</t>
  </si>
  <si>
    <t>AT2G24790</t>
  </si>
  <si>
    <t>AT3G04730</t>
  </si>
  <si>
    <t>AT3G55290</t>
  </si>
  <si>
    <t>AT5G24780</t>
  </si>
  <si>
    <t>AT1G56660</t>
  </si>
  <si>
    <t>AT1G19660</t>
  </si>
  <si>
    <t>AT1G19860</t>
  </si>
  <si>
    <t>AT1G62570</t>
  </si>
  <si>
    <t>AT1G47530</t>
  </si>
  <si>
    <t>AT1G75388</t>
  </si>
  <si>
    <t>AT2G40400</t>
  </si>
  <si>
    <t>AT5G24290</t>
  </si>
  <si>
    <t>AT4G15280</t>
  </si>
  <si>
    <t>AT3G03030</t>
  </si>
  <si>
    <t>AT5G25260</t>
  </si>
  <si>
    <t>AT2G25140</t>
  </si>
  <si>
    <t>AT3G05130</t>
  </si>
  <si>
    <t>AT3G55970</t>
  </si>
  <si>
    <t>AT5G27280</t>
  </si>
  <si>
    <t>AT1G56710</t>
  </si>
  <si>
    <t>AT1G19680</t>
  </si>
  <si>
    <t>AT1G20340</t>
  </si>
  <si>
    <t>AT1G64760</t>
  </si>
  <si>
    <t>AT1G48650</t>
  </si>
  <si>
    <t>AT1G75390</t>
  </si>
  <si>
    <t>AT2G40460</t>
  </si>
  <si>
    <t>AT5G25910</t>
  </si>
  <si>
    <t>AT4G18253</t>
  </si>
  <si>
    <t>AT3G04550</t>
  </si>
  <si>
    <t>AT5G26920</t>
  </si>
  <si>
    <t>AT2G26530</t>
  </si>
  <si>
    <t>AT3G06320</t>
  </si>
  <si>
    <t>AT3G56240</t>
  </si>
  <si>
    <t>AT5G27920</t>
  </si>
  <si>
    <t>AT1G58150</t>
  </si>
  <si>
    <t>AT1G19720</t>
  </si>
  <si>
    <t>AT1G20480</t>
  </si>
  <si>
    <t>AT1G64890</t>
  </si>
  <si>
    <t>AT1G49760</t>
  </si>
  <si>
    <t>AT1G75590</t>
  </si>
  <si>
    <t>AT2G40600</t>
  </si>
  <si>
    <t>AT5G26260</t>
  </si>
  <si>
    <t>AT4G21770</t>
  </si>
  <si>
    <t>AT3G07430</t>
  </si>
  <si>
    <t>AT5G35630</t>
  </si>
  <si>
    <t>AT2G27710</t>
  </si>
  <si>
    <t>AT3G06730</t>
  </si>
  <si>
    <t>AT3G56680</t>
  </si>
  <si>
    <t>AT5G28237</t>
  </si>
  <si>
    <t>AT1G62520</t>
  </si>
  <si>
    <t>AT1G19830</t>
  </si>
  <si>
    <t>AT1G20515</t>
  </si>
  <si>
    <t>AT1G65000</t>
  </si>
  <si>
    <t>AT1G50480</t>
  </si>
  <si>
    <t>AT1G75900</t>
  </si>
  <si>
    <t>AT2G43400</t>
  </si>
  <si>
    <t>AT5G28080</t>
  </si>
  <si>
    <t>AT4G21840</t>
  </si>
  <si>
    <t>AT3G07560</t>
  </si>
  <si>
    <t>AT5G40210</t>
  </si>
  <si>
    <t>AT2G28110</t>
  </si>
  <si>
    <t>AT3G07640</t>
  </si>
  <si>
    <t>AT3G58160</t>
  </si>
  <si>
    <t>AT5G34940</t>
  </si>
  <si>
    <t>AT1G62710</t>
  </si>
  <si>
    <t>AT1G20300</t>
  </si>
  <si>
    <t>AT1G20540</t>
  </si>
  <si>
    <t>AT1G65300</t>
  </si>
  <si>
    <t>AT1G50950</t>
  </si>
  <si>
    <t>AT1G76270</t>
  </si>
  <si>
    <t>AT2G44290</t>
  </si>
  <si>
    <t>AT5G38420</t>
  </si>
  <si>
    <t>AT4G21850</t>
  </si>
  <si>
    <t>AT3G08770</t>
  </si>
  <si>
    <t>AT5G40405</t>
  </si>
  <si>
    <t>AT2G28410</t>
  </si>
  <si>
    <t>AT3G09430</t>
  </si>
  <si>
    <t>AT3G59040</t>
  </si>
  <si>
    <t>AT5G35740</t>
  </si>
  <si>
    <t>AT1G62835</t>
  </si>
  <si>
    <t>AT1G20440</t>
  </si>
  <si>
    <t>AT1G20560</t>
  </si>
  <si>
    <t>AT1G65560</t>
  </si>
  <si>
    <t>AT1G52030</t>
  </si>
  <si>
    <t>AT1G76870</t>
  </si>
  <si>
    <t>AT2G45010</t>
  </si>
  <si>
    <t>AT5G40690</t>
  </si>
  <si>
    <t>AT4G22710</t>
  </si>
  <si>
    <t>AT3G09160</t>
  </si>
  <si>
    <t>AT5G44582</t>
  </si>
  <si>
    <t>AT2G28910</t>
  </si>
  <si>
    <t>AT3G11460</t>
  </si>
  <si>
    <t>AT3G60690</t>
  </si>
  <si>
    <t>AT5G39520</t>
  </si>
  <si>
    <t>AT1G63690</t>
  </si>
  <si>
    <t>AT1G20470</t>
  </si>
  <si>
    <t>AT1G21150</t>
  </si>
  <si>
    <t>AT1G65590</t>
  </si>
  <si>
    <t>AT1G52340</t>
  </si>
  <si>
    <t>AT1G77120</t>
  </si>
  <si>
    <t>AT2G45740</t>
  </si>
  <si>
    <t>AT5G41160</t>
  </si>
  <si>
    <t>AT4G23160</t>
  </si>
  <si>
    <t>AT3G10000</t>
  </si>
  <si>
    <t>AT5G46250</t>
  </si>
  <si>
    <t>AT2G29090</t>
  </si>
  <si>
    <t>AT3G13720</t>
  </si>
  <si>
    <t>AT3G61920</t>
  </si>
  <si>
    <t>AT5G40240</t>
  </si>
  <si>
    <t>AT1G63860</t>
  </si>
  <si>
    <t>AT1G21050</t>
  </si>
  <si>
    <t>AT1G21440</t>
  </si>
  <si>
    <t>AT1G65700</t>
  </si>
  <si>
    <t>AT1G52380</t>
  </si>
  <si>
    <t>AT1G77200</t>
  </si>
  <si>
    <t>AT2G45900</t>
  </si>
  <si>
    <t>AT5G49640</t>
  </si>
  <si>
    <t>AT4G23190</t>
  </si>
  <si>
    <t>AT3G12490</t>
  </si>
  <si>
    <t>AT5G47850</t>
  </si>
  <si>
    <t>AT2G29260</t>
  </si>
  <si>
    <t>AT3G13770</t>
  </si>
  <si>
    <t>AT4G00100</t>
  </si>
  <si>
    <t>AT5G40800</t>
  </si>
  <si>
    <t>AT1G63900</t>
  </si>
  <si>
    <t>AT1G21140</t>
  </si>
  <si>
    <t>AT1G21460</t>
  </si>
  <si>
    <t>AT1G66230</t>
  </si>
  <si>
    <t>AT1G52410</t>
  </si>
  <si>
    <t>AT1G77490</t>
  </si>
  <si>
    <t>AT2G47830</t>
  </si>
  <si>
    <t>AT5G49645</t>
  </si>
  <si>
    <t>AT4G23940</t>
  </si>
  <si>
    <t>AT3G12610</t>
  </si>
  <si>
    <t>AT5G50130</t>
  </si>
  <si>
    <t>AT2G30930</t>
  </si>
  <si>
    <t>AT3G14740</t>
  </si>
  <si>
    <t>AT4G00810</t>
  </si>
  <si>
    <t>AT5G41060</t>
  </si>
  <si>
    <t>AT1G64170</t>
  </si>
  <si>
    <t>AT1G21250</t>
  </si>
  <si>
    <t>AT1G21770</t>
  </si>
  <si>
    <t>AT1G66580</t>
  </si>
  <si>
    <t>AT1G52430</t>
  </si>
  <si>
    <t>AT1G77610</t>
  </si>
  <si>
    <t>AT3G01060</t>
  </si>
  <si>
    <t>AT5G51480</t>
  </si>
  <si>
    <t>AT4G24670</t>
  </si>
  <si>
    <t>AT3G13180</t>
  </si>
  <si>
    <t>AT5G52390</t>
  </si>
  <si>
    <t>AT2G31340</t>
  </si>
  <si>
    <t>AT3G15540</t>
  </si>
  <si>
    <t>AT4G00940</t>
  </si>
  <si>
    <t>AT5G42110</t>
  </si>
  <si>
    <t>AT1G64500</t>
  </si>
  <si>
    <t>AT1G21400</t>
  </si>
  <si>
    <t>AT1G21790</t>
  </si>
  <si>
    <t>AT1G67110</t>
  </si>
  <si>
    <t>AT1G52800</t>
  </si>
  <si>
    <t>AT1G78050</t>
  </si>
  <si>
    <t>AT3G03780</t>
  </si>
  <si>
    <t>AT5G52760</t>
  </si>
  <si>
    <t>AT4G26370</t>
  </si>
  <si>
    <t>AT3G14580</t>
  </si>
  <si>
    <t>AT5G53450</t>
  </si>
  <si>
    <t>AT2G31610</t>
  </si>
  <si>
    <t>AT3G16730</t>
  </si>
  <si>
    <t>AT4G04460</t>
  </si>
  <si>
    <t>AT5G49525</t>
  </si>
  <si>
    <t>AT1G64660</t>
  </si>
  <si>
    <t>AT1G21500</t>
  </si>
  <si>
    <t>AT1G21840</t>
  </si>
  <si>
    <t>AT1G67590</t>
  </si>
  <si>
    <t>AT1G52940</t>
  </si>
  <si>
    <t>AT1G78560</t>
  </si>
  <si>
    <t>AT3G04120</t>
  </si>
  <si>
    <t>AT5G57887</t>
  </si>
  <si>
    <t>AT4G27780</t>
  </si>
  <si>
    <t>AT3G16175</t>
  </si>
  <si>
    <t>AT5G54660</t>
  </si>
  <si>
    <t>AT2G31830</t>
  </si>
  <si>
    <t>AT3G17380</t>
  </si>
  <si>
    <t>AT4G04500</t>
  </si>
  <si>
    <t>AT5G57150</t>
  </si>
  <si>
    <t>AT1G64720</t>
  </si>
  <si>
    <t>AT1G21540</t>
  </si>
  <si>
    <t>AT1G22270</t>
  </si>
  <si>
    <t>AT1G67920</t>
  </si>
  <si>
    <t>AT1G53680</t>
  </si>
  <si>
    <t>AT1G78610</t>
  </si>
  <si>
    <t>AT3G04480</t>
  </si>
  <si>
    <t>AT5G59720</t>
  </si>
  <si>
    <t>AT4G30720</t>
  </si>
  <si>
    <t>AT3G16920</t>
  </si>
  <si>
    <t>AT5G58770</t>
  </si>
  <si>
    <t>AT2G34240</t>
  </si>
  <si>
    <t>AT3G17910</t>
  </si>
  <si>
    <t>AT4G09040</t>
  </si>
  <si>
    <t>AT5G62300</t>
  </si>
  <si>
    <t>AT1G65310</t>
  </si>
  <si>
    <t>AT1G22160</t>
  </si>
  <si>
    <t>AT1G22330</t>
  </si>
  <si>
    <t>AT1G67970</t>
  </si>
  <si>
    <t>AT1G53710</t>
  </si>
  <si>
    <t>AT1G78660</t>
  </si>
  <si>
    <t>AT3G04800</t>
  </si>
  <si>
    <t>AT5G61010</t>
  </si>
  <si>
    <t>AT4G35480</t>
  </si>
  <si>
    <t>AT3G17050</t>
  </si>
  <si>
    <t>AT5G59310</t>
  </si>
  <si>
    <t>AT2G35040</t>
  </si>
  <si>
    <t>AT3G18840</t>
  </si>
  <si>
    <t>AT4G09970</t>
  </si>
  <si>
    <t>AT5G65730</t>
  </si>
  <si>
    <t>AT1G65390</t>
  </si>
  <si>
    <t>AT1G22250</t>
  </si>
  <si>
    <t>AT1G22360</t>
  </si>
  <si>
    <t>AT1G68500</t>
  </si>
  <si>
    <t>AT1G53780</t>
  </si>
  <si>
    <t>AT1G78830</t>
  </si>
  <si>
    <t>AT3G05890</t>
  </si>
  <si>
    <t>AT5G64480</t>
  </si>
  <si>
    <t>AT4G38540</t>
  </si>
  <si>
    <t>AT3G17180</t>
  </si>
  <si>
    <t>AT5G59660</t>
  </si>
  <si>
    <t>AT2G36170</t>
  </si>
  <si>
    <t>AT3G19210</t>
  </si>
  <si>
    <t>AT4G10860</t>
  </si>
  <si>
    <t>AT5G66480</t>
  </si>
  <si>
    <t>AT1G65490</t>
  </si>
  <si>
    <t>AT1G22340</t>
  </si>
  <si>
    <t>AT1G22430</t>
  </si>
  <si>
    <t>AT1G68870</t>
  </si>
  <si>
    <t>AT1G53885</t>
  </si>
  <si>
    <t>AT1G78850</t>
  </si>
  <si>
    <t>AT3G06080</t>
  </si>
  <si>
    <t>AT5G64810</t>
  </si>
  <si>
    <t>AT5G01550</t>
  </si>
  <si>
    <t>AT3G18420</t>
  </si>
  <si>
    <t>AT5G63140</t>
  </si>
  <si>
    <t>AT2G37020</t>
  </si>
  <si>
    <t>AT3G19330</t>
  </si>
  <si>
    <t>AT4G11570</t>
  </si>
  <si>
    <t>AT5G66790</t>
  </si>
  <si>
    <t>AT1G66160</t>
  </si>
  <si>
    <t>AT1G22370</t>
  </si>
  <si>
    <t>AT1G22550</t>
  </si>
  <si>
    <t>AT1G68930</t>
  </si>
  <si>
    <t>AT1G53903</t>
  </si>
  <si>
    <t>AT1G79170</t>
  </si>
  <si>
    <t>AT3G06300</t>
  </si>
  <si>
    <t>AT5G64870</t>
  </si>
  <si>
    <t>AT5G02780</t>
  </si>
  <si>
    <t>AT3G19500</t>
  </si>
  <si>
    <t>AT5G63180</t>
  </si>
  <si>
    <t>AT2G37220</t>
  </si>
  <si>
    <t>AT3G21460</t>
  </si>
  <si>
    <t>AT4G13110</t>
  </si>
  <si>
    <t>AT1G66725</t>
  </si>
  <si>
    <t>AT1G22500</t>
  </si>
  <si>
    <t>AT1G22950</t>
  </si>
  <si>
    <t>AT1G69350</t>
  </si>
  <si>
    <t>AT1G54217</t>
  </si>
  <si>
    <t>AT1G79620</t>
  </si>
  <si>
    <t>AT3G07580</t>
  </si>
  <si>
    <t>AT5G65060</t>
  </si>
  <si>
    <t>AT5G04950</t>
  </si>
  <si>
    <t>AT3G19680</t>
  </si>
  <si>
    <t>AT5G66580</t>
  </si>
  <si>
    <t>AT2G37680</t>
  </si>
  <si>
    <t>AT3G22415</t>
  </si>
  <si>
    <t>AT4G13530</t>
  </si>
  <si>
    <t>AT1G67265</t>
  </si>
  <si>
    <t>AT1G22890</t>
  </si>
  <si>
    <t>AT1G23000</t>
  </si>
  <si>
    <t>AT1G70185</t>
  </si>
  <si>
    <t>AT1G54570</t>
  </si>
  <si>
    <t>AT1G79910</t>
  </si>
  <si>
    <t>AT3G09830</t>
  </si>
  <si>
    <t>AT5G66690</t>
  </si>
  <si>
    <t>AT5G07690</t>
  </si>
  <si>
    <t>AT3G19930</t>
  </si>
  <si>
    <t>AT5G67420</t>
  </si>
  <si>
    <t>AT2G38080</t>
  </si>
  <si>
    <t>AT3G22690</t>
  </si>
  <si>
    <t>AT4G13650</t>
  </si>
  <si>
    <t>AT1G67470</t>
  </si>
  <si>
    <t>AT1G23090</t>
  </si>
  <si>
    <t>AT1G23100</t>
  </si>
  <si>
    <t>AT1G70420</t>
  </si>
  <si>
    <t>AT1G55280</t>
  </si>
  <si>
    <t>AT1G80420</t>
  </si>
  <si>
    <t>AT3G10010</t>
  </si>
  <si>
    <t>ATCG00190</t>
  </si>
  <si>
    <t>AT5G07810</t>
  </si>
  <si>
    <t>AT3G20370</t>
  </si>
  <si>
    <t>AT2G38120</t>
  </si>
  <si>
    <t>AT3G23330</t>
  </si>
  <si>
    <t>AT4G13680</t>
  </si>
  <si>
    <t>AT1G67750</t>
  </si>
  <si>
    <t>AT1G23550</t>
  </si>
  <si>
    <t>AT1G23120</t>
  </si>
  <si>
    <t>AT1G70800</t>
  </si>
  <si>
    <t>AT1G55920</t>
  </si>
  <si>
    <t>AT1G80610</t>
  </si>
  <si>
    <t>AT3G10260</t>
  </si>
  <si>
    <t>AT5G09570</t>
  </si>
  <si>
    <t>AT3G20520</t>
  </si>
  <si>
    <t>AT2G38170</t>
  </si>
  <si>
    <t>AT3G28630</t>
  </si>
  <si>
    <t>AT4G13890</t>
  </si>
  <si>
    <t>AT1G68110</t>
  </si>
  <si>
    <t>AT1G23870</t>
  </si>
  <si>
    <t>AT1G23280</t>
  </si>
  <si>
    <t>AT1G71030</t>
  </si>
  <si>
    <t>AT1G56280</t>
  </si>
  <si>
    <t>AT2G01250</t>
  </si>
  <si>
    <t>AT3G11930</t>
  </si>
  <si>
    <t>AT5G13080</t>
  </si>
  <si>
    <t>AT3G22820</t>
  </si>
  <si>
    <t>AT2G38670</t>
  </si>
  <si>
    <t>AT3G44310</t>
  </si>
  <si>
    <t>AT4G14700</t>
  </si>
  <si>
    <t>AT1G68190</t>
  </si>
  <si>
    <t>AT1G23965</t>
  </si>
  <si>
    <t>AT1G23310</t>
  </si>
  <si>
    <t>AT1G71800</t>
  </si>
  <si>
    <t>AT1G57600</t>
  </si>
  <si>
    <t>AT2G01520</t>
  </si>
  <si>
    <t>AT3G13850</t>
  </si>
  <si>
    <t>AT5G13630</t>
  </si>
  <si>
    <t>AT3G23050</t>
  </si>
  <si>
    <t>AT2G39120</t>
  </si>
  <si>
    <t>AT3G47030</t>
  </si>
  <si>
    <t>AT4G15093</t>
  </si>
  <si>
    <t>AT1G68552</t>
  </si>
  <si>
    <t>AT1G24100</t>
  </si>
  <si>
    <t>AT1G23400</t>
  </si>
  <si>
    <t>AT1G71950</t>
  </si>
  <si>
    <t>AT1G58180</t>
  </si>
  <si>
    <t>AT2G02990</t>
  </si>
  <si>
    <t>AT3G14460</t>
  </si>
  <si>
    <t>AT5G16980</t>
  </si>
  <si>
    <t>AT3G26460</t>
  </si>
  <si>
    <t>AT2G39460</t>
  </si>
  <si>
    <t>AT3G47450</t>
  </si>
  <si>
    <t>AT4G16008</t>
  </si>
  <si>
    <t>AT1G68600</t>
  </si>
  <si>
    <t>AT1G24330</t>
  </si>
  <si>
    <t>AT1G23740</t>
  </si>
  <si>
    <t>AT1G72150</t>
  </si>
  <si>
    <t>AT1G58200</t>
  </si>
  <si>
    <t>AT2G03540</t>
  </si>
  <si>
    <t>AT3G14990</t>
  </si>
  <si>
    <t>AT5G18350</t>
  </si>
  <si>
    <t>AT3G26815</t>
  </si>
  <si>
    <t>AT2G39510</t>
  </si>
  <si>
    <t>AT3G47840</t>
  </si>
  <si>
    <t>AT4G16610</t>
  </si>
  <si>
    <t>AT1G68872</t>
  </si>
  <si>
    <t>AT1G24470</t>
  </si>
  <si>
    <t>AT1G23750</t>
  </si>
  <si>
    <t>AT1G72790</t>
  </si>
  <si>
    <t>AT1G59620</t>
  </si>
  <si>
    <t>AT2G04350</t>
  </si>
  <si>
    <t>AT3G16720</t>
  </si>
  <si>
    <t>AT5G18490</t>
  </si>
  <si>
    <t>AT3G27300</t>
  </si>
  <si>
    <t>AT2G39850</t>
  </si>
  <si>
    <t>AT3G47860</t>
  </si>
  <si>
    <t>AT4G17840</t>
  </si>
  <si>
    <t>AT1G69160</t>
  </si>
  <si>
    <t>AT1G24580</t>
  </si>
  <si>
    <t>AT1G24090</t>
  </si>
  <si>
    <t>AT1G72820</t>
  </si>
  <si>
    <t>AT1G60790</t>
  </si>
  <si>
    <t>AT2G04390</t>
  </si>
  <si>
    <t>AT3G16990</t>
  </si>
  <si>
    <t>AT5G19230</t>
  </si>
  <si>
    <t>AT3G27650</t>
  </si>
  <si>
    <t>AT2G39890</t>
  </si>
  <si>
    <t>AT3G49740</t>
  </si>
  <si>
    <t>AT4G18425</t>
  </si>
  <si>
    <t>AT1G69830</t>
  </si>
  <si>
    <t>AT1G24735</t>
  </si>
  <si>
    <t>AT1G24265</t>
  </si>
  <si>
    <t>AT1G73390</t>
  </si>
  <si>
    <t>AT1G61500</t>
  </si>
  <si>
    <t>AT2G04460</t>
  </si>
  <si>
    <t>AT3G17700</t>
  </si>
  <si>
    <t>AT5G19880</t>
  </si>
  <si>
    <t>AT3G27750</t>
  </si>
  <si>
    <t>AT2G40510</t>
  </si>
  <si>
    <t>AT3G50420</t>
  </si>
  <si>
    <t>AT4G18730</t>
  </si>
  <si>
    <t>AT1G70270</t>
  </si>
  <si>
    <t>AT1G24792</t>
  </si>
  <si>
    <t>AT1G24310</t>
  </si>
  <si>
    <t>AT1G73810</t>
  </si>
  <si>
    <t>AT1G62200</t>
  </si>
  <si>
    <t>AT2G06025</t>
  </si>
  <si>
    <t>AT3G18000</t>
  </si>
  <si>
    <t>AT5G24540</t>
  </si>
  <si>
    <t>AT3G27920</t>
  </si>
  <si>
    <t>AT2G40590</t>
  </si>
  <si>
    <t>AT3G53360</t>
  </si>
  <si>
    <t>AT4G18780</t>
  </si>
  <si>
    <t>AT1G70782</t>
  </si>
  <si>
    <t>AT1G24793</t>
  </si>
  <si>
    <t>AT1G24510</t>
  </si>
  <si>
    <t>AT1G74088</t>
  </si>
  <si>
    <t>AT1G62510</t>
  </si>
  <si>
    <t>AT2G06925</t>
  </si>
  <si>
    <t>AT3G19300</t>
  </si>
  <si>
    <t>AT5G28030</t>
  </si>
  <si>
    <t>AT3G28007</t>
  </si>
  <si>
    <t>AT2G41950</t>
  </si>
  <si>
    <t>AT3G54040</t>
  </si>
  <si>
    <t>AT4G22770</t>
  </si>
  <si>
    <t>AT1G70985</t>
  </si>
  <si>
    <t>AT1G24880</t>
  </si>
  <si>
    <t>AT1G24825</t>
  </si>
  <si>
    <t>AT1G74150</t>
  </si>
  <si>
    <t>AT1G62540</t>
  </si>
  <si>
    <t>AT2G07774</t>
  </si>
  <si>
    <t>AT3G20340</t>
  </si>
  <si>
    <t>AT5G38250</t>
  </si>
  <si>
    <t>AT3G28220</t>
  </si>
  <si>
    <t>AT2G42710</t>
  </si>
  <si>
    <t>AT3G56550</t>
  </si>
  <si>
    <t>AT4G25300</t>
  </si>
  <si>
    <t>AT1G71880</t>
  </si>
  <si>
    <t>AT1G25053</t>
  </si>
  <si>
    <t>AT1G25055</t>
  </si>
  <si>
    <t>AT1G74360</t>
  </si>
  <si>
    <t>AT1G62620</t>
  </si>
  <si>
    <t>AT2G11910</t>
  </si>
  <si>
    <t>AT3G20810</t>
  </si>
  <si>
    <t>AT5G38710</t>
  </si>
  <si>
    <t>AT3G28290</t>
  </si>
  <si>
    <t>AT2G43460</t>
  </si>
  <si>
    <t>AT3G57430</t>
  </si>
  <si>
    <t>AT4G25315</t>
  </si>
  <si>
    <t>AT1G72030</t>
  </si>
  <si>
    <t>AT1G25098</t>
  </si>
  <si>
    <t>AT1G25260</t>
  </si>
  <si>
    <t>AT1G74370</t>
  </si>
  <si>
    <t>AT1G62800</t>
  </si>
  <si>
    <t>AT2G14860</t>
  </si>
  <si>
    <t>AT3G21630</t>
  </si>
  <si>
    <t>AT5G38900</t>
  </si>
  <si>
    <t>AT3G28300</t>
  </si>
  <si>
    <t>AT2G43680</t>
  </si>
  <si>
    <t>AT3G57760</t>
  </si>
  <si>
    <t>AT4G28780</t>
  </si>
  <si>
    <t>AT1G72275</t>
  </si>
  <si>
    <t>AT1G25145</t>
  </si>
  <si>
    <t>AT1G26150</t>
  </si>
  <si>
    <t>AT1G74400</t>
  </si>
  <si>
    <t>AT1G63740</t>
  </si>
  <si>
    <t>AT2G14900</t>
  </si>
  <si>
    <t>AT3G23870</t>
  </si>
  <si>
    <t>AT5G42930</t>
  </si>
  <si>
    <t>AT3G29680</t>
  </si>
  <si>
    <t>AT2G45280</t>
  </si>
  <si>
    <t>AT3G60660</t>
  </si>
  <si>
    <t>AT4G29610</t>
  </si>
  <si>
    <t>AT1G72360</t>
  </si>
  <si>
    <t>AT1G25175</t>
  </si>
  <si>
    <t>AT1G26340</t>
  </si>
  <si>
    <t>AT1G74458</t>
  </si>
  <si>
    <t>AT1G65110</t>
  </si>
  <si>
    <t>AT2G15040</t>
  </si>
  <si>
    <t>AT3G25020</t>
  </si>
  <si>
    <t>AT5G44420</t>
  </si>
  <si>
    <t>AT3G43190</t>
  </si>
  <si>
    <t>AT2G45315</t>
  </si>
  <si>
    <t>AT3G62930</t>
  </si>
  <si>
    <t>AT4G30680</t>
  </si>
  <si>
    <t>AT1G72416</t>
  </si>
  <si>
    <t>AT1G25180</t>
  </si>
  <si>
    <t>AT1G26500</t>
  </si>
  <si>
    <t>AT1G74670</t>
  </si>
  <si>
    <t>AT1G65520</t>
  </si>
  <si>
    <t>AT2G15880</t>
  </si>
  <si>
    <t>AT3G25070</t>
  </si>
  <si>
    <t>AT5G44430</t>
  </si>
  <si>
    <t>AT3G47050</t>
  </si>
  <si>
    <t>AT2G45400</t>
  </si>
  <si>
    <t>AT3G63110</t>
  </si>
  <si>
    <t>AT4G31360</t>
  </si>
  <si>
    <t>AT1G72645</t>
  </si>
  <si>
    <t>AT1G25209</t>
  </si>
  <si>
    <t>AT1G26530</t>
  </si>
  <si>
    <t>AT1G75040</t>
  </si>
  <si>
    <t>AT1G65800</t>
  </si>
  <si>
    <t>AT2G16050</t>
  </si>
  <si>
    <t>AT3G25400</t>
  </si>
  <si>
    <t>AT5G44575</t>
  </si>
  <si>
    <t>AT3G47220</t>
  </si>
  <si>
    <t>AT2G46050</t>
  </si>
  <si>
    <t>AT3G63160</t>
  </si>
  <si>
    <t>AT4G32780</t>
  </si>
  <si>
    <t>AT1G72890</t>
  </si>
  <si>
    <t>AT1G25211</t>
  </si>
  <si>
    <t>AT1G26665</t>
  </si>
  <si>
    <t>AT1G75370</t>
  </si>
  <si>
    <t>AT1G66890</t>
  </si>
  <si>
    <t>AT2G16380</t>
  </si>
  <si>
    <t>AT3G25690</t>
  </si>
  <si>
    <t>AT5G44590</t>
  </si>
  <si>
    <t>AT3G47360</t>
  </si>
  <si>
    <t>AT2G46900</t>
  </si>
  <si>
    <t>AT3G63280</t>
  </si>
  <si>
    <t>AT4G33760</t>
  </si>
  <si>
    <t>AT1G73600</t>
  </si>
  <si>
    <t>AT1G25520</t>
  </si>
  <si>
    <t>AT1G26840</t>
  </si>
  <si>
    <t>AT1G75860</t>
  </si>
  <si>
    <t>AT1G66920</t>
  </si>
  <si>
    <t>AT2G16870</t>
  </si>
  <si>
    <t>AT3G26600</t>
  </si>
  <si>
    <t>AT5G47590</t>
  </si>
  <si>
    <t>AT3G47640</t>
  </si>
  <si>
    <t>AT2G47300</t>
  </si>
  <si>
    <t>AT4G00220</t>
  </si>
  <si>
    <t>AT4G33865</t>
  </si>
  <si>
    <t>AT1G73670</t>
  </si>
  <si>
    <t>AT1G26440</t>
  </si>
  <si>
    <t>AT1G26910</t>
  </si>
  <si>
    <t>AT1G76080</t>
  </si>
  <si>
    <t>AT1G67325</t>
  </si>
  <si>
    <t>AT2G17442</t>
  </si>
  <si>
    <t>AT3G26720</t>
  </si>
  <si>
    <t>AT5G48220</t>
  </si>
  <si>
    <t>AT3G48660</t>
  </si>
  <si>
    <t>AT2G47790</t>
  </si>
  <si>
    <t>AT4G00890</t>
  </si>
  <si>
    <t>AT4G34000</t>
  </si>
  <si>
    <t>AT1G74385</t>
  </si>
  <si>
    <t>AT1G26580</t>
  </si>
  <si>
    <t>AT1G27150</t>
  </si>
  <si>
    <t>AT1G76580</t>
  </si>
  <si>
    <t>AT1G67365</t>
  </si>
  <si>
    <t>AT2G17470</t>
  </si>
  <si>
    <t>AT3G27050</t>
  </si>
  <si>
    <t>AT5G51440</t>
  </si>
  <si>
    <t>AT3G50060</t>
  </si>
  <si>
    <t>AT3G01570</t>
  </si>
  <si>
    <t>AT4G02750</t>
  </si>
  <si>
    <t>AT4G36160</t>
  </si>
  <si>
    <t>AT1G74750</t>
  </si>
  <si>
    <t>AT1G26670</t>
  </si>
  <si>
    <t>AT1G27285</t>
  </si>
  <si>
    <t>AT1G77010</t>
  </si>
  <si>
    <t>AT1G67560</t>
  </si>
  <si>
    <t>AT2G18230</t>
  </si>
  <si>
    <t>AT3G28930</t>
  </si>
  <si>
    <t>AT5G51465</t>
  </si>
  <si>
    <t>AT3G51860</t>
  </si>
  <si>
    <t>AT3G01650</t>
  </si>
  <si>
    <t>AT4G04350</t>
  </si>
  <si>
    <t>AT4G37140</t>
  </si>
  <si>
    <t>AT1G74930</t>
  </si>
  <si>
    <t>AT1G26790</t>
  </si>
  <si>
    <t>AT1G27290</t>
  </si>
  <si>
    <t>AT1G77380</t>
  </si>
  <si>
    <t>AT1G67760</t>
  </si>
  <si>
    <t>AT2G18890</t>
  </si>
  <si>
    <t>AT3G28940</t>
  </si>
  <si>
    <t>AT5G51720</t>
  </si>
  <si>
    <t>AT3G52180</t>
  </si>
  <si>
    <t>AT3G02190</t>
  </si>
  <si>
    <t>AT4G08210</t>
  </si>
  <si>
    <t>AT4G37150</t>
  </si>
  <si>
    <t>AT1G74940</t>
  </si>
  <si>
    <t>AT1G26920</t>
  </si>
  <si>
    <t>AT1G27390</t>
  </si>
  <si>
    <t>AT1G77810</t>
  </si>
  <si>
    <t>AT1G68050</t>
  </si>
  <si>
    <t>AT2G19190</t>
  </si>
  <si>
    <t>AT3G29633</t>
  </si>
  <si>
    <t>AT5G52540</t>
  </si>
  <si>
    <t>AT3G53650</t>
  </si>
  <si>
    <t>AT3G03020</t>
  </si>
  <si>
    <t>AT4G13280</t>
  </si>
  <si>
    <t>AT4G38780</t>
  </si>
  <si>
    <t>AT1G75380</t>
  </si>
  <si>
    <t>AT1G27020</t>
  </si>
  <si>
    <t>AT1G27540</t>
  </si>
  <si>
    <t>AT1G78260</t>
  </si>
  <si>
    <t>AT1G68585</t>
  </si>
  <si>
    <t>AT2G19590</t>
  </si>
  <si>
    <t>AT3G43920</t>
  </si>
  <si>
    <t>AT5G56840</t>
  </si>
  <si>
    <t>AT3G53830</t>
  </si>
  <si>
    <t>AT3G03600</t>
  </si>
  <si>
    <t>AT4G13290</t>
  </si>
  <si>
    <t>AT4G38850</t>
  </si>
  <si>
    <t>AT1G75750</t>
  </si>
  <si>
    <t>AT1G27170</t>
  </si>
  <si>
    <t>AT1G27590</t>
  </si>
  <si>
    <t>AT1G78270</t>
  </si>
  <si>
    <t>AT1G69200</t>
  </si>
  <si>
    <t>AT2G19810</t>
  </si>
  <si>
    <t>AT3G44400</t>
  </si>
  <si>
    <t>AT5G57220</t>
  </si>
  <si>
    <t>AT3G55060</t>
  </si>
  <si>
    <t>AT3G03630</t>
  </si>
  <si>
    <t>AT4G14050</t>
  </si>
  <si>
    <t>AT4G39030</t>
  </si>
  <si>
    <t>AT1G76090</t>
  </si>
  <si>
    <t>AT1G27200</t>
  </si>
  <si>
    <t>AT1G27760</t>
  </si>
  <si>
    <t>AT1G78440</t>
  </si>
  <si>
    <t>AT1G69430</t>
  </si>
  <si>
    <t>AT2G19860</t>
  </si>
  <si>
    <t>AT3G45310</t>
  </si>
  <si>
    <t>AT5G58940</t>
  </si>
  <si>
    <t>AT3G55646</t>
  </si>
  <si>
    <t>AT3G04350</t>
  </si>
  <si>
    <t>AT4G14170</t>
  </si>
  <si>
    <t>AT5G02960</t>
  </si>
  <si>
    <t>AT1G76240</t>
  </si>
  <si>
    <t>AT1G27210</t>
  </si>
  <si>
    <t>AT1G28100</t>
  </si>
  <si>
    <t>AT1G78550</t>
  </si>
  <si>
    <t>AT1G69440</t>
  </si>
  <si>
    <t>AT2G21580</t>
  </si>
  <si>
    <t>AT3G47950</t>
  </si>
  <si>
    <t>AT5G61160</t>
  </si>
  <si>
    <t>AT3G55700</t>
  </si>
  <si>
    <t>AT3G04400</t>
  </si>
  <si>
    <t>AT4G14660</t>
  </si>
  <si>
    <t>AT5G04200</t>
  </si>
  <si>
    <t>AT1G76680</t>
  </si>
  <si>
    <t>AT1G27470</t>
  </si>
  <si>
    <t>AT1G28210</t>
  </si>
  <si>
    <t>AT1G78750</t>
  </si>
  <si>
    <t>AT1G69450</t>
  </si>
  <si>
    <t>AT2G21630</t>
  </si>
  <si>
    <t>AT3G47960</t>
  </si>
  <si>
    <t>AT5G62960</t>
  </si>
  <si>
    <t>AT3G55735</t>
  </si>
  <si>
    <t>AT3G04650</t>
  </si>
  <si>
    <t>AT4G16620</t>
  </si>
  <si>
    <t>AT5G04380</t>
  </si>
  <si>
    <t>AT1G77210</t>
  </si>
  <si>
    <t>AT1G28070</t>
  </si>
  <si>
    <t>AT1G28260</t>
  </si>
  <si>
    <t>AT1G79040</t>
  </si>
  <si>
    <t>AT1G69490</t>
  </si>
  <si>
    <t>AT2G21850</t>
  </si>
  <si>
    <t>AT3G48090</t>
  </si>
  <si>
    <t>AT5G64120</t>
  </si>
  <si>
    <t>AT3G57410</t>
  </si>
  <si>
    <t>AT3G05590</t>
  </si>
  <si>
    <t>AT4G17610</t>
  </si>
  <si>
    <t>AT5G08360</t>
  </si>
  <si>
    <t>AT1G77885</t>
  </si>
  <si>
    <t>AT1G28580</t>
  </si>
  <si>
    <t>AT1G28395</t>
  </si>
  <si>
    <t>AT1G79310</t>
  </si>
  <si>
    <t>AT1G70020</t>
  </si>
  <si>
    <t>AT2G22190</t>
  </si>
  <si>
    <t>AT3G49120</t>
  </si>
  <si>
    <t>AT5G66150</t>
  </si>
  <si>
    <t>AT3G58990</t>
  </si>
  <si>
    <t>AT3G05900</t>
  </si>
  <si>
    <t>AT4G19191</t>
  </si>
  <si>
    <t>AT5G09976</t>
  </si>
  <si>
    <t>AT1G78100</t>
  </si>
  <si>
    <t>AT1G28620</t>
  </si>
  <si>
    <t>AT1G29030</t>
  </si>
  <si>
    <t>AT1G79440</t>
  </si>
  <si>
    <t>AT1G70160</t>
  </si>
  <si>
    <t>AT2G22890</t>
  </si>
  <si>
    <t>AT3G50480</t>
  </si>
  <si>
    <t>ATCG00170</t>
  </si>
  <si>
    <t>AT3G60490</t>
  </si>
  <si>
    <t>AT3G06520</t>
  </si>
  <si>
    <t>AT4G20240</t>
  </si>
  <si>
    <t>AT5G10360</t>
  </si>
  <si>
    <t>AT1G78370</t>
  </si>
  <si>
    <t>AT1G28660</t>
  </si>
  <si>
    <t>AT1G29250</t>
  </si>
  <si>
    <t>AT1G79780</t>
  </si>
  <si>
    <t>AT1G70300</t>
  </si>
  <si>
    <t>AT2G23680</t>
  </si>
  <si>
    <t>AT3G51000</t>
  </si>
  <si>
    <t>ATCG00180</t>
  </si>
  <si>
    <t>AT3G60890</t>
  </si>
  <si>
    <t>AT3G06680</t>
  </si>
  <si>
    <t>AT4G21065</t>
  </si>
  <si>
    <t>AT5G10625</t>
  </si>
  <si>
    <t>AT1G78410</t>
  </si>
  <si>
    <t>AT1G28670</t>
  </si>
  <si>
    <t>AT1G29270</t>
  </si>
  <si>
    <t>AT1G79790</t>
  </si>
  <si>
    <t>AT1G70520</t>
  </si>
  <si>
    <t>AT2G24590</t>
  </si>
  <si>
    <t>AT3G51340</t>
  </si>
  <si>
    <t>ATMG00250</t>
  </si>
  <si>
    <t>AT4G00200</t>
  </si>
  <si>
    <t>AT3G06780</t>
  </si>
  <si>
    <t>AT4G22970</t>
  </si>
  <si>
    <t>AT5G11450</t>
  </si>
  <si>
    <t>AT1G79330</t>
  </si>
  <si>
    <t>AT1G29260</t>
  </si>
  <si>
    <t>AT1G29730</t>
  </si>
  <si>
    <t>AT1G79930</t>
  </si>
  <si>
    <t>AT1G70690</t>
  </si>
  <si>
    <t>AT2G24645</t>
  </si>
  <si>
    <t>AT3G52720</t>
  </si>
  <si>
    <t>AT4G01950</t>
  </si>
  <si>
    <t>AT3G06980</t>
  </si>
  <si>
    <t>AT4G24175</t>
  </si>
  <si>
    <t>AT5G14650</t>
  </si>
  <si>
    <t>AT1G79400</t>
  </si>
  <si>
    <t>AT1G29320</t>
  </si>
  <si>
    <t>AT1G30100</t>
  </si>
  <si>
    <t>AT2G01340</t>
  </si>
  <si>
    <t>AT1G70780</t>
  </si>
  <si>
    <t>AT2G25130</t>
  </si>
  <si>
    <t>AT3G52870</t>
  </si>
  <si>
    <t>AT4G04190</t>
  </si>
  <si>
    <t>AT3G08520</t>
  </si>
  <si>
    <t>AT4G25390</t>
  </si>
  <si>
    <t>AT5G15340</t>
  </si>
  <si>
    <t>AT1G80440</t>
  </si>
  <si>
    <t>AT1G29410</t>
  </si>
  <si>
    <t>AT1G30200</t>
  </si>
  <si>
    <t>AT2G01420</t>
  </si>
  <si>
    <t>AT1G70830</t>
  </si>
  <si>
    <t>AT2G25625</t>
  </si>
  <si>
    <t>AT3G54660</t>
  </si>
  <si>
    <t>AT4G04750</t>
  </si>
  <si>
    <t>AT3G09470</t>
  </si>
  <si>
    <t>AT4G26415</t>
  </si>
  <si>
    <t>AT5G15760</t>
  </si>
  <si>
    <t>AT1G80820</t>
  </si>
  <si>
    <t>AT1G29600</t>
  </si>
  <si>
    <t>AT1G30380</t>
  </si>
  <si>
    <t>AT2G02020</t>
  </si>
  <si>
    <t>AT1G70890</t>
  </si>
  <si>
    <t>AT2G26040</t>
  </si>
  <si>
    <t>AT3G54780</t>
  </si>
  <si>
    <t>AT4G05110</t>
  </si>
  <si>
    <t>AT3G09455</t>
  </si>
  <si>
    <t>AT4G26580</t>
  </si>
  <si>
    <t>AT5G18130</t>
  </si>
  <si>
    <t>AT1G80920</t>
  </si>
  <si>
    <t>AT1G29640</t>
  </si>
  <si>
    <t>AT1G30515</t>
  </si>
  <si>
    <t>AT2G02100</t>
  </si>
  <si>
    <t>AT1G70900</t>
  </si>
  <si>
    <t>AT2G26080</t>
  </si>
  <si>
    <t>AT3G57330</t>
  </si>
  <si>
    <t>AT4G07950</t>
  </si>
  <si>
    <t>AT3G11120</t>
  </si>
  <si>
    <t>AT4G29840</t>
  </si>
  <si>
    <t>AT5G19470</t>
  </si>
  <si>
    <t>AT2G03310</t>
  </si>
  <si>
    <t>AT1G29770</t>
  </si>
  <si>
    <t>AT1G30640</t>
  </si>
  <si>
    <t>AT2G02780</t>
  </si>
  <si>
    <t>AT1G71000</t>
  </si>
  <si>
    <t>AT2G26355</t>
  </si>
  <si>
    <t>AT3G58200</t>
  </si>
  <si>
    <t>AT4G09160</t>
  </si>
  <si>
    <t>AT3G11250</t>
  </si>
  <si>
    <t>AT4G29950</t>
  </si>
  <si>
    <t>AT5G20290</t>
  </si>
  <si>
    <t>AT2G04515</t>
  </si>
  <si>
    <t>AT1G29940</t>
  </si>
  <si>
    <t>AT1G30757</t>
  </si>
  <si>
    <t>AT2G03380</t>
  </si>
  <si>
    <t>AT1G71460</t>
  </si>
  <si>
    <t>AT2G26540</t>
  </si>
  <si>
    <t>AT3G59570</t>
  </si>
  <si>
    <t>AT4G10380</t>
  </si>
  <si>
    <t>AT3G11400</t>
  </si>
  <si>
    <t>AT4G31070</t>
  </si>
  <si>
    <t>AT5G20630</t>
  </si>
  <si>
    <t>AT2G04795</t>
  </si>
  <si>
    <t>AT1G29951</t>
  </si>
  <si>
    <t>AT1G30820</t>
  </si>
  <si>
    <t>AT2G03590</t>
  </si>
  <si>
    <t>AT1G72160</t>
  </si>
  <si>
    <t>AT2G26740</t>
  </si>
  <si>
    <t>AT3G59700</t>
  </si>
  <si>
    <t>AT4G11460</t>
  </si>
  <si>
    <t>AT3G11510</t>
  </si>
  <si>
    <t>AT4G33170</t>
  </si>
  <si>
    <t>AT5G22880</t>
  </si>
  <si>
    <t>AT2G05100</t>
  </si>
  <si>
    <t>AT1G29965</t>
  </si>
  <si>
    <t>AT1G31010</t>
  </si>
  <si>
    <t>AT2G03880</t>
  </si>
  <si>
    <t>AT1G72510</t>
  </si>
  <si>
    <t>AT2G28140</t>
  </si>
  <si>
    <t>AT3G60420</t>
  </si>
  <si>
    <t>AT4G12030</t>
  </si>
  <si>
    <t>AT3G12170</t>
  </si>
  <si>
    <t>AT4G33990</t>
  </si>
  <si>
    <t>AT5G23780</t>
  </si>
  <si>
    <t>AT2G05160</t>
  </si>
  <si>
    <t>AT1G30240</t>
  </si>
  <si>
    <t>AT1G31330</t>
  </si>
  <si>
    <t>AT2G04530</t>
  </si>
  <si>
    <t>AT1G72610</t>
  </si>
  <si>
    <t>AT2G28950</t>
  </si>
  <si>
    <t>AT3G60415</t>
  </si>
  <si>
    <t>AT4G13010</t>
  </si>
  <si>
    <t>AT3G12390</t>
  </si>
  <si>
    <t>AT4G35050</t>
  </si>
  <si>
    <t>AT5G24330</t>
  </si>
  <si>
    <t>AT2G05185</t>
  </si>
  <si>
    <t>AT1G30282</t>
  </si>
  <si>
    <t>AT1G31335</t>
  </si>
  <si>
    <t>AT2G05120</t>
  </si>
  <si>
    <t>AT1G72910</t>
  </si>
  <si>
    <t>AT2G29130</t>
  </si>
  <si>
    <t>AT3G60500</t>
  </si>
  <si>
    <t>AT4G13430</t>
  </si>
  <si>
    <t>AT3G13062</t>
  </si>
  <si>
    <t>AT4G35520</t>
  </si>
  <si>
    <t>AT5G25610</t>
  </si>
  <si>
    <t>AT2G05540</t>
  </si>
  <si>
    <t>AT1G30520</t>
  </si>
  <si>
    <t>AT1G31350</t>
  </si>
  <si>
    <t>AT2G05300</t>
  </si>
  <si>
    <t>AT1G72920</t>
  </si>
  <si>
    <t>AT2G31020</t>
  </si>
  <si>
    <t>AT3G61410</t>
  </si>
  <si>
    <t>AT4G13540</t>
  </si>
  <si>
    <t>AT3G13210</t>
  </si>
  <si>
    <t>AT4G36105</t>
  </si>
  <si>
    <t>AT5G27820</t>
  </si>
  <si>
    <t>AT2G06255</t>
  </si>
  <si>
    <t>AT1G30900</t>
  </si>
  <si>
    <t>AT1G31760</t>
  </si>
  <si>
    <t>AT2G06520</t>
  </si>
  <si>
    <t>AT1G72930</t>
  </si>
  <si>
    <t>AT2G31750</t>
  </si>
  <si>
    <t>AT4G00880</t>
  </si>
  <si>
    <t>AT4G13770</t>
  </si>
  <si>
    <t>AT3G13438</t>
  </si>
  <si>
    <t>AT4G37170</t>
  </si>
  <si>
    <t>AT5G28060</t>
  </si>
  <si>
    <t>AT2G11810</t>
  </si>
  <si>
    <t>AT1G30960</t>
  </si>
  <si>
    <t>AT1G31950</t>
  </si>
  <si>
    <t>AT2G13610</t>
  </si>
  <si>
    <t>AT1G73010</t>
  </si>
  <si>
    <t>AT2G32180</t>
  </si>
  <si>
    <t>AT4G01500</t>
  </si>
  <si>
    <t>AT4G14040</t>
  </si>
  <si>
    <t>AT3G14390</t>
  </si>
  <si>
    <t>AT4G38340</t>
  </si>
  <si>
    <t>AT5G37360</t>
  </si>
  <si>
    <t>AT2G14247</t>
  </si>
  <si>
    <t>AT1G31580</t>
  </si>
  <si>
    <t>AT1G31970</t>
  </si>
  <si>
    <t>AT2G13810</t>
  </si>
  <si>
    <t>AT1G73040</t>
  </si>
  <si>
    <t>AT2G32540</t>
  </si>
  <si>
    <t>AT4G01600</t>
  </si>
  <si>
    <t>AT4G14750</t>
  </si>
  <si>
    <t>AT3G15115</t>
  </si>
  <si>
    <t>AT4G38740</t>
  </si>
  <si>
    <t>AT5G37990</t>
  </si>
  <si>
    <t>AT2G15680</t>
  </si>
  <si>
    <t>AT1G31660</t>
  </si>
  <si>
    <t>AT1G32170</t>
  </si>
  <si>
    <t>AT2G16990</t>
  </si>
  <si>
    <t>AT1G73066</t>
  </si>
  <si>
    <t>AT2G32870</t>
  </si>
  <si>
    <t>AT4G01670</t>
  </si>
  <si>
    <t>AT4G14940</t>
  </si>
  <si>
    <t>AT3G15353</t>
  </si>
  <si>
    <t>AT4G39952</t>
  </si>
  <si>
    <t>AT5G40160</t>
  </si>
  <si>
    <t>AT2G15960</t>
  </si>
  <si>
    <t>AT1G32260</t>
  </si>
  <si>
    <t>AT1G32370</t>
  </si>
  <si>
    <t>AT2G17033</t>
  </si>
  <si>
    <t>AT1G73325</t>
  </si>
  <si>
    <t>AT2G33580</t>
  </si>
  <si>
    <t>AT4G03110</t>
  </si>
  <si>
    <t>AT4G16745</t>
  </si>
  <si>
    <t>AT3G16640</t>
  </si>
  <si>
    <t>AT5G02860</t>
  </si>
  <si>
    <t>AT5G42830</t>
  </si>
  <si>
    <t>AT2G16060</t>
  </si>
  <si>
    <t>AT1G32450</t>
  </si>
  <si>
    <t>AT1G32760</t>
  </si>
  <si>
    <t>AT2G17840</t>
  </si>
  <si>
    <t>AT1G73540</t>
  </si>
  <si>
    <t>AT2G34470</t>
  </si>
  <si>
    <t>AT4G04210</t>
  </si>
  <si>
    <t>AT4G18290</t>
  </si>
  <si>
    <t>AT3G16857</t>
  </si>
  <si>
    <t>AT5G03490</t>
  </si>
  <si>
    <t>AT5G43250</t>
  </si>
  <si>
    <t>AT2G16500</t>
  </si>
  <si>
    <t>AT1G32540</t>
  </si>
  <si>
    <t>AT1G32928</t>
  </si>
  <si>
    <t>AT2G17880</t>
  </si>
  <si>
    <t>AT1G73550</t>
  </si>
  <si>
    <t>AT2G34510</t>
  </si>
  <si>
    <t>AT4G04740</t>
  </si>
  <si>
    <t>AT4G18970</t>
  </si>
  <si>
    <t>AT3G17100</t>
  </si>
  <si>
    <t>AT5G03800</t>
  </si>
  <si>
    <t>AT5G44260</t>
  </si>
  <si>
    <t>AT2G16890</t>
  </si>
  <si>
    <t>AT1G32870</t>
  </si>
  <si>
    <t>AT1G32950</t>
  </si>
  <si>
    <t>AT2G18680</t>
  </si>
  <si>
    <t>AT1G73860</t>
  </si>
  <si>
    <t>AT2G34630</t>
  </si>
  <si>
    <t>AT4G05120</t>
  </si>
  <si>
    <t>AT4G19520</t>
  </si>
  <si>
    <t>AT3G17170</t>
  </si>
  <si>
    <t>AT5G04680</t>
  </si>
  <si>
    <t>AT5G46470</t>
  </si>
  <si>
    <t>AT2G17290</t>
  </si>
  <si>
    <t>AT1G33102</t>
  </si>
  <si>
    <t>AT1G32960</t>
  </si>
  <si>
    <t>AT2G19450</t>
  </si>
  <si>
    <t>AT1G74310</t>
  </si>
  <si>
    <t>AT2G34660</t>
  </si>
  <si>
    <t>AT4G09510</t>
  </si>
  <si>
    <t>AT4G20230</t>
  </si>
  <si>
    <t>AT3G18020</t>
  </si>
  <si>
    <t>AT5G04690</t>
  </si>
  <si>
    <t>AT5G53120</t>
  </si>
  <si>
    <t>AT2G17450</t>
  </si>
  <si>
    <t>AT1G33475</t>
  </si>
  <si>
    <t>AT1G33230</t>
  </si>
  <si>
    <t>AT2G19580</t>
  </si>
  <si>
    <t>AT1G74410</t>
  </si>
  <si>
    <t>AT2G34850</t>
  </si>
  <si>
    <t>AT4G11000</t>
  </si>
  <si>
    <t>AT4G21910</t>
  </si>
  <si>
    <t>AT3G18550</t>
  </si>
  <si>
    <t>AT5G06540</t>
  </si>
  <si>
    <t>AT5G57490</t>
  </si>
  <si>
    <t>AT2G18650</t>
  </si>
  <si>
    <t>AT1G33770</t>
  </si>
  <si>
    <t>AT1G33240</t>
  </si>
  <si>
    <t>AT2G19740</t>
  </si>
  <si>
    <t>AT1G74430</t>
  </si>
  <si>
    <t>AT2G35700</t>
  </si>
  <si>
    <t>AT4G12740</t>
  </si>
  <si>
    <t>AT4G22490</t>
  </si>
  <si>
    <t>AT3G19508</t>
  </si>
  <si>
    <t>AT5G07250</t>
  </si>
  <si>
    <t>AT5G57810</t>
  </si>
  <si>
    <t>AT2G18670</t>
  </si>
  <si>
    <t>AT1G33780</t>
  </si>
  <si>
    <t>AT1G33390</t>
  </si>
  <si>
    <t>AT2G20060</t>
  </si>
  <si>
    <t>AT1G74800</t>
  </si>
  <si>
    <t>AT2G36360</t>
  </si>
  <si>
    <t>AT4G12980</t>
  </si>
  <si>
    <t>AT4G22545</t>
  </si>
  <si>
    <t>AT3G19580</t>
  </si>
  <si>
    <t>AT5G08260</t>
  </si>
  <si>
    <t>AT5G58670</t>
  </si>
  <si>
    <t>AT2G19310</t>
  </si>
  <si>
    <t>AT1G33790</t>
  </si>
  <si>
    <t>AT1G33615</t>
  </si>
  <si>
    <t>AT2G20110</t>
  </si>
  <si>
    <t>AT1G74870</t>
  </si>
  <si>
    <t>AT2G36880</t>
  </si>
  <si>
    <t>AT4G13500</t>
  </si>
  <si>
    <t>AT4G23030</t>
  </si>
  <si>
    <t>AT3G22060</t>
  </si>
  <si>
    <t>AT5G12050</t>
  </si>
  <si>
    <t>AT5G59540</t>
  </si>
  <si>
    <t>AT2G19650</t>
  </si>
  <si>
    <t>AT1G34460</t>
  </si>
  <si>
    <t>AT1G33811</t>
  </si>
  <si>
    <t>AT2G20530</t>
  </si>
  <si>
    <t>AT1G75460</t>
  </si>
  <si>
    <t>AT2G37130</t>
  </si>
  <si>
    <t>AT4G13510</t>
  </si>
  <si>
    <t>AT4G23720</t>
  </si>
  <si>
    <t>AT3G23390</t>
  </si>
  <si>
    <t>AT5G13270</t>
  </si>
  <si>
    <t>AT5G59600</t>
  </si>
  <si>
    <t>AT2G19800</t>
  </si>
  <si>
    <t>AT1G34750</t>
  </si>
  <si>
    <t>AT1G34060</t>
  </si>
  <si>
    <t>AT2G20550</t>
  </si>
  <si>
    <t>AT1G76150</t>
  </si>
  <si>
    <t>AT2G37260</t>
  </si>
  <si>
    <t>AT4G13720</t>
  </si>
  <si>
    <t>AT4G24010</t>
  </si>
  <si>
    <t>AT3G23580</t>
  </si>
  <si>
    <t>AT5G14510</t>
  </si>
  <si>
    <t>AT5G62040</t>
  </si>
  <si>
    <t>AT2G20180</t>
  </si>
  <si>
    <t>AT1G35180</t>
  </si>
  <si>
    <t>AT1G34315</t>
  </si>
  <si>
    <t>AT2G20585</t>
  </si>
  <si>
    <t>AT1G76790</t>
  </si>
  <si>
    <t>AT2G37460</t>
  </si>
  <si>
    <t>AT4G13800</t>
  </si>
  <si>
    <t>AT4G24130</t>
  </si>
  <si>
    <t>AT3G23940</t>
  </si>
  <si>
    <t>AT5G15830</t>
  </si>
  <si>
    <t>AT5G63625</t>
  </si>
  <si>
    <t>AT2G20480</t>
  </si>
  <si>
    <t>AT1G35420</t>
  </si>
  <si>
    <t>AT1G36280</t>
  </si>
  <si>
    <t>AT2G20750</t>
  </si>
  <si>
    <t>AT1G77420</t>
  </si>
  <si>
    <t>AT2G37478</t>
  </si>
  <si>
    <t>AT4G14300</t>
  </si>
  <si>
    <t>AT4G25450</t>
  </si>
  <si>
    <t>AT3G24750</t>
  </si>
  <si>
    <t>AT5G18020</t>
  </si>
  <si>
    <t>AT5G64050</t>
  </si>
  <si>
    <t>AT2G21185</t>
  </si>
  <si>
    <t>AT1G35430</t>
  </si>
  <si>
    <t>AT1G36310</t>
  </si>
  <si>
    <t>AT2G21090</t>
  </si>
  <si>
    <t>AT1G77940</t>
  </si>
  <si>
    <t>AT2G37770</t>
  </si>
  <si>
    <t>AT4G14550</t>
  </si>
  <si>
    <t>AT4G26055</t>
  </si>
  <si>
    <t>AT3G25150</t>
  </si>
  <si>
    <t>AT5G18540</t>
  </si>
  <si>
    <t>AT5G64430</t>
  </si>
  <si>
    <t>AT2G23000</t>
  </si>
  <si>
    <t>AT1G35612</t>
  </si>
  <si>
    <t>AT1G42440</t>
  </si>
  <si>
    <t>AT2G21210</t>
  </si>
  <si>
    <t>AT1G78490</t>
  </si>
  <si>
    <t>AT2G38730</t>
  </si>
  <si>
    <t>AT4G14880</t>
  </si>
  <si>
    <t>AT4G26830</t>
  </si>
  <si>
    <t>AT3G25430</t>
  </si>
  <si>
    <t>AT5G22110</t>
  </si>
  <si>
    <t>AT5G64780</t>
  </si>
  <si>
    <t>AT2G23100</t>
  </si>
  <si>
    <t>AT1G35670</t>
  </si>
  <si>
    <t>AT1G43245</t>
  </si>
  <si>
    <t>AT2G21620</t>
  </si>
  <si>
    <t>AT1G78600</t>
  </si>
  <si>
    <t>AT2G40750</t>
  </si>
  <si>
    <t>AT4G15545</t>
  </si>
  <si>
    <t>AT4G28085</t>
  </si>
  <si>
    <t>AT3G25570</t>
  </si>
  <si>
    <t>AT5G24240</t>
  </si>
  <si>
    <t>AT5G65970</t>
  </si>
  <si>
    <t>AT2G23910</t>
  </si>
  <si>
    <t>AT1G35710</t>
  </si>
  <si>
    <t>AT1G44125</t>
  </si>
  <si>
    <t>AT2G22080</t>
  </si>
  <si>
    <t>AT1G78670</t>
  </si>
  <si>
    <t>AT2G41630</t>
  </si>
  <si>
    <t>AT4G16563</t>
  </si>
  <si>
    <t>AT4G28590</t>
  </si>
  <si>
    <t>AT3G26539</t>
  </si>
  <si>
    <t>AT5G25230</t>
  </si>
  <si>
    <t>AT5G67510</t>
  </si>
  <si>
    <t>AT2G24550</t>
  </si>
  <si>
    <t>AT1G36060</t>
  </si>
  <si>
    <t>AT1G44120</t>
  </si>
  <si>
    <t>AT2G22400</t>
  </si>
  <si>
    <t>AT1G79460</t>
  </si>
  <si>
    <t>AT2G41750</t>
  </si>
  <si>
    <t>AT4G17500</t>
  </si>
  <si>
    <t>AT4G32460</t>
  </si>
  <si>
    <t>AT3G26782</t>
  </si>
  <si>
    <t>AT5G26800</t>
  </si>
  <si>
    <t>AT2G24600</t>
  </si>
  <si>
    <t>AT1G36380</t>
  </si>
  <si>
    <t>AT1G45201</t>
  </si>
  <si>
    <t>AT2G22450</t>
  </si>
  <si>
    <t>AT1G79510</t>
  </si>
  <si>
    <t>AT2G41760</t>
  </si>
  <si>
    <t>AT4G18195</t>
  </si>
  <si>
    <t>AT4G33420</t>
  </si>
  <si>
    <t>AT3G28857</t>
  </si>
  <si>
    <t>AT5G27110</t>
  </si>
  <si>
    <t>AT2G25200</t>
  </si>
  <si>
    <t>AT1G36622</t>
  </si>
  <si>
    <t>AT1G45231</t>
  </si>
  <si>
    <t>AT2G23010</t>
  </si>
  <si>
    <t>AT1G80320</t>
  </si>
  <si>
    <t>AT2G42040</t>
  </si>
  <si>
    <t>AT4G21400</t>
  </si>
  <si>
    <t>AT4G34120</t>
  </si>
  <si>
    <t>AT3G43980</t>
  </si>
  <si>
    <t>AT5G27440</t>
  </si>
  <si>
    <t>AT2G25900</t>
  </si>
  <si>
    <t>AT1G42990</t>
  </si>
  <si>
    <t>AT1G45332</t>
  </si>
  <si>
    <t>AT2G23340</t>
  </si>
  <si>
    <t>AT1G80340</t>
  </si>
  <si>
    <t>AT2G42730</t>
  </si>
  <si>
    <t>AT4G21610</t>
  </si>
  <si>
    <t>AT4G36830</t>
  </si>
  <si>
    <t>AT3G44590</t>
  </si>
  <si>
    <t>AT5G37130</t>
  </si>
  <si>
    <t>AT2G26170</t>
  </si>
  <si>
    <t>AT1G43590</t>
  </si>
  <si>
    <t>AT1G46552</t>
  </si>
  <si>
    <t>AT2G23420</t>
  </si>
  <si>
    <t>AT1G80450</t>
  </si>
  <si>
    <t>AT2G43535</t>
  </si>
  <si>
    <t>AT4G21970</t>
  </si>
  <si>
    <t>AT4G37610</t>
  </si>
  <si>
    <t>AT3G44610</t>
  </si>
  <si>
    <t>AT5G37570</t>
  </si>
  <si>
    <t>AT2G26215</t>
  </si>
  <si>
    <t>AT1G43675</t>
  </si>
  <si>
    <t>AT1G48210</t>
  </si>
  <si>
    <t>AT2G23690</t>
  </si>
  <si>
    <t>AT1G80960</t>
  </si>
  <si>
    <t>AT2G43710</t>
  </si>
  <si>
    <t>AT4G22270</t>
  </si>
  <si>
    <t>AT4G38825</t>
  </si>
  <si>
    <t>AT3G45710</t>
  </si>
  <si>
    <t>AT5G37590</t>
  </si>
  <si>
    <t>AT2G26220</t>
  </si>
  <si>
    <t>AT1G43800</t>
  </si>
  <si>
    <t>AT1G48420</t>
  </si>
  <si>
    <t>AT2G23770</t>
  </si>
  <si>
    <t>AT2G01610</t>
  </si>
  <si>
    <t>AT2G44230</t>
  </si>
  <si>
    <t>AT4G23290</t>
  </si>
  <si>
    <t>AT4G38910</t>
  </si>
  <si>
    <t>AT3G46080</t>
  </si>
  <si>
    <t>AT5G40180</t>
  </si>
  <si>
    <t>AT2G26440</t>
  </si>
  <si>
    <t>AT1G43860</t>
  </si>
  <si>
    <t>AT1G48430</t>
  </si>
  <si>
    <t>AT2G24150</t>
  </si>
  <si>
    <t>AT2G01870</t>
  </si>
  <si>
    <t>AT2G44940</t>
  </si>
  <si>
    <t>AT4G23610</t>
  </si>
  <si>
    <t>AT4G39640</t>
  </si>
  <si>
    <t>AT3G46560</t>
  </si>
  <si>
    <t>AT5G42420</t>
  </si>
  <si>
    <t>AT2G26511</t>
  </si>
  <si>
    <t>AT1G44100</t>
  </si>
  <si>
    <t>AT1G48460</t>
  </si>
  <si>
    <t>AT2G24560</t>
  </si>
  <si>
    <t>AT2G02360</t>
  </si>
  <si>
    <t>AT2G45300</t>
  </si>
  <si>
    <t>AT4G23900</t>
  </si>
  <si>
    <t>AT5G01210</t>
  </si>
  <si>
    <t>AT3G47520</t>
  </si>
  <si>
    <t>AT5G44730</t>
  </si>
  <si>
    <t>AT2G26560</t>
  </si>
  <si>
    <t>AT1G45163</t>
  </si>
  <si>
    <t>AT1G48570</t>
  </si>
  <si>
    <t>AT2G24610</t>
  </si>
  <si>
    <t>AT2G02740</t>
  </si>
  <si>
    <t>AT2G46610</t>
  </si>
  <si>
    <t>AT4G25900</t>
  </si>
  <si>
    <t>AT5G01360</t>
  </si>
  <si>
    <t>AT3G47580</t>
  </si>
  <si>
    <t>AT5G45780</t>
  </si>
  <si>
    <t>AT2G26710</t>
  </si>
  <si>
    <t>AT1G45248</t>
  </si>
  <si>
    <t>AT1G48630</t>
  </si>
  <si>
    <t>AT2G25730</t>
  </si>
  <si>
    <t>AT2G03440</t>
  </si>
  <si>
    <t>AT2G47370</t>
  </si>
  <si>
    <t>AT4G27270</t>
  </si>
  <si>
    <t>AT5G01450</t>
  </si>
  <si>
    <t>AT3G47750</t>
  </si>
  <si>
    <t>AT5G46160</t>
  </si>
  <si>
    <t>AT2G27360</t>
  </si>
  <si>
    <t>AT1G45545</t>
  </si>
  <si>
    <t>AT1G49032</t>
  </si>
  <si>
    <t>AT2G27070</t>
  </si>
  <si>
    <t>AT2G03550</t>
  </si>
  <si>
    <t>AT3G01550</t>
  </si>
  <si>
    <t>AT4G28700</t>
  </si>
  <si>
    <t>AT5G01500</t>
  </si>
  <si>
    <t>AT3G48500</t>
  </si>
  <si>
    <t>AT5G46460</t>
  </si>
  <si>
    <t>AT2G27660</t>
  </si>
  <si>
    <t>AT1G46768</t>
  </si>
  <si>
    <t>AT1G49140</t>
  </si>
  <si>
    <t>AT2G27200</t>
  </si>
  <si>
    <t>AT2G04080</t>
  </si>
  <si>
    <t>AT3G02230</t>
  </si>
  <si>
    <t>AT4G29220</t>
  </si>
  <si>
    <t>AT5G01790</t>
  </si>
  <si>
    <t>AT3G48720</t>
  </si>
  <si>
    <t>AT5G47460</t>
  </si>
  <si>
    <t>AT2G27690</t>
  </si>
  <si>
    <t>AT1G47500</t>
  </si>
  <si>
    <t>AT1G49180</t>
  </si>
  <si>
    <t>AT2G27340</t>
  </si>
  <si>
    <t>AT2G04110</t>
  </si>
  <si>
    <t>AT3G02250</t>
  </si>
  <si>
    <t>AT4G30180</t>
  </si>
  <si>
    <t>AT5G02760</t>
  </si>
  <si>
    <t>AT3G49170</t>
  </si>
  <si>
    <t>AT5G47630</t>
  </si>
  <si>
    <t>AT2G28130</t>
  </si>
  <si>
    <t>AT1G47510</t>
  </si>
  <si>
    <t>AT1G49480</t>
  </si>
  <si>
    <t>AT2G27610</t>
  </si>
  <si>
    <t>AT2G06050</t>
  </si>
  <si>
    <t>AT3G03000</t>
  </si>
  <si>
    <t>AT4G30410</t>
  </si>
  <si>
    <t>AT5G06220</t>
  </si>
  <si>
    <t>AT3G49410</t>
  </si>
  <si>
    <t>AT5G48930</t>
  </si>
  <si>
    <t>AT2G28650</t>
  </si>
  <si>
    <t>AT1G48000</t>
  </si>
  <si>
    <t>AT1G49540</t>
  </si>
  <si>
    <t>AT2G28120</t>
  </si>
  <si>
    <t>AT2G06850</t>
  </si>
  <si>
    <t>AT3G03250</t>
  </si>
  <si>
    <t>AT4G30640</t>
  </si>
  <si>
    <t>AT5G06800</t>
  </si>
  <si>
    <t>AT3G49890</t>
  </si>
  <si>
    <t>AT5G49015</t>
  </si>
  <si>
    <t>AT2G29120</t>
  </si>
  <si>
    <t>AT1G48100</t>
  </si>
  <si>
    <t>AT1G49920</t>
  </si>
  <si>
    <t>AT2G28305</t>
  </si>
  <si>
    <t>AT2G06950</t>
  </si>
  <si>
    <t>AT3G03440</t>
  </si>
  <si>
    <t>AT4G31115</t>
  </si>
  <si>
    <t>AT5G06820</t>
  </si>
  <si>
    <t>AT3G49910</t>
  </si>
  <si>
    <t>AT5G49410</t>
  </si>
  <si>
    <t>AT2G29125</t>
  </si>
  <si>
    <t>AT1G48120</t>
  </si>
  <si>
    <t>AT1G49975</t>
  </si>
  <si>
    <t>AT2G28900</t>
  </si>
  <si>
    <t>AT2G07808</t>
  </si>
  <si>
    <t>AT3G03770</t>
  </si>
  <si>
    <t>AT4G32770</t>
  </si>
  <si>
    <t>AT5G08400</t>
  </si>
  <si>
    <t>AT3G50220</t>
  </si>
  <si>
    <t>AT5G50090</t>
  </si>
  <si>
    <t>AT2G29650</t>
  </si>
  <si>
    <t>AT1G48267</t>
  </si>
  <si>
    <t>AT1G50290</t>
  </si>
  <si>
    <t>AT2G29710</t>
  </si>
  <si>
    <t>AT2G12020</t>
  </si>
  <si>
    <t>AT3G03820</t>
  </si>
  <si>
    <t>AT4G34630</t>
  </si>
  <si>
    <t>AT5G13420</t>
  </si>
  <si>
    <t>AT3G52390</t>
  </si>
  <si>
    <t>AT5G50120</t>
  </si>
  <si>
    <t>AT2G29740</t>
  </si>
  <si>
    <t>AT1G48330</t>
  </si>
  <si>
    <t>AT1G50420</t>
  </si>
  <si>
    <t>AT2G29720</t>
  </si>
  <si>
    <t>AT2G14080</t>
  </si>
  <si>
    <t>AT3G03830</t>
  </si>
  <si>
    <t>AT4G37400</t>
  </si>
  <si>
    <t>AT5G13990</t>
  </si>
  <si>
    <t>AT3G52550</t>
  </si>
  <si>
    <t>AT5G51950</t>
  </si>
  <si>
    <t>AT2G30420</t>
  </si>
  <si>
    <t>AT1G48660</t>
  </si>
  <si>
    <t>AT1G50970</t>
  </si>
  <si>
    <t>AT2G30362</t>
  </si>
  <si>
    <t>AT2G14878</t>
  </si>
  <si>
    <t>AT3G03850</t>
  </si>
  <si>
    <t>AT4G37870</t>
  </si>
  <si>
    <t>AT5G14660</t>
  </si>
  <si>
    <t>AT3G52590</t>
  </si>
  <si>
    <t>AT5G54180</t>
  </si>
  <si>
    <t>AT2G30790</t>
  </si>
  <si>
    <t>AT1G48920</t>
  </si>
  <si>
    <t>AT1G51090</t>
  </si>
  <si>
    <t>AT2G30480</t>
  </si>
  <si>
    <t>AT2G15042</t>
  </si>
  <si>
    <t>AT3G04181</t>
  </si>
  <si>
    <t>AT4G38050</t>
  </si>
  <si>
    <t>AT5G15160</t>
  </si>
  <si>
    <t>AT3G53220</t>
  </si>
  <si>
    <t>AT5G54930</t>
  </si>
  <si>
    <t>AT2G31010</t>
  </si>
  <si>
    <t>AT1G49405</t>
  </si>
  <si>
    <t>AT1G51380</t>
  </si>
  <si>
    <t>AT2G30520</t>
  </si>
  <si>
    <t>AT2G15080</t>
  </si>
  <si>
    <t>AT3G04854</t>
  </si>
  <si>
    <t>AT4G38470</t>
  </si>
  <si>
    <t>AT5G16970</t>
  </si>
  <si>
    <t>AT3G53365</t>
  </si>
  <si>
    <t>AT5G56310</t>
  </si>
  <si>
    <t>AT2G31380</t>
  </si>
  <si>
    <t>AT1G49450</t>
  </si>
  <si>
    <t>AT1G51700</t>
  </si>
  <si>
    <t>AT2G30570</t>
  </si>
  <si>
    <t>AT2G15130</t>
  </si>
  <si>
    <t>AT3G05490</t>
  </si>
  <si>
    <t>AT4G39070</t>
  </si>
  <si>
    <t>AT5G17190</t>
  </si>
  <si>
    <t>AT3G53420</t>
  </si>
  <si>
    <t>AT5G57230</t>
  </si>
  <si>
    <t>AT2G32030</t>
  </si>
  <si>
    <t>AT1G49490</t>
  </si>
  <si>
    <t>AT1G52000</t>
  </si>
  <si>
    <t>AT2G32010</t>
  </si>
  <si>
    <t>AT2G15790</t>
  </si>
  <si>
    <t>AT3G07010</t>
  </si>
  <si>
    <t>AT5G02180</t>
  </si>
  <si>
    <t>AT5G17540</t>
  </si>
  <si>
    <t>AT3G53460</t>
  </si>
  <si>
    <t>AT5G61400</t>
  </si>
  <si>
    <t>AT2G32100</t>
  </si>
  <si>
    <t>AT1G49500</t>
  </si>
  <si>
    <t>AT1G52160</t>
  </si>
  <si>
    <t>AT2G32430</t>
  </si>
  <si>
    <t>AT2G15980</t>
  </si>
  <si>
    <t>AT3G07200</t>
  </si>
  <si>
    <t>AT5G02280</t>
  </si>
  <si>
    <t>AT5G17800</t>
  </si>
  <si>
    <t>AT3G53870</t>
  </si>
  <si>
    <t>AT5G61460</t>
  </si>
  <si>
    <t>AT2G32150</t>
  </si>
  <si>
    <t>AT1G49530</t>
  </si>
  <si>
    <t>AT1G52220</t>
  </si>
  <si>
    <t>AT2G32530</t>
  </si>
  <si>
    <t>AT2G16365</t>
  </si>
  <si>
    <t>AT3G07390</t>
  </si>
  <si>
    <t>AT5G02680</t>
  </si>
  <si>
    <t>AT5G20380</t>
  </si>
  <si>
    <t>AT3G54090</t>
  </si>
  <si>
    <t>AT5G61670</t>
  </si>
  <si>
    <t>AT2G32179</t>
  </si>
  <si>
    <t>AT1G49750</t>
  </si>
  <si>
    <t>AT1G52230</t>
  </si>
  <si>
    <t>AT2G32560</t>
  </si>
  <si>
    <t>AT2G16530</t>
  </si>
  <si>
    <t>AT3G07700</t>
  </si>
  <si>
    <t>AT5G03630</t>
  </si>
  <si>
    <t>AT5G20640</t>
  </si>
  <si>
    <t>AT3G54920</t>
  </si>
  <si>
    <t>AT5G61800</t>
  </si>
  <si>
    <t>AT2G33735</t>
  </si>
  <si>
    <t>AT1G49940</t>
  </si>
  <si>
    <t>AT1G52280</t>
  </si>
  <si>
    <t>AT2G32880</t>
  </si>
  <si>
    <t>AT2G17360</t>
  </si>
  <si>
    <t>AT3G09050</t>
  </si>
  <si>
    <t>AT5G03670</t>
  </si>
  <si>
    <t>AT5G20960</t>
  </si>
  <si>
    <t>AT3G55770</t>
  </si>
  <si>
    <t>AT5G63420</t>
  </si>
  <si>
    <t>AT2G34420</t>
  </si>
  <si>
    <t>AT1G50280</t>
  </si>
  <si>
    <t>AT1G52530</t>
  </si>
  <si>
    <t>AT2G33680</t>
  </si>
  <si>
    <t>AT2G17560</t>
  </si>
  <si>
    <t>AT3G09260</t>
  </si>
  <si>
    <t>AT5G05840</t>
  </si>
  <si>
    <t>AT5G23020</t>
  </si>
  <si>
    <t>AT3G56020</t>
  </si>
  <si>
    <t>AT5G63580</t>
  </si>
  <si>
    <t>AT2G34440</t>
  </si>
  <si>
    <t>AT1G50400</t>
  </si>
  <si>
    <t>AT1G52618</t>
  </si>
  <si>
    <t>AT2G33760</t>
  </si>
  <si>
    <t>AT2G19480</t>
  </si>
  <si>
    <t>AT3G09540</t>
  </si>
  <si>
    <t>AT5G06290</t>
  </si>
  <si>
    <t>AT5G23870</t>
  </si>
  <si>
    <t>AT3G56320</t>
  </si>
  <si>
    <t>AT5G63810</t>
  </si>
  <si>
    <t>AT2G34620</t>
  </si>
  <si>
    <t>AT1G50732</t>
  </si>
  <si>
    <t>AT1G52640</t>
  </si>
  <si>
    <t>AT2G34010</t>
  </si>
  <si>
    <t>AT2G20260</t>
  </si>
  <si>
    <t>AT3G09580</t>
  </si>
  <si>
    <t>AT5G07010</t>
  </si>
  <si>
    <t>AT5G24300</t>
  </si>
  <si>
    <t>AT3G56930</t>
  </si>
  <si>
    <t>AT5G63820</t>
  </si>
  <si>
    <t>AT2G35290</t>
  </si>
  <si>
    <t>AT1G50910</t>
  </si>
  <si>
    <t>AT1G52720</t>
  </si>
  <si>
    <t>AT2G35030</t>
  </si>
  <si>
    <t>AT2G20450</t>
  </si>
  <si>
    <t>AT3G09780</t>
  </si>
  <si>
    <t>AT5G07360</t>
  </si>
  <si>
    <t>AT5G25190</t>
  </si>
  <si>
    <t>AT3G57920</t>
  </si>
  <si>
    <t>AT5G66590</t>
  </si>
  <si>
    <t>AT2G35658</t>
  </si>
  <si>
    <t>AT1G51140</t>
  </si>
  <si>
    <t>AT1G52770</t>
  </si>
  <si>
    <t>AT2G35343</t>
  </si>
  <si>
    <t>AT2G20770</t>
  </si>
  <si>
    <t>AT3G12012</t>
  </si>
  <si>
    <t>AT5G09300</t>
  </si>
  <si>
    <t>AT5G25390</t>
  </si>
  <si>
    <t>AT3G59890</t>
  </si>
  <si>
    <t>AT5G67230</t>
  </si>
  <si>
    <t>AT2G35710</t>
  </si>
  <si>
    <t>AT1G51360</t>
  </si>
  <si>
    <t>AT1G52930</t>
  </si>
  <si>
    <t>AT2G35950</t>
  </si>
  <si>
    <t>AT2G20790</t>
  </si>
  <si>
    <t>AT3G12040</t>
  </si>
  <si>
    <t>AT5G10630</t>
  </si>
  <si>
    <t>AT5G25460</t>
  </si>
  <si>
    <t>AT3G60770</t>
  </si>
  <si>
    <t>AT5G67520</t>
  </si>
  <si>
    <t>AT2G36050</t>
  </si>
  <si>
    <t>AT1G51400</t>
  </si>
  <si>
    <t>AT1G53060</t>
  </si>
  <si>
    <t>AT2G36026</t>
  </si>
  <si>
    <t>AT2G21260</t>
  </si>
  <si>
    <t>AT3G12950</t>
  </si>
  <si>
    <t>AT5G10695</t>
  </si>
  <si>
    <t>AT5G25970</t>
  </si>
  <si>
    <t>AT3G61110</t>
  </si>
  <si>
    <t>AT2G36540</t>
  </si>
  <si>
    <t>AT1G51402</t>
  </si>
  <si>
    <t>AT1G53090</t>
  </si>
  <si>
    <t>AT2G36270</t>
  </si>
  <si>
    <t>AT2G21790</t>
  </si>
  <si>
    <t>AT3G13030</t>
  </si>
  <si>
    <t>AT5G10740</t>
  </si>
  <si>
    <t>AT5G26280</t>
  </si>
  <si>
    <t>AT3G61370</t>
  </si>
  <si>
    <t>AT2G36630</t>
  </si>
  <si>
    <t>AT1G51440</t>
  </si>
  <si>
    <t>AT1G53160</t>
  </si>
  <si>
    <t>AT2G36390</t>
  </si>
  <si>
    <t>AT2G21820</t>
  </si>
  <si>
    <t>AT3G13130</t>
  </si>
  <si>
    <t>AT5G14565</t>
  </si>
  <si>
    <t>AT5G26570</t>
  </si>
  <si>
    <t>AT3G61520</t>
  </si>
  <si>
    <t>AT2G37170</t>
  </si>
  <si>
    <t>AT1G52240</t>
  </si>
  <si>
    <t>AT1G53200</t>
  </si>
  <si>
    <t>AT2G36470</t>
  </si>
  <si>
    <t>AT2G22390</t>
  </si>
  <si>
    <t>AT3G13420</t>
  </si>
  <si>
    <t>AT5G14840</t>
  </si>
  <si>
    <t>AT5G27220</t>
  </si>
  <si>
    <t>AT3G61840</t>
  </si>
  <si>
    <t>AT2G37540</t>
  </si>
  <si>
    <t>AT1G52820</t>
  </si>
  <si>
    <t>AT1G53350</t>
  </si>
  <si>
    <t>AT2G36950</t>
  </si>
  <si>
    <t>AT2G23200</t>
  </si>
  <si>
    <t>AT3G13600</t>
  </si>
  <si>
    <t>AT5G15490</t>
  </si>
  <si>
    <t>AT5G27320</t>
  </si>
  <si>
    <t>AT3G62020</t>
  </si>
  <si>
    <t>AT2G37950</t>
  </si>
  <si>
    <t>AT1G52855</t>
  </si>
  <si>
    <t>AT1G53500</t>
  </si>
  <si>
    <t>AT2G37310</t>
  </si>
  <si>
    <t>AT2G24160</t>
  </si>
  <si>
    <t>AT3G13750</t>
  </si>
  <si>
    <t>AT5G15500</t>
  </si>
  <si>
    <t>AT5G37950</t>
  </si>
  <si>
    <t>AT3G62250</t>
  </si>
  <si>
    <t>AT2G38470</t>
  </si>
  <si>
    <t>AT1G53170</t>
  </si>
  <si>
    <t>AT1G53633</t>
  </si>
  <si>
    <t>AT2G37510</t>
  </si>
  <si>
    <t>AT2G24220</t>
  </si>
  <si>
    <t>AT3G14130</t>
  </si>
  <si>
    <t>AT5G20110</t>
  </si>
  <si>
    <t>AT5G39130</t>
  </si>
  <si>
    <t>AT3G62530</t>
  </si>
  <si>
    <t>AT2G38640</t>
  </si>
  <si>
    <t>AT1G53541</t>
  </si>
  <si>
    <t>AT1G53645</t>
  </si>
  <si>
    <t>AT2G37580</t>
  </si>
  <si>
    <t>AT2G24580</t>
  </si>
  <si>
    <t>AT3G14310</t>
  </si>
  <si>
    <t>AT5G20280</t>
  </si>
  <si>
    <t>AT5G39610</t>
  </si>
  <si>
    <t>AT3G62870</t>
  </si>
  <si>
    <t>AT2G38823</t>
  </si>
  <si>
    <t>AT1G53560</t>
  </si>
  <si>
    <t>AT1G53785</t>
  </si>
  <si>
    <t>AT2G37920</t>
  </si>
  <si>
    <t>AT2G25297</t>
  </si>
  <si>
    <t>AT3G14720</t>
  </si>
  <si>
    <t>AT5G20320</t>
  </si>
  <si>
    <t>AT5G40330</t>
  </si>
  <si>
    <t>AT3G62890</t>
  </si>
  <si>
    <t>AT2G38830</t>
  </si>
  <si>
    <t>AT1G53580</t>
  </si>
  <si>
    <t>AT1G54040</t>
  </si>
  <si>
    <t>AT2G38290</t>
  </si>
  <si>
    <t>AT2G26660</t>
  </si>
  <si>
    <t>AT3G15150</t>
  </si>
  <si>
    <t>AT5G22570</t>
  </si>
  <si>
    <t>AT5G41080</t>
  </si>
  <si>
    <t>AT4G00026</t>
  </si>
  <si>
    <t>AT2G39210</t>
  </si>
  <si>
    <t>AT1G53830</t>
  </si>
  <si>
    <t>AT1G54270</t>
  </si>
  <si>
    <t>AT2G38465</t>
  </si>
  <si>
    <t>AT2G27310</t>
  </si>
  <si>
    <t>AT3G15180</t>
  </si>
  <si>
    <t>AT5G23660</t>
  </si>
  <si>
    <t>AT5G42900</t>
  </si>
  <si>
    <t>AT4G00560</t>
  </si>
  <si>
    <t>AT2G39375</t>
  </si>
  <si>
    <t>AT1G53875</t>
  </si>
  <si>
    <t>AT1G54690</t>
  </si>
  <si>
    <t>AT2G38820</t>
  </si>
  <si>
    <t>AT2G27402</t>
  </si>
  <si>
    <t>AT3G15400</t>
  </si>
  <si>
    <t>AT5G24880</t>
  </si>
  <si>
    <t>AT5G43150</t>
  </si>
  <si>
    <t>AT4G00720</t>
  </si>
  <si>
    <t>AT2G39570</t>
  </si>
  <si>
    <t>AT1G54010</t>
  </si>
  <si>
    <t>AT1G54730</t>
  </si>
  <si>
    <t>AT2G39180</t>
  </si>
  <si>
    <t>AT2G27530</t>
  </si>
  <si>
    <t>AT3G15650</t>
  </si>
  <si>
    <t>AT5G25440</t>
  </si>
  <si>
    <t>AT5G45220</t>
  </si>
  <si>
    <t>AT4G01010</t>
  </si>
  <si>
    <t>AT2G39710</t>
  </si>
  <si>
    <t>AT1G54050</t>
  </si>
  <si>
    <t>AT1G54773</t>
  </si>
  <si>
    <t>AT2G39200</t>
  </si>
  <si>
    <t>AT2G28160</t>
  </si>
  <si>
    <t>AT3G15730</t>
  </si>
  <si>
    <t>AT5G25930</t>
  </si>
  <si>
    <t>AT5G48290</t>
  </si>
  <si>
    <t>AT4G02970</t>
  </si>
  <si>
    <t>AT2G39920</t>
  </si>
  <si>
    <t>AT1G54680</t>
  </si>
  <si>
    <t>AT1G54780</t>
  </si>
  <si>
    <t>AT2G39310</t>
  </si>
  <si>
    <t>AT2G28940</t>
  </si>
  <si>
    <t>AT3G15760</t>
  </si>
  <si>
    <t>AT5G26170</t>
  </si>
  <si>
    <t>AT5G48300</t>
  </si>
  <si>
    <t>AT4G04870</t>
  </si>
  <si>
    <t>AT2G39980</t>
  </si>
  <si>
    <t>AT1G54820</t>
  </si>
  <si>
    <t>AT1G55205</t>
  </si>
  <si>
    <t>AT2G39330</t>
  </si>
  <si>
    <t>AT2G29310</t>
  </si>
  <si>
    <t>AT3G15840</t>
  </si>
  <si>
    <t>AT5G27600</t>
  </si>
  <si>
    <t>AT5G49190</t>
  </si>
  <si>
    <t>AT4G05210</t>
  </si>
  <si>
    <t>AT2G40330</t>
  </si>
  <si>
    <t>AT1G55000</t>
  </si>
  <si>
    <t>AT1G55310</t>
  </si>
  <si>
    <t>AT2G41310</t>
  </si>
  <si>
    <t>AT2G29320</t>
  </si>
  <si>
    <t>AT3G16030</t>
  </si>
  <si>
    <t>AT5G28910</t>
  </si>
  <si>
    <t>AT5G49665</t>
  </si>
  <si>
    <t>AT4G09320</t>
  </si>
  <si>
    <t>AT2G40610</t>
  </si>
  <si>
    <t>AT1G55040</t>
  </si>
  <si>
    <t>AT1G55320</t>
  </si>
  <si>
    <t>AT2G41900</t>
  </si>
  <si>
    <t>AT2G29500</t>
  </si>
  <si>
    <t>AT3G16250</t>
  </si>
  <si>
    <t>AT5G36000</t>
  </si>
  <si>
    <t>AT5G49780</t>
  </si>
  <si>
    <t>AT4G09460</t>
  </si>
  <si>
    <t>AT2G40715</t>
  </si>
  <si>
    <t>AT1G55820</t>
  </si>
  <si>
    <t>AT1G55500</t>
  </si>
  <si>
    <t>AT2G42190</t>
  </si>
  <si>
    <t>AT2G29530</t>
  </si>
  <si>
    <t>AT3G16280</t>
  </si>
  <si>
    <t>AT5G36220</t>
  </si>
  <si>
    <t>AT5G50335</t>
  </si>
  <si>
    <t>AT4G11010</t>
  </si>
  <si>
    <t>AT2G40970</t>
  </si>
  <si>
    <t>AT1G55900</t>
  </si>
  <si>
    <t>AT1G55670</t>
  </si>
  <si>
    <t>AT2G42300</t>
  </si>
  <si>
    <t>AT2G30160</t>
  </si>
  <si>
    <t>AT3G16430</t>
  </si>
  <si>
    <t>AT5G38480</t>
  </si>
  <si>
    <t>AT5G51070</t>
  </si>
  <si>
    <t>AT4G14103</t>
  </si>
  <si>
    <t>AT2G41990</t>
  </si>
  <si>
    <t>AT1G55910</t>
  </si>
  <si>
    <t>AT1G55675</t>
  </si>
  <si>
    <t>AT2G42690</t>
  </si>
  <si>
    <t>AT2G30770</t>
  </si>
  <si>
    <t>AT3G16560</t>
  </si>
  <si>
    <t>AT5G38970</t>
  </si>
  <si>
    <t>AT5G56970</t>
  </si>
  <si>
    <t>AT4G14850</t>
  </si>
  <si>
    <t>AT2G42370</t>
  </si>
  <si>
    <t>AT1G55915</t>
  </si>
  <si>
    <t>AT1G55870</t>
  </si>
  <si>
    <t>AT2G42750</t>
  </si>
  <si>
    <t>AT2G31560</t>
  </si>
  <si>
    <t>AT3G16770</t>
  </si>
  <si>
    <t>AT5G39190</t>
  </si>
  <si>
    <t>AT5G57390</t>
  </si>
  <si>
    <t>AT4G15000</t>
  </si>
  <si>
    <t>AT2G42530</t>
  </si>
  <si>
    <t>AT1G56010</t>
  </si>
  <si>
    <t>AT1G55880</t>
  </si>
  <si>
    <t>AT2G43010</t>
  </si>
  <si>
    <t>AT2G32290</t>
  </si>
  <si>
    <t>AT3G18215</t>
  </si>
  <si>
    <t>AT5G39450</t>
  </si>
  <si>
    <t>AT5G58570</t>
  </si>
  <si>
    <t>AT4G16110</t>
  </si>
  <si>
    <t>AT2G42540</t>
  </si>
  <si>
    <t>AT1G56110</t>
  </si>
  <si>
    <t>AT1G55940</t>
  </si>
  <si>
    <t>AT2G43620</t>
  </si>
  <si>
    <t>AT2G32520</t>
  </si>
  <si>
    <t>AT3G18690</t>
  </si>
  <si>
    <t>AT5G41750</t>
  </si>
  <si>
    <t>AT5G59320</t>
  </si>
  <si>
    <t>AT4G16720</t>
  </si>
  <si>
    <t>AT2G42900</t>
  </si>
  <si>
    <t>AT1G56600</t>
  </si>
  <si>
    <t>AT1G56170</t>
  </si>
  <si>
    <t>AT2G43780</t>
  </si>
  <si>
    <t>AT2G34450</t>
  </si>
  <si>
    <t>AT3G18710</t>
  </si>
  <si>
    <t>AT5G42680</t>
  </si>
  <si>
    <t>AT5G61290</t>
  </si>
  <si>
    <t>AT4G19130</t>
  </si>
  <si>
    <t>AT2G43140</t>
  </si>
  <si>
    <t>AT1G56612</t>
  </si>
  <si>
    <t>AT1G56220</t>
  </si>
  <si>
    <t>AT2G43820</t>
  </si>
  <si>
    <t>AT2G34810</t>
  </si>
  <si>
    <t>AT3G18930</t>
  </si>
  <si>
    <t>AT5G45110</t>
  </si>
  <si>
    <t>AT5G61950</t>
  </si>
  <si>
    <t>AT4G20880</t>
  </si>
  <si>
    <t>AT2G43870</t>
  </si>
  <si>
    <t>AT1G57590</t>
  </si>
  <si>
    <t>AT1G56550</t>
  </si>
  <si>
    <t>AT2G44430</t>
  </si>
  <si>
    <t>AT2G34840</t>
  </si>
  <si>
    <t>AT3G19340</t>
  </si>
  <si>
    <t>AT5G45470</t>
  </si>
  <si>
    <t>AT5G62730</t>
  </si>
  <si>
    <t>AT4G21140</t>
  </si>
  <si>
    <t>AT2G44370</t>
  </si>
  <si>
    <t>AT1G58030</t>
  </si>
  <si>
    <t>AT1G56690</t>
  </si>
  <si>
    <t>AT2G45330</t>
  </si>
  <si>
    <t>AT2G36530</t>
  </si>
  <si>
    <t>AT3G19350</t>
  </si>
  <si>
    <t>AT5G45500</t>
  </si>
  <si>
    <t>AT5G64910</t>
  </si>
  <si>
    <t>AT4G23620</t>
  </si>
  <si>
    <t>AT2G44735</t>
  </si>
  <si>
    <t>AT1G58290</t>
  </si>
  <si>
    <t>AT1G57610</t>
  </si>
  <si>
    <t>AT2G46790</t>
  </si>
  <si>
    <t>AT2G36590</t>
  </si>
  <si>
    <t>AT3G19820</t>
  </si>
  <si>
    <t>AT5G45510</t>
  </si>
  <si>
    <t>AT5G65683</t>
  </si>
  <si>
    <t>AT4G25890</t>
  </si>
  <si>
    <t>AT2G45160</t>
  </si>
  <si>
    <t>AT1G58390</t>
  </si>
  <si>
    <t>AT1G57790</t>
  </si>
  <si>
    <t>AT2G46810</t>
  </si>
  <si>
    <t>AT2G36620</t>
  </si>
  <si>
    <t>AT3G20600</t>
  </si>
  <si>
    <t>AT5G45750</t>
  </si>
  <si>
    <t>AT5G66400</t>
  </si>
  <si>
    <t>AT4G26430</t>
  </si>
  <si>
    <t>AT2G45450</t>
  </si>
  <si>
    <t>AT1G59265</t>
  </si>
  <si>
    <t>AT1G57980</t>
  </si>
  <si>
    <t>AT2G46820</t>
  </si>
  <si>
    <t>AT2G36750</t>
  </si>
  <si>
    <t>AT3G21110</t>
  </si>
  <si>
    <t>AT5G45920</t>
  </si>
  <si>
    <t>AT5G66530</t>
  </si>
  <si>
    <t>AT4G27340</t>
  </si>
  <si>
    <t>AT2G45680</t>
  </si>
  <si>
    <t>AT1G59590</t>
  </si>
  <si>
    <t>AT1G58170</t>
  </si>
  <si>
    <t>AT2G47750</t>
  </si>
  <si>
    <t>AT2G36930</t>
  </si>
  <si>
    <t>AT3G21390</t>
  </si>
  <si>
    <t>AT5G45970</t>
  </si>
  <si>
    <t>AT5G67330</t>
  </si>
  <si>
    <t>AT4G27435</t>
  </si>
  <si>
    <t>AT2G46030</t>
  </si>
  <si>
    <t>AT1G59710</t>
  </si>
  <si>
    <t>AT1G58380</t>
  </si>
  <si>
    <t>AT2G47890</t>
  </si>
  <si>
    <t>AT2G36970</t>
  </si>
  <si>
    <t>AT3G22230</t>
  </si>
  <si>
    <t>AT5G46260</t>
  </si>
  <si>
    <t>AT4G28360</t>
  </si>
  <si>
    <t>AT2G46430</t>
  </si>
  <si>
    <t>AT1G59930</t>
  </si>
  <si>
    <t>AT1G58520</t>
  </si>
  <si>
    <t>AT3G01360</t>
  </si>
  <si>
    <t>AT2G37250</t>
  </si>
  <si>
    <t>AT3G22240</t>
  </si>
  <si>
    <t>AT5G47130</t>
  </si>
  <si>
    <t>AT4G28652</t>
  </si>
  <si>
    <t>AT2G46440</t>
  </si>
  <si>
    <t>AT1G59950</t>
  </si>
  <si>
    <t>AT1G59580</t>
  </si>
  <si>
    <t>AT3G01690</t>
  </si>
  <si>
    <t>AT2G37270</t>
  </si>
  <si>
    <t>AT3G22540</t>
  </si>
  <si>
    <t>AT5G47910</t>
  </si>
  <si>
    <t>AT4G29270</t>
  </si>
  <si>
    <t>AT2G46450</t>
  </si>
  <si>
    <t>AT1G60080</t>
  </si>
  <si>
    <t>AT1G59990</t>
  </si>
  <si>
    <t>AT3G02010</t>
  </si>
  <si>
    <t>AT2G38230</t>
  </si>
  <si>
    <t>AT3G23110</t>
  </si>
  <si>
    <t>AT5G48070</t>
  </si>
  <si>
    <t>AT4G29400</t>
  </si>
  <si>
    <t>AT2G46490</t>
  </si>
  <si>
    <t>AT1G60160</t>
  </si>
  <si>
    <t>AT1G60505</t>
  </si>
  <si>
    <t>AT3G02530</t>
  </si>
  <si>
    <t>AT2G38400</t>
  </si>
  <si>
    <t>AT3G23240</t>
  </si>
  <si>
    <t>AT5G48380</t>
  </si>
  <si>
    <t>AT4G29540</t>
  </si>
  <si>
    <t>AT2G46710</t>
  </si>
  <si>
    <t>AT1G60190</t>
  </si>
  <si>
    <t>AT1G60630</t>
  </si>
  <si>
    <t>AT3G02870</t>
  </si>
  <si>
    <t>AT2G38750</t>
  </si>
  <si>
    <t>AT3G23820</t>
  </si>
  <si>
    <t>AT5G48440</t>
  </si>
  <si>
    <t>AT4G30230</t>
  </si>
  <si>
    <t>AT2G46830</t>
  </si>
  <si>
    <t>AT1G60260</t>
  </si>
  <si>
    <t>AT1G60989</t>
  </si>
  <si>
    <t>AT3G03190</t>
  </si>
  <si>
    <t>AT2G38940</t>
  </si>
  <si>
    <t>AT3G24170</t>
  </si>
  <si>
    <t>AT5G49800</t>
  </si>
  <si>
    <t>AT4G30700</t>
  </si>
  <si>
    <t>AT2G47140</t>
  </si>
  <si>
    <t>AT1G60460</t>
  </si>
  <si>
    <t>AT1G61450</t>
  </si>
  <si>
    <t>AT3G03790</t>
  </si>
  <si>
    <t>AT2G38970</t>
  </si>
  <si>
    <t>AT3G24830</t>
  </si>
  <si>
    <t>AT5G50670</t>
  </si>
  <si>
    <t>AT4G31300</t>
  </si>
  <si>
    <t>AT2G47930</t>
  </si>
  <si>
    <t>AT1G60550</t>
  </si>
  <si>
    <t>AT1G61520</t>
  </si>
  <si>
    <t>AT3G03950</t>
  </si>
  <si>
    <t>AT2G39030</t>
  </si>
  <si>
    <t>AT3G25585</t>
  </si>
  <si>
    <t>AT5G51545</t>
  </si>
  <si>
    <t>AT4G31985</t>
  </si>
  <si>
    <t>AT2G48030</t>
  </si>
  <si>
    <t>AT1G60640</t>
  </si>
  <si>
    <t>AT1G61570</t>
  </si>
  <si>
    <t>AT3G04000</t>
  </si>
  <si>
    <t>AT2G39450</t>
  </si>
  <si>
    <t>AT3G26840</t>
  </si>
  <si>
    <t>AT5G52450</t>
  </si>
  <si>
    <t>AT4G32150</t>
  </si>
  <si>
    <t>AT3G01080</t>
  </si>
  <si>
    <t>AT1G60850</t>
  </si>
  <si>
    <t>AT1G61580</t>
  </si>
  <si>
    <t>AT3G04010</t>
  </si>
  <si>
    <t>AT2G39990</t>
  </si>
  <si>
    <t>AT3G27150</t>
  </si>
  <si>
    <t>AT5G52810</t>
  </si>
  <si>
    <t>AT4G32430</t>
  </si>
  <si>
    <t>AT3G01290</t>
  </si>
  <si>
    <t>AT1G60960</t>
  </si>
  <si>
    <t>AT1G61810</t>
  </si>
  <si>
    <t>AT3G04020</t>
  </si>
  <si>
    <t>AT2G40000</t>
  </si>
  <si>
    <t>AT3G27570</t>
  </si>
  <si>
    <t>AT5G53550</t>
  </si>
  <si>
    <t>AT4G34200</t>
  </si>
  <si>
    <t>AT3G01475</t>
  </si>
  <si>
    <t>AT1G61065</t>
  </si>
  <si>
    <t>AT1G61820</t>
  </si>
  <si>
    <t>AT3G04060</t>
  </si>
  <si>
    <t>AT2G40010</t>
  </si>
  <si>
    <t>AT3G27660</t>
  </si>
  <si>
    <t>AT5G54020</t>
  </si>
  <si>
    <t>AT4G34290</t>
  </si>
  <si>
    <t>AT3G01770</t>
  </si>
  <si>
    <t>AT1G61240</t>
  </si>
  <si>
    <t>AT1G61870</t>
  </si>
  <si>
    <t>AT3G04620</t>
  </si>
  <si>
    <t>AT2G40340</t>
  </si>
  <si>
    <t>AT3G27770</t>
  </si>
  <si>
    <t>AT5G54860</t>
  </si>
  <si>
    <t>AT4G35350</t>
  </si>
  <si>
    <t>AT3G02140</t>
  </si>
  <si>
    <t>AT1G61380</t>
  </si>
  <si>
    <t>AT1G61990</t>
  </si>
  <si>
    <t>AT3G04820</t>
  </si>
  <si>
    <t>AT2G41070</t>
  </si>
  <si>
    <t>AT3G27865</t>
  </si>
  <si>
    <t>AT5G55250</t>
  </si>
  <si>
    <t>AT4G38730</t>
  </si>
  <si>
    <t>AT3G02150</t>
  </si>
  <si>
    <t>AT1G61640</t>
  </si>
  <si>
    <t>AT1G62370</t>
  </si>
  <si>
    <t>AT3G05580</t>
  </si>
  <si>
    <t>AT2G41870</t>
  </si>
  <si>
    <t>AT3G29200</t>
  </si>
  <si>
    <t>AT5G55460</t>
  </si>
  <si>
    <t>AT4G39300</t>
  </si>
  <si>
    <t>AT3G02410</t>
  </si>
  <si>
    <t>AT1G61730</t>
  </si>
  <si>
    <t>AT1G62660</t>
  </si>
  <si>
    <t>AT3G05790</t>
  </si>
  <si>
    <t>AT2G42760</t>
  </si>
  <si>
    <t>AT3G30340</t>
  </si>
  <si>
    <t>AT5G56540</t>
  </si>
  <si>
    <t>AT5G02870</t>
  </si>
  <si>
    <t>AT3G02500</t>
  </si>
  <si>
    <t>AT1G61795</t>
  </si>
  <si>
    <t>AT1G62730</t>
  </si>
  <si>
    <t>AT3G05880</t>
  </si>
  <si>
    <t>AT2G42790</t>
  </si>
  <si>
    <t>AT3G32930</t>
  </si>
  <si>
    <t>AT5G56630</t>
  </si>
  <si>
    <t>AT5G04800</t>
  </si>
  <si>
    <t>AT3G02550</t>
  </si>
  <si>
    <t>AT1G61800</t>
  </si>
  <si>
    <t>AT1G62740</t>
  </si>
  <si>
    <t>AT3G05980</t>
  </si>
  <si>
    <t>AT2G43530</t>
  </si>
  <si>
    <t>AT3G43790</t>
  </si>
  <si>
    <t>AT5G58310</t>
  </si>
  <si>
    <t>AT5G05580</t>
  </si>
  <si>
    <t>AT3G04110</t>
  </si>
  <si>
    <t>AT1G61860</t>
  </si>
  <si>
    <t>AT1G63100</t>
  </si>
  <si>
    <t>AT3G06410</t>
  </si>
  <si>
    <t>AT2G43770</t>
  </si>
  <si>
    <t>AT3G44320</t>
  </si>
  <si>
    <t>AT5G58350</t>
  </si>
  <si>
    <t>AT5G06590</t>
  </si>
  <si>
    <t>AT3G04210</t>
  </si>
  <si>
    <t>AT1G61890</t>
  </si>
  <si>
    <t>AT1G63160</t>
  </si>
  <si>
    <t>AT3G06710</t>
  </si>
  <si>
    <t>AT2G44120</t>
  </si>
  <si>
    <t>AT3G45600</t>
  </si>
  <si>
    <t>AT5G58690</t>
  </si>
  <si>
    <t>AT5G07080</t>
  </si>
  <si>
    <t>AT3G04443</t>
  </si>
  <si>
    <t>AT1G62110</t>
  </si>
  <si>
    <t>AT1G63240</t>
  </si>
  <si>
    <t>AT3G07350</t>
  </si>
  <si>
    <t>AT2G45510</t>
  </si>
  <si>
    <t>AT3G46460</t>
  </si>
  <si>
    <t>AT5G59400</t>
  </si>
  <si>
    <t>AT5G07340</t>
  </si>
  <si>
    <t>AT3G05415</t>
  </si>
  <si>
    <t>AT1G62150</t>
  </si>
  <si>
    <t>AT1G63660</t>
  </si>
  <si>
    <t>AT3G08885</t>
  </si>
  <si>
    <t>AT2G45920</t>
  </si>
  <si>
    <t>AT3G46490</t>
  </si>
  <si>
    <t>AT5G59570</t>
  </si>
  <si>
    <t>AT5G09950</t>
  </si>
  <si>
    <t>AT3G05660</t>
  </si>
  <si>
    <t>AT1G62180</t>
  </si>
  <si>
    <t>AT1G63780</t>
  </si>
  <si>
    <t>AT3G10070</t>
  </si>
  <si>
    <t>AT2G46140</t>
  </si>
  <si>
    <t>AT3G47010</t>
  </si>
  <si>
    <t>AT5G61900</t>
  </si>
  <si>
    <t>AT5G10070</t>
  </si>
  <si>
    <t>AT3G05936</t>
  </si>
  <si>
    <t>AT1G62240</t>
  </si>
  <si>
    <t>AT1G63810</t>
  </si>
  <si>
    <t>AT3G10410</t>
  </si>
  <si>
    <t>AT2G46950</t>
  </si>
  <si>
    <t>AT3G47570</t>
  </si>
  <si>
    <t>AT5G64840</t>
  </si>
  <si>
    <t>AT5G10170</t>
  </si>
  <si>
    <t>AT3G06020</t>
  </si>
  <si>
    <t>AT1G62300</t>
  </si>
  <si>
    <t>AT1G64200</t>
  </si>
  <si>
    <t>AT3G10690</t>
  </si>
  <si>
    <t>AT2G47260</t>
  </si>
  <si>
    <t>AT3G47780</t>
  </si>
  <si>
    <t>AT5G64940</t>
  </si>
  <si>
    <t>AT5G11310</t>
  </si>
  <si>
    <t>AT3G06500</t>
  </si>
  <si>
    <t>AT1G62350</t>
  </si>
  <si>
    <t>AT1G64560</t>
  </si>
  <si>
    <t>AT3G11020</t>
  </si>
  <si>
    <t>AT2G47610</t>
  </si>
  <si>
    <t>AT3G47800</t>
  </si>
  <si>
    <t>AT5G66040</t>
  </si>
  <si>
    <t>AT5G12920</t>
  </si>
  <si>
    <t>AT3G07195</t>
  </si>
  <si>
    <t>AT1G62422</t>
  </si>
  <si>
    <t>AT1G64600</t>
  </si>
  <si>
    <t>AT3G11110</t>
  </si>
  <si>
    <t>AT2G48010</t>
  </si>
  <si>
    <t>AT3G47875</t>
  </si>
  <si>
    <t>AT5G67030</t>
  </si>
  <si>
    <t>AT5G13230</t>
  </si>
  <si>
    <t>AT3G07500</t>
  </si>
  <si>
    <t>AT1G62440</t>
  </si>
  <si>
    <t>AT1G65070</t>
  </si>
  <si>
    <t>AT3G11220</t>
  </si>
  <si>
    <t>AT3G02040</t>
  </si>
  <si>
    <t>AT3G48460</t>
  </si>
  <si>
    <t>AT5G67090</t>
  </si>
  <si>
    <t>AT5G13770</t>
  </si>
  <si>
    <t>AT3G08940</t>
  </si>
  <si>
    <t>AT1G62720</t>
  </si>
  <si>
    <t>AT1G65080</t>
  </si>
  <si>
    <t>AT3G11670</t>
  </si>
  <si>
    <t>AT3G02390</t>
  </si>
  <si>
    <t>AT3G48510</t>
  </si>
  <si>
    <t>AT5G67620</t>
  </si>
  <si>
    <t>AT5G14140</t>
  </si>
  <si>
    <t>AT3G09940</t>
  </si>
  <si>
    <t>AT1G62770</t>
  </si>
  <si>
    <t>AT1G65230</t>
  </si>
  <si>
    <t>AT3G12810</t>
  </si>
  <si>
    <t>AT3G02560</t>
  </si>
  <si>
    <t>AT3G48590</t>
  </si>
  <si>
    <t>ATMG01370</t>
  </si>
  <si>
    <t>AT5G14940</t>
  </si>
  <si>
    <t>AT3G10040</t>
  </si>
  <si>
    <t>AT1G62975</t>
  </si>
  <si>
    <t>AT1G65420</t>
  </si>
  <si>
    <t>AT3G13310</t>
  </si>
  <si>
    <t>AT3G02620</t>
  </si>
  <si>
    <t>AT3G48930</t>
  </si>
  <si>
    <t>AT5G15200</t>
  </si>
  <si>
    <t>AT3G10720</t>
  </si>
  <si>
    <t>AT1G63250</t>
  </si>
  <si>
    <t>AT1G65660</t>
  </si>
  <si>
    <t>AT3G13880</t>
  </si>
  <si>
    <t>AT3G02875</t>
  </si>
  <si>
    <t>AT3G49930</t>
  </si>
  <si>
    <t>AT5G15630</t>
  </si>
  <si>
    <t>AT3G11010</t>
  </si>
  <si>
    <t>AT1G63800</t>
  </si>
  <si>
    <t>AT1G65890</t>
  </si>
  <si>
    <t>AT3G14050</t>
  </si>
  <si>
    <t>AT3G02885</t>
  </si>
  <si>
    <t>AT3G49980</t>
  </si>
  <si>
    <t>AT5G16790</t>
  </si>
  <si>
    <t>AT3G11390</t>
  </si>
  <si>
    <t>AT1G63930</t>
  </si>
  <si>
    <t>AT1G66070</t>
  </si>
  <si>
    <t>AT3G14170</t>
  </si>
  <si>
    <t>AT3G02990</t>
  </si>
  <si>
    <t>AT3G50210</t>
  </si>
  <si>
    <t>AT5G16860</t>
  </si>
  <si>
    <t>AT3G11420</t>
  </si>
  <si>
    <t>AT1G64220</t>
  </si>
  <si>
    <t>AT1G66080</t>
  </si>
  <si>
    <t>AT3G14240</t>
  </si>
  <si>
    <t>AT3G03470</t>
  </si>
  <si>
    <t>AT3G50470</t>
  </si>
  <si>
    <t>AT5G17420</t>
  </si>
  <si>
    <t>AT3G11840</t>
  </si>
  <si>
    <t>AT1G64270</t>
  </si>
  <si>
    <t>AT1G66930</t>
  </si>
  <si>
    <t>AT3G14690</t>
  </si>
  <si>
    <t>AT3G03480</t>
  </si>
  <si>
    <t>AT3G50500</t>
  </si>
  <si>
    <t>AT5G18270</t>
  </si>
  <si>
    <t>AT3G13277</t>
  </si>
  <si>
    <t>AT1G64490</t>
  </si>
  <si>
    <t>AT1G67120</t>
  </si>
  <si>
    <t>AT3G14760</t>
  </si>
  <si>
    <t>AT3G03855</t>
  </si>
  <si>
    <t>AT3G50950</t>
  </si>
  <si>
    <t>AT5G18404</t>
  </si>
  <si>
    <t>AT3G14840</t>
  </si>
  <si>
    <t>AT1G64561</t>
  </si>
  <si>
    <t>AT1G67360</t>
  </si>
  <si>
    <t>AT3G15140</t>
  </si>
  <si>
    <t>AT3G03870</t>
  </si>
  <si>
    <t>AT3G50960</t>
  </si>
  <si>
    <t>AT5G18650</t>
  </si>
  <si>
    <t>AT3G15060</t>
  </si>
  <si>
    <t>AT1G64563</t>
  </si>
  <si>
    <t>AT1G67620</t>
  </si>
  <si>
    <t>AT3G15200</t>
  </si>
  <si>
    <t>AT3G04840</t>
  </si>
  <si>
    <t>AT3G51290</t>
  </si>
  <si>
    <t>AT5G18860</t>
  </si>
  <si>
    <t>AT3G15210</t>
  </si>
  <si>
    <t>AT1G64780</t>
  </si>
  <si>
    <t>AT1G67650</t>
  </si>
  <si>
    <t>AT3G16420</t>
  </si>
  <si>
    <t>AT3G05165</t>
  </si>
  <si>
    <t>AT3G51430</t>
  </si>
  <si>
    <t>AT5G18920</t>
  </si>
  <si>
    <t>AT3G15310</t>
  </si>
  <si>
    <t>AT1G65030</t>
  </si>
  <si>
    <t>AT1G67740</t>
  </si>
  <si>
    <t>AT3G16690</t>
  </si>
  <si>
    <t>AT3G05560</t>
  </si>
  <si>
    <t>AT3G51710</t>
  </si>
  <si>
    <t>AT5G19870</t>
  </si>
  <si>
    <t>AT3G15570</t>
  </si>
  <si>
    <t>AT1G65060</t>
  </si>
  <si>
    <t>AT1G67800</t>
  </si>
  <si>
    <t>AT3G17070</t>
  </si>
  <si>
    <t>AT3G06420</t>
  </si>
  <si>
    <t>AT3G52310</t>
  </si>
  <si>
    <t>AT5G22440</t>
  </si>
  <si>
    <t>AT3G15630</t>
  </si>
  <si>
    <t>AT1G65240</t>
  </si>
  <si>
    <t>AT1G67850</t>
  </si>
  <si>
    <t>AT3G18270</t>
  </si>
  <si>
    <t>AT3G06890</t>
  </si>
  <si>
    <t>AT3G52930</t>
  </si>
  <si>
    <t>AT5G22720</t>
  </si>
  <si>
    <t>AT3G15770</t>
  </si>
  <si>
    <t>AT1G65870</t>
  </si>
  <si>
    <t>AT1G68010</t>
  </si>
  <si>
    <t>AT3G18890</t>
  </si>
  <si>
    <t>AT3G07040</t>
  </si>
  <si>
    <t>AT3G53020</t>
  </si>
  <si>
    <t>AT5G23070</t>
  </si>
  <si>
    <t>AT3G16330</t>
  </si>
  <si>
    <t>AT1G66390</t>
  </si>
  <si>
    <t>AT1G68460</t>
  </si>
  <si>
    <t>AT3G19250</t>
  </si>
  <si>
    <t>AT3G07110</t>
  </si>
  <si>
    <t>AT3G53500</t>
  </si>
  <si>
    <t>AT5G23310</t>
  </si>
  <si>
    <t>AT3G16910</t>
  </si>
  <si>
    <t>AT1G66820</t>
  </si>
  <si>
    <t>AT1G68570</t>
  </si>
  <si>
    <t>AT3G20000</t>
  </si>
  <si>
    <t>AT3G07650</t>
  </si>
  <si>
    <t>AT3G53620</t>
  </si>
  <si>
    <t>AT5G23340</t>
  </si>
  <si>
    <t>AT3G18050</t>
  </si>
  <si>
    <t>AT1G66880</t>
  </si>
  <si>
    <t>AT1G68840</t>
  </si>
  <si>
    <t>AT3G20440</t>
  </si>
  <si>
    <t>AT3G08505</t>
  </si>
  <si>
    <t>AT3G55260</t>
  </si>
  <si>
    <t>AT5G23480</t>
  </si>
  <si>
    <t>AT3G19030</t>
  </si>
  <si>
    <t>AT1G66900</t>
  </si>
  <si>
    <t>AT1G68862</t>
  </si>
  <si>
    <t>AT3G21260</t>
  </si>
  <si>
    <t>AT3G09490</t>
  </si>
  <si>
    <t>AT3G55750</t>
  </si>
  <si>
    <t>AT5G23535</t>
  </si>
  <si>
    <t>AT3G19710</t>
  </si>
  <si>
    <t>AT1G67080</t>
  </si>
  <si>
    <t>AT1G68945</t>
  </si>
  <si>
    <t>AT3G21620</t>
  </si>
  <si>
    <t>AT3G09630</t>
  </si>
  <si>
    <t>AT3G56050</t>
  </si>
  <si>
    <t>AT5G24460</t>
  </si>
  <si>
    <t>AT3G21890</t>
  </si>
  <si>
    <t>AT1G67830</t>
  </si>
  <si>
    <t>AT1G69295</t>
  </si>
  <si>
    <t>AT3G22070</t>
  </si>
  <si>
    <t>AT3G09650</t>
  </si>
  <si>
    <t>AT3G56060</t>
  </si>
  <si>
    <t>AT5G24630</t>
  </si>
  <si>
    <t>AT3G22150</t>
  </si>
  <si>
    <t>AT1G67856</t>
  </si>
  <si>
    <t>AT1G69400</t>
  </si>
  <si>
    <t>AT3G22450</t>
  </si>
  <si>
    <t>AT3G10120</t>
  </si>
  <si>
    <t>AT3G56340</t>
  </si>
  <si>
    <t>AT5G25500</t>
  </si>
  <si>
    <t>AT3G24420</t>
  </si>
  <si>
    <t>AT1G67910</t>
  </si>
  <si>
    <t>AT1G69480</t>
  </si>
  <si>
    <t>AT3G22740</t>
  </si>
  <si>
    <t>AT3G10610</t>
  </si>
  <si>
    <t>AT3G56410</t>
  </si>
  <si>
    <t>AT5G26200</t>
  </si>
  <si>
    <t>AT3G24500</t>
  </si>
  <si>
    <t>AT1G68238</t>
  </si>
  <si>
    <t>AT1G69572</t>
  </si>
  <si>
    <t>AT3G23020</t>
  </si>
  <si>
    <t>AT3G10940</t>
  </si>
  <si>
    <t>AT3G58720</t>
  </si>
  <si>
    <t>AT5G27330</t>
  </si>
  <si>
    <t>AT3G24780</t>
  </si>
  <si>
    <t>AT1G68480</t>
  </si>
  <si>
    <t>AT1G69900</t>
  </si>
  <si>
    <t>AT3G23170</t>
  </si>
  <si>
    <t>AT3G10985</t>
  </si>
  <si>
    <t>AT3G59310</t>
  </si>
  <si>
    <t>AT5G28770</t>
  </si>
  <si>
    <t>AT3G25770</t>
  </si>
  <si>
    <t>AT1G68520</t>
  </si>
  <si>
    <t>AT1G70530</t>
  </si>
  <si>
    <t>AT3G23610</t>
  </si>
  <si>
    <t>AT3G11080</t>
  </si>
  <si>
    <t>AT3G60810</t>
  </si>
  <si>
    <t>AT5G35495</t>
  </si>
  <si>
    <t>AT3G25882</t>
  </si>
  <si>
    <t>AT1G68550</t>
  </si>
  <si>
    <t>AT1G70620</t>
  </si>
  <si>
    <t>AT3G25190</t>
  </si>
  <si>
    <t>AT3G11090</t>
  </si>
  <si>
    <t>AT3G61190</t>
  </si>
  <si>
    <t>AT5G37780</t>
  </si>
  <si>
    <t>AT3G26040</t>
  </si>
  <si>
    <t>AT1G68560</t>
  </si>
  <si>
    <t>AT1G70640</t>
  </si>
  <si>
    <t>AT3G25870</t>
  </si>
  <si>
    <t>AT3G11830</t>
  </si>
  <si>
    <t>AT3G61200</t>
  </si>
  <si>
    <t>AT5G39220</t>
  </si>
  <si>
    <t>AT3G26134</t>
  </si>
  <si>
    <t>AT1G68568</t>
  </si>
  <si>
    <t>AT1G70760</t>
  </si>
  <si>
    <t>AT3G26230</t>
  </si>
  <si>
    <t>AT3G13520</t>
  </si>
  <si>
    <t>AT3G61280</t>
  </si>
  <si>
    <t>AT5G42445</t>
  </si>
  <si>
    <t>AT3G26165</t>
  </si>
  <si>
    <t>AT1G68940</t>
  </si>
  <si>
    <t>AT1G71130</t>
  </si>
  <si>
    <t>AT3G26290</t>
  </si>
  <si>
    <t>AT3G13672</t>
  </si>
  <si>
    <t>AT3G61430</t>
  </si>
  <si>
    <t>AT5G43440</t>
  </si>
  <si>
    <t>AT3G26210</t>
  </si>
  <si>
    <t>AT1G68935</t>
  </si>
  <si>
    <t>AT1G71210</t>
  </si>
  <si>
    <t>AT3G27210</t>
  </si>
  <si>
    <t>AT3G13780</t>
  </si>
  <si>
    <t>AT3G62040</t>
  </si>
  <si>
    <t>AT5G43970</t>
  </si>
  <si>
    <t>AT3G26280</t>
  </si>
  <si>
    <t>AT1G68990</t>
  </si>
  <si>
    <t>AT1G71340</t>
  </si>
  <si>
    <t>AT3G27880</t>
  </si>
  <si>
    <t>AT3G13920</t>
  </si>
  <si>
    <t>AT3G62370</t>
  </si>
  <si>
    <t>AT5G44010</t>
  </si>
  <si>
    <t>AT3G26445</t>
  </si>
  <si>
    <t>AT1G69070</t>
  </si>
  <si>
    <t>AT1G71360</t>
  </si>
  <si>
    <t>AT3G28040</t>
  </si>
  <si>
    <t>AT3G14280</t>
  </si>
  <si>
    <t>AT3G62410</t>
  </si>
  <si>
    <t>AT5G44030</t>
  </si>
  <si>
    <t>AT3G26510</t>
  </si>
  <si>
    <t>AT1G69250</t>
  </si>
  <si>
    <t>AT1G71430</t>
  </si>
  <si>
    <t>AT3G29240</t>
  </si>
  <si>
    <t>AT3G14360</t>
  </si>
  <si>
    <t>AT3G62860</t>
  </si>
  <si>
    <t>AT5G45340</t>
  </si>
  <si>
    <t>AT3G27220</t>
  </si>
  <si>
    <t>AT1G69260</t>
  </si>
  <si>
    <t>AT1G71750</t>
  </si>
  <si>
    <t>AT3G29810</t>
  </si>
  <si>
    <t>AT3G14620</t>
  </si>
  <si>
    <t>AT3G63240</t>
  </si>
  <si>
    <t>AT5G45520</t>
  </si>
  <si>
    <t>AT3G27510</t>
  </si>
  <si>
    <t>AT1G69370</t>
  </si>
  <si>
    <t>AT1G71970</t>
  </si>
  <si>
    <t>AT3G46130</t>
  </si>
  <si>
    <t>AT3G15160</t>
  </si>
  <si>
    <t>AT4G00240</t>
  </si>
  <si>
    <t>AT5G45590</t>
  </si>
  <si>
    <t>AT3G27900</t>
  </si>
  <si>
    <t>AT1G69570</t>
  </si>
  <si>
    <t>AT1G72040</t>
  </si>
  <si>
    <t>AT3G46385</t>
  </si>
  <si>
    <t>AT3G15354</t>
  </si>
  <si>
    <t>AT4G00370</t>
  </si>
  <si>
    <t>AT5G46090</t>
  </si>
  <si>
    <t>AT3G28070</t>
  </si>
  <si>
    <t>AT1G69610</t>
  </si>
  <si>
    <t>AT1G72120</t>
  </si>
  <si>
    <t>AT3G46600</t>
  </si>
  <si>
    <t>AT3G15620</t>
  </si>
  <si>
    <t>AT4G00490</t>
  </si>
  <si>
    <t>AT5G46580</t>
  </si>
  <si>
    <t>AT3G28080</t>
  </si>
  <si>
    <t>AT1G69870</t>
  </si>
  <si>
    <t>AT1G72320</t>
  </si>
  <si>
    <t>AT3G46650</t>
  </si>
  <si>
    <t>AT3G15780</t>
  </si>
  <si>
    <t>AT4G00630</t>
  </si>
  <si>
    <t>AT5G47210</t>
  </si>
  <si>
    <t>AT3G28100</t>
  </si>
  <si>
    <t>AT1G70290</t>
  </si>
  <si>
    <t>AT1G72410</t>
  </si>
  <si>
    <t>AT3G46970</t>
  </si>
  <si>
    <t>AT3G15990</t>
  </si>
  <si>
    <t>AT4G01380</t>
  </si>
  <si>
    <t>AT5G47700</t>
  </si>
  <si>
    <t>AT3G28130</t>
  </si>
  <si>
    <t>AT1G70430</t>
  </si>
  <si>
    <t>AT1G72440</t>
  </si>
  <si>
    <t>AT3G48280</t>
  </si>
  <si>
    <t>AT3G16080</t>
  </si>
  <si>
    <t>AT4G01440</t>
  </si>
  <si>
    <t>AT5G47930</t>
  </si>
  <si>
    <t>AT3G29034</t>
  </si>
  <si>
    <t>AT1G70720</t>
  </si>
  <si>
    <t>AT1G72530</t>
  </si>
  <si>
    <t>AT3G48350</t>
  </si>
  <si>
    <t>AT3G16230</t>
  </si>
  <si>
    <t>AT4G01540</t>
  </si>
  <si>
    <t>AT5G48560</t>
  </si>
  <si>
    <t>AT3G29575</t>
  </si>
  <si>
    <t>AT1G70820</t>
  </si>
  <si>
    <t>AT1G72730</t>
  </si>
  <si>
    <t>AT3G48390</t>
  </si>
  <si>
    <t>AT3G16310</t>
  </si>
  <si>
    <t>AT4G01900</t>
  </si>
  <si>
    <t>AT5G48760</t>
  </si>
  <si>
    <t>AT3G30720</t>
  </si>
  <si>
    <t>AT1G71002</t>
  </si>
  <si>
    <t>AT1G72900</t>
  </si>
  <si>
    <t>AT3G48600</t>
  </si>
  <si>
    <t>AT3G16320</t>
  </si>
  <si>
    <t>AT4G02290</t>
  </si>
  <si>
    <t>AT5G48810</t>
  </si>
  <si>
    <t>AT3G44450</t>
  </si>
  <si>
    <t>AT1G71040</t>
  </si>
  <si>
    <t>AT1G72940</t>
  </si>
  <si>
    <t>AT3G49200</t>
  </si>
  <si>
    <t>AT3G16400</t>
  </si>
  <si>
    <t>AT4G04760</t>
  </si>
  <si>
    <t>AT5G50810</t>
  </si>
  <si>
    <t>AT3G44860</t>
  </si>
  <si>
    <t>AT1G71180</t>
  </si>
  <si>
    <t>AT1G73650</t>
  </si>
  <si>
    <t>AT3G49500</t>
  </si>
  <si>
    <t>AT3G16470</t>
  </si>
  <si>
    <t>AT4G04925</t>
  </si>
  <si>
    <t>AT5G50930</t>
  </si>
  <si>
    <t>AT3G45390</t>
  </si>
  <si>
    <t>AT1G71528</t>
  </si>
  <si>
    <t>AT1G73970</t>
  </si>
  <si>
    <t>AT3G49725</t>
  </si>
  <si>
    <t>AT3G16610</t>
  </si>
  <si>
    <t>AT4G07410</t>
  </si>
  <si>
    <t>AT5G51100</t>
  </si>
  <si>
    <t>AT3G45410</t>
  </si>
  <si>
    <t>AT1G71695</t>
  </si>
  <si>
    <t>AT1G74560</t>
  </si>
  <si>
    <t>AT3G50070</t>
  </si>
  <si>
    <t>AT3G16700</t>
  </si>
  <si>
    <t>AT4G08300</t>
  </si>
  <si>
    <t>AT5G51585</t>
  </si>
  <si>
    <t>AT3G45650</t>
  </si>
  <si>
    <t>AT1G71850</t>
  </si>
  <si>
    <t>AT1G74700</t>
  </si>
  <si>
    <t>AT3G50750</t>
  </si>
  <si>
    <t>AT3G18190</t>
  </si>
  <si>
    <t>AT4G11320</t>
  </si>
  <si>
    <t>AT5G51890</t>
  </si>
  <si>
    <t>AT3G45680</t>
  </si>
  <si>
    <t>AT1G71990</t>
  </si>
  <si>
    <t>AT1G74710</t>
  </si>
  <si>
    <t>AT3G50820</t>
  </si>
  <si>
    <t>AT3G18217</t>
  </si>
  <si>
    <t>AT4G11530</t>
  </si>
  <si>
    <t>AT5G52650</t>
  </si>
  <si>
    <t>AT3G45940</t>
  </si>
  <si>
    <t>AT1G72280</t>
  </si>
  <si>
    <t>AT1G74880</t>
  </si>
  <si>
    <t>AT3G52820</t>
  </si>
  <si>
    <t>AT3G18510</t>
  </si>
  <si>
    <t>AT4G12240</t>
  </si>
  <si>
    <t>AT5G55510</t>
  </si>
  <si>
    <t>AT3G46110</t>
  </si>
  <si>
    <t>AT1G72430</t>
  </si>
  <si>
    <t>AT1G75130</t>
  </si>
  <si>
    <t>AT3G52990</t>
  </si>
  <si>
    <t>AT3G19000</t>
  </si>
  <si>
    <t>AT4G14320</t>
  </si>
  <si>
    <t>AT5G56670</t>
  </si>
  <si>
    <t>AT3G47090</t>
  </si>
  <si>
    <t>AT1G72630</t>
  </si>
  <si>
    <t>AT1G75170</t>
  </si>
  <si>
    <t>AT3G53280</t>
  </si>
  <si>
    <t>AT3G19230</t>
  </si>
  <si>
    <t>AT4G14390</t>
  </si>
  <si>
    <t>AT5G57290</t>
  </si>
  <si>
    <t>AT3G47500</t>
  </si>
  <si>
    <t>AT1G72770</t>
  </si>
  <si>
    <t>AT1G75250</t>
  </si>
  <si>
    <t>AT3G53630</t>
  </si>
  <si>
    <t>AT3G19970</t>
  </si>
  <si>
    <t>AT4G14580</t>
  </si>
  <si>
    <t>AT5G57910</t>
  </si>
  <si>
    <t>AT3G47690</t>
  </si>
  <si>
    <t>AT1G72855</t>
  </si>
  <si>
    <t>AT1G75960</t>
  </si>
  <si>
    <t>AT3G54030</t>
  </si>
  <si>
    <t>AT3G20050</t>
  </si>
  <si>
    <t>AT4G14716</t>
  </si>
  <si>
    <t>AT5G59200</t>
  </si>
  <si>
    <t>AT3G48080</t>
  </si>
  <si>
    <t>AT1G73480</t>
  </si>
  <si>
    <t>AT1G76120</t>
  </si>
  <si>
    <t>AT3G54890</t>
  </si>
  <si>
    <t>AT3G20080</t>
  </si>
  <si>
    <t>AT4G14890</t>
  </si>
  <si>
    <t>AT5G60020</t>
  </si>
  <si>
    <t>AT3G48290</t>
  </si>
  <si>
    <t>AT1G73630</t>
  </si>
  <si>
    <t>AT1G76560</t>
  </si>
  <si>
    <t>AT3G55090</t>
  </si>
  <si>
    <t>AT3G20365</t>
  </si>
  <si>
    <t>AT4G15910</t>
  </si>
  <si>
    <t>AT5G60040</t>
  </si>
  <si>
    <t>AT3G48640</t>
  </si>
  <si>
    <t>AT1G73687</t>
  </si>
  <si>
    <t>AT1G76705</t>
  </si>
  <si>
    <t>AT3G55240</t>
  </si>
  <si>
    <t>AT3G20420</t>
  </si>
  <si>
    <t>AT4G16480</t>
  </si>
  <si>
    <t>AT5G60390</t>
  </si>
  <si>
    <t>AT3G48650</t>
  </si>
  <si>
    <t>AT1G73700</t>
  </si>
  <si>
    <t>AT1G76960</t>
  </si>
  <si>
    <t>AT3G55450</t>
  </si>
  <si>
    <t>AT3G21300</t>
  </si>
  <si>
    <t>AT4G16740</t>
  </si>
  <si>
    <t>AT5G60960</t>
  </si>
  <si>
    <t>AT3G49660</t>
  </si>
  <si>
    <t>AT1G73750</t>
  </si>
  <si>
    <t>AT1G77405</t>
  </si>
  <si>
    <t>AT3G55760</t>
  </si>
  <si>
    <t>AT3G21330</t>
  </si>
  <si>
    <t>AT4G17085</t>
  </si>
  <si>
    <t>AT5G61940</t>
  </si>
  <si>
    <t>AT3G49670</t>
  </si>
  <si>
    <t>AT1G73870</t>
  </si>
  <si>
    <t>AT1G77550</t>
  </si>
  <si>
    <t>AT3G55940</t>
  </si>
  <si>
    <t>AT3G21755</t>
  </si>
  <si>
    <t>AT4G17670</t>
  </si>
  <si>
    <t>AT5G62100</t>
  </si>
  <si>
    <t>AT3G49780</t>
  </si>
  <si>
    <t>AT1G73890</t>
  </si>
  <si>
    <t>AT1G77700</t>
  </si>
  <si>
    <t>AT3G56090</t>
  </si>
  <si>
    <t>AT3G21790</t>
  </si>
  <si>
    <t>AT4G17770</t>
  </si>
  <si>
    <t>AT5G62270</t>
  </si>
  <si>
    <t>AT3G50010</t>
  </si>
  <si>
    <t>AT1G74070</t>
  </si>
  <si>
    <t>AT1G77765</t>
  </si>
  <si>
    <t>AT3G56220</t>
  </si>
  <si>
    <t>AT3G22120</t>
  </si>
  <si>
    <t>AT4G18810</t>
  </si>
  <si>
    <t>AT5G63630</t>
  </si>
  <si>
    <t>AT3G50440</t>
  </si>
  <si>
    <t>AT1G74440</t>
  </si>
  <si>
    <t>AT1G78130</t>
  </si>
  <si>
    <t>AT3G57130</t>
  </si>
  <si>
    <t>AT3G22830</t>
  </si>
  <si>
    <t>AT4G19100</t>
  </si>
  <si>
    <t>AT5G64140</t>
  </si>
  <si>
    <t>AT3G50840</t>
  </si>
  <si>
    <t>AT1G74450</t>
  </si>
  <si>
    <t>AT1G78190</t>
  </si>
  <si>
    <t>AT3G57480</t>
  </si>
  <si>
    <t>AT3G22968</t>
  </si>
  <si>
    <t>AT4G21060</t>
  </si>
  <si>
    <t>AT5G64150</t>
  </si>
  <si>
    <t>AT3G51180</t>
  </si>
  <si>
    <t>AT1G74470</t>
  </si>
  <si>
    <t>AT1G78206</t>
  </si>
  <si>
    <t>AT3G57790</t>
  </si>
  <si>
    <t>AT3G23010</t>
  </si>
  <si>
    <t>AT4G21534</t>
  </si>
  <si>
    <t>AT5G65350</t>
  </si>
  <si>
    <t>AT3G51240</t>
  </si>
  <si>
    <t>AT1G75030</t>
  </si>
  <si>
    <t>AT1G78265</t>
  </si>
  <si>
    <t>AT3G58570</t>
  </si>
  <si>
    <t>AT3G23510</t>
  </si>
  <si>
    <t>AT4G21900</t>
  </si>
  <si>
    <t>AT5G67550</t>
  </si>
  <si>
    <t>AT3G51350</t>
  </si>
  <si>
    <t>AT1G75180</t>
  </si>
  <si>
    <t>AT1G78460</t>
  </si>
  <si>
    <t>AT3G58590</t>
  </si>
  <si>
    <t>AT3G23570</t>
  </si>
  <si>
    <t>AT4G22320</t>
  </si>
  <si>
    <t>AT3G51660</t>
  </si>
  <si>
    <t>AT1G75200</t>
  </si>
  <si>
    <t>AT1G78476</t>
  </si>
  <si>
    <t>AT3G58710</t>
  </si>
  <si>
    <t>AT3G23640</t>
  </si>
  <si>
    <t>AT4G22470</t>
  </si>
  <si>
    <t>AT3G51920</t>
  </si>
  <si>
    <t>AT1G75295</t>
  </si>
  <si>
    <t>AT1G78510</t>
  </si>
  <si>
    <t>AT3G59270</t>
  </si>
  <si>
    <t>AT3G24100</t>
  </si>
  <si>
    <t>AT4G22530</t>
  </si>
  <si>
    <t>AT3G52060</t>
  </si>
  <si>
    <t>AT1G75670</t>
  </si>
  <si>
    <t>AT1G78570</t>
  </si>
  <si>
    <t>AT3G59780</t>
  </si>
  <si>
    <t>AT3G24190</t>
  </si>
  <si>
    <t>AT4G22540</t>
  </si>
  <si>
    <t>AT3G52070</t>
  </si>
  <si>
    <t>AT1G75800</t>
  </si>
  <si>
    <t>AT1G78780</t>
  </si>
  <si>
    <t>AT3G60670</t>
  </si>
  <si>
    <t>AT3G24503</t>
  </si>
  <si>
    <t>AT4G23130</t>
  </si>
  <si>
    <t>AT3G52800</t>
  </si>
  <si>
    <t>AT1G76100</t>
  </si>
  <si>
    <t>AT1G78930</t>
  </si>
  <si>
    <t>AT3G61210</t>
  </si>
  <si>
    <t>AT3G25060</t>
  </si>
  <si>
    <t>AT4G23230</t>
  </si>
  <si>
    <t>AT3G52940</t>
  </si>
  <si>
    <t>AT1G76160</t>
  </si>
  <si>
    <t>AT1G78955</t>
  </si>
  <si>
    <t>AT3G61770</t>
  </si>
  <si>
    <t>AT3G25520</t>
  </si>
  <si>
    <t>AT4G23320</t>
  </si>
  <si>
    <t>AT3G52950</t>
  </si>
  <si>
    <t>AT1G76460</t>
  </si>
  <si>
    <t>AT1G79190</t>
  </si>
  <si>
    <t>AT3G62270</t>
  </si>
  <si>
    <t>AT3G25760</t>
  </si>
  <si>
    <t>AT4G23490</t>
  </si>
  <si>
    <t>AT3G54000</t>
  </si>
  <si>
    <t>AT1G76520</t>
  </si>
  <si>
    <t>AT1G79270</t>
  </si>
  <si>
    <t>AT3G62330</t>
  </si>
  <si>
    <t>AT3G26170</t>
  </si>
  <si>
    <t>AT4G23690</t>
  </si>
  <si>
    <t>AT3G54150</t>
  </si>
  <si>
    <t>AT1G76590</t>
  </si>
  <si>
    <t>AT1G79470</t>
  </si>
  <si>
    <t>AT3G62650</t>
  </si>
  <si>
    <t>AT3G26220</t>
  </si>
  <si>
    <t>AT4G23860</t>
  </si>
  <si>
    <t>AT3G55980</t>
  </si>
  <si>
    <t>AT1G76720</t>
  </si>
  <si>
    <t>AT1G79490</t>
  </si>
  <si>
    <t>AT3G62690</t>
  </si>
  <si>
    <t>AT3G26320</t>
  </si>
  <si>
    <t>AT4G24450</t>
  </si>
  <si>
    <t>AT3G56040</t>
  </si>
  <si>
    <t>AT1G76980</t>
  </si>
  <si>
    <t>AT1G79670</t>
  </si>
  <si>
    <t>AT3G63010</t>
  </si>
  <si>
    <t>AT3G26580</t>
  </si>
  <si>
    <t>AT4G25940</t>
  </si>
  <si>
    <t>AT3G56710</t>
  </si>
  <si>
    <t>AT1G77030</t>
  </si>
  <si>
    <t>AT1G79720</t>
  </si>
  <si>
    <t>AT3G63200</t>
  </si>
  <si>
    <t>AT3G26690</t>
  </si>
  <si>
    <t>AT4G26070</t>
  </si>
  <si>
    <t>AT3G57465</t>
  </si>
  <si>
    <t>AT1G77131</t>
  </si>
  <si>
    <t>AT1G79740</t>
  </si>
  <si>
    <t>AT4G00380</t>
  </si>
  <si>
    <t>AT3G26790</t>
  </si>
  <si>
    <t>AT4G26090</t>
  </si>
  <si>
    <t>AT3G58820</t>
  </si>
  <si>
    <t>AT1G77390</t>
  </si>
  <si>
    <t>AT1G79920</t>
  </si>
  <si>
    <t>AT4G00670</t>
  </si>
  <si>
    <t>AT3G27120</t>
  </si>
  <si>
    <t>AT4G26270</t>
  </si>
  <si>
    <t>AT3G58850</t>
  </si>
  <si>
    <t>AT1G77450</t>
  </si>
  <si>
    <t>AT1G80190</t>
  </si>
  <si>
    <t>AT4G01080</t>
  </si>
  <si>
    <t>AT3G27380</t>
  </si>
  <si>
    <t>AT4G26860</t>
  </si>
  <si>
    <t>AT3G58975</t>
  </si>
  <si>
    <t>AT1G77570</t>
  </si>
  <si>
    <t>AT1G80245</t>
  </si>
  <si>
    <t>AT4G01120</t>
  </si>
  <si>
    <t>AT3G28270</t>
  </si>
  <si>
    <t>AT4G27000</t>
  </si>
  <si>
    <t>AT3G59060</t>
  </si>
  <si>
    <t>AT1G77580</t>
  </si>
  <si>
    <t>AT1G80390</t>
  </si>
  <si>
    <t>AT4G01985</t>
  </si>
  <si>
    <t>AT3G28510</t>
  </si>
  <si>
    <t>AT4G27830</t>
  </si>
  <si>
    <t>AT3G59068</t>
  </si>
  <si>
    <t>AT1G77960</t>
  </si>
  <si>
    <t>AT1G80460</t>
  </si>
  <si>
    <t>AT4G02520</t>
  </si>
  <si>
    <t>AT3G28900</t>
  </si>
  <si>
    <t>AT4G28030</t>
  </si>
  <si>
    <t>AT3G59350</t>
  </si>
  <si>
    <t>AT1G78030</t>
  </si>
  <si>
    <t>AT1G80630</t>
  </si>
  <si>
    <t>AT4G02710</t>
  </si>
  <si>
    <t>AT3G29320</t>
  </si>
  <si>
    <t>AT4G28490</t>
  </si>
  <si>
    <t>AT3G59880</t>
  </si>
  <si>
    <t>AT1G78070</t>
  </si>
  <si>
    <t>AT1G80710</t>
  </si>
  <si>
    <t>AT4G02990</t>
  </si>
  <si>
    <t>AT3G29470</t>
  </si>
  <si>
    <t>AT4G28710</t>
  </si>
  <si>
    <t>AT3G59940</t>
  </si>
  <si>
    <t>AT1G78480</t>
  </si>
  <si>
    <t>AT1G80720</t>
  </si>
  <si>
    <t>AT4G04040</t>
  </si>
  <si>
    <t>AT3G29570</t>
  </si>
  <si>
    <t>AT4G29050</t>
  </si>
  <si>
    <t>AT3G60910</t>
  </si>
  <si>
    <t>AT1G78680</t>
  </si>
  <si>
    <t>AT1G80780</t>
  </si>
  <si>
    <t>AT4G04330</t>
  </si>
  <si>
    <t>AT3G29631</t>
  </si>
  <si>
    <t>AT4G29190</t>
  </si>
  <si>
    <t>AT3G60930</t>
  </si>
  <si>
    <t>AT1G78860</t>
  </si>
  <si>
    <t>AT1G80970</t>
  </si>
  <si>
    <t>AT4G04830</t>
  </si>
  <si>
    <t>AT3G29639</t>
  </si>
  <si>
    <t>AT4G30660</t>
  </si>
  <si>
    <t>AT3G61640</t>
  </si>
  <si>
    <t>AT1G78890</t>
  </si>
  <si>
    <t>AT2G01620</t>
  </si>
  <si>
    <t>AT4G08160</t>
  </si>
  <si>
    <t>AT3G32895</t>
  </si>
  <si>
    <t>AT4G31050</t>
  </si>
  <si>
    <t>AT3G61750</t>
  </si>
  <si>
    <t>AT1G79150</t>
  </si>
  <si>
    <t>AT2G01640</t>
  </si>
  <si>
    <t>AT4G09080</t>
  </si>
  <si>
    <t>AT3G42850</t>
  </si>
  <si>
    <t>AT4G31390</t>
  </si>
  <si>
    <t>AT3G61880</t>
  </si>
  <si>
    <t>AT1G79529</t>
  </si>
  <si>
    <t>AT2G01750</t>
  </si>
  <si>
    <t>AT4G09730</t>
  </si>
  <si>
    <t>AT3G43670</t>
  </si>
  <si>
    <t>AT4G31820</t>
  </si>
  <si>
    <t>AT3G61898</t>
  </si>
  <si>
    <t>AT1G79770</t>
  </si>
  <si>
    <t>AT2G01755</t>
  </si>
  <si>
    <t>AT4G10080</t>
  </si>
  <si>
    <t>AT3G44120</t>
  </si>
  <si>
    <t>AT4G32060</t>
  </si>
  <si>
    <t>AT3G61950</t>
  </si>
  <si>
    <t>AT1G80120</t>
  </si>
  <si>
    <t>AT2G01818</t>
  </si>
  <si>
    <t>AT4G10650</t>
  </si>
  <si>
    <t>AT3G44380</t>
  </si>
  <si>
    <t>AT4G32320</t>
  </si>
  <si>
    <t>AT3G62150</t>
  </si>
  <si>
    <t>AT1G80130</t>
  </si>
  <si>
    <t>AT2G02120</t>
  </si>
  <si>
    <t>AT4G11521</t>
  </si>
  <si>
    <t>AT3G45130</t>
  </si>
  <si>
    <t>AT4G32340</t>
  </si>
  <si>
    <t>AT3G62780</t>
  </si>
  <si>
    <t>AT1G80150</t>
  </si>
  <si>
    <t>AT2G02410</t>
  </si>
  <si>
    <t>AT4G11600</t>
  </si>
  <si>
    <t>AT3G45140</t>
  </si>
  <si>
    <t>AT4G33500</t>
  </si>
  <si>
    <t>AT3G63210</t>
  </si>
  <si>
    <t>AT1G80180</t>
  </si>
  <si>
    <t>AT2G02710</t>
  </si>
  <si>
    <t>AT4G12005</t>
  </si>
  <si>
    <t>AT3G45300</t>
  </si>
  <si>
    <t>AT4G33790</t>
  </si>
  <si>
    <t>AT4G00955</t>
  </si>
  <si>
    <t>AT1G80270</t>
  </si>
  <si>
    <t>AT2G02950</t>
  </si>
  <si>
    <t>AT4G12080</t>
  </si>
  <si>
    <t>AT3G45970</t>
  </si>
  <si>
    <t>AT4G33950</t>
  </si>
  <si>
    <t>AT4G01460</t>
  </si>
  <si>
    <t>AT1G80310</t>
  </si>
  <si>
    <t>AT2G03010</t>
  </si>
  <si>
    <t>AT4G12200</t>
  </si>
  <si>
    <t>AT3G46370</t>
  </si>
  <si>
    <t>AT4G34135</t>
  </si>
  <si>
    <t>AT4G01700</t>
  </si>
  <si>
    <t>AT1G80570</t>
  </si>
  <si>
    <t>AT2G03330</t>
  </si>
  <si>
    <t>AT4G12470</t>
  </si>
  <si>
    <t>AT3G46640</t>
  </si>
  <si>
    <t>AT4G34180</t>
  </si>
  <si>
    <t>AT4G01750</t>
  </si>
  <si>
    <t>AT1G80650</t>
  </si>
  <si>
    <t>AT2G03670</t>
  </si>
  <si>
    <t>AT4G12800</t>
  </si>
  <si>
    <t>AT3G46940</t>
  </si>
  <si>
    <t>AT4G34230</t>
  </si>
  <si>
    <t>AT4G01975</t>
  </si>
  <si>
    <t>AT1G80690</t>
  </si>
  <si>
    <t>AT2G03750</t>
  </si>
  <si>
    <t>AT4G13577</t>
  </si>
  <si>
    <t>AT3G47340</t>
  </si>
  <si>
    <t>AT4G34588</t>
  </si>
  <si>
    <t>AT4G02380</t>
  </si>
  <si>
    <t>AT1G80730</t>
  </si>
  <si>
    <t>AT2G03820</t>
  </si>
  <si>
    <t>AT4G14380</t>
  </si>
  <si>
    <t>AT3G47370</t>
  </si>
  <si>
    <t>AT4G34670</t>
  </si>
  <si>
    <t>AT4G03060</t>
  </si>
  <si>
    <t>AT1G80750</t>
  </si>
  <si>
    <t>AT2G04790</t>
  </si>
  <si>
    <t>AT4G14790</t>
  </si>
  <si>
    <t>AT3G48310</t>
  </si>
  <si>
    <t>AT4G34760</t>
  </si>
  <si>
    <t>AT4G03400</t>
  </si>
  <si>
    <t>AT1G80760</t>
  </si>
  <si>
    <t>AT2G05070</t>
  </si>
  <si>
    <t>AT4G15070</t>
  </si>
  <si>
    <t>AT3G49010</t>
  </si>
  <si>
    <t>AT4G35090</t>
  </si>
  <si>
    <t>AT4G04293</t>
  </si>
  <si>
    <t>AT1G80790</t>
  </si>
  <si>
    <t>AT2G05240</t>
  </si>
  <si>
    <t>AT4G15810</t>
  </si>
  <si>
    <t>AT3G49080</t>
  </si>
  <si>
    <t>AT4G35300</t>
  </si>
  <si>
    <t>AT4G04630</t>
  </si>
  <si>
    <t>AT1G80850</t>
  </si>
  <si>
    <t>AT2G05950</t>
  </si>
  <si>
    <t>AT4G16146</t>
  </si>
  <si>
    <t>AT3G49370</t>
  </si>
  <si>
    <t>AT4G36110</t>
  </si>
  <si>
    <t>AT4G08145</t>
  </si>
  <si>
    <t>AT2G01008</t>
  </si>
  <si>
    <t>AT2G06002</t>
  </si>
  <si>
    <t>AT4G16545</t>
  </si>
  <si>
    <t>AT3G49590</t>
  </si>
  <si>
    <t>AT4G36280</t>
  </si>
  <si>
    <t>AT4G08850</t>
  </si>
  <si>
    <t>AT2G01280</t>
  </si>
  <si>
    <t>AT2G06040</t>
  </si>
  <si>
    <t>AT4G16680</t>
  </si>
  <si>
    <t>AT3G50260</t>
  </si>
  <si>
    <t>AT4G36440</t>
  </si>
  <si>
    <t>AT4G09750</t>
  </si>
  <si>
    <t>AT2G01290</t>
  </si>
  <si>
    <t>AT2G07180</t>
  </si>
  <si>
    <t>AT4G16770</t>
  </si>
  <si>
    <t>AT3G50280</t>
  </si>
  <si>
    <t>AT4G37410</t>
  </si>
  <si>
    <t>AT4G09820</t>
  </si>
  <si>
    <t>AT2G01590</t>
  </si>
  <si>
    <t>AT2G11240</t>
  </si>
  <si>
    <t>AT4G16835</t>
  </si>
  <si>
    <t>AT3G50740</t>
  </si>
  <si>
    <t>AT4G37680</t>
  </si>
  <si>
    <t>AT4G10330</t>
  </si>
  <si>
    <t>AT2G01740</t>
  </si>
  <si>
    <t>AT2G11280</t>
  </si>
  <si>
    <t>AT4G17460</t>
  </si>
  <si>
    <t>AT3G51420</t>
  </si>
  <si>
    <t>AT4G38130</t>
  </si>
  <si>
    <t>AT4G10960</t>
  </si>
  <si>
    <t>AT2G01905</t>
  </si>
  <si>
    <t>AT2G13130</t>
  </si>
  <si>
    <t>AT4G17870</t>
  </si>
  <si>
    <t>AT3G51440</t>
  </si>
  <si>
    <t>AT4G38545</t>
  </si>
  <si>
    <t>AT4G11360</t>
  </si>
  <si>
    <t>AT2G01918</t>
  </si>
  <si>
    <t>AT2G13463</t>
  </si>
  <si>
    <t>AT4G18197</t>
  </si>
  <si>
    <t>AT3G51450</t>
  </si>
  <si>
    <t>AT4G39210</t>
  </si>
  <si>
    <t>AT4G11660</t>
  </si>
  <si>
    <t>AT2G02150</t>
  </si>
  <si>
    <t>AT2G13665</t>
  </si>
  <si>
    <t>AT4G18270</t>
  </si>
  <si>
    <t>AT3G51490</t>
  </si>
  <si>
    <t>AT4G40020</t>
  </si>
  <si>
    <t>AT4G11850</t>
  </si>
  <si>
    <t>AT2G02350</t>
  </si>
  <si>
    <t>AT2G14910</t>
  </si>
  <si>
    <t>AT4G18280</t>
  </si>
  <si>
    <t>AT3G51830</t>
  </si>
  <si>
    <t>AT5G01260</t>
  </si>
  <si>
    <t>AT4G12410</t>
  </si>
  <si>
    <t>AT2G02770</t>
  </si>
  <si>
    <t>AT2G15000</t>
  </si>
  <si>
    <t>AT4G18650</t>
  </si>
  <si>
    <t>AT3G51870</t>
  </si>
  <si>
    <t>AT5G01290</t>
  </si>
  <si>
    <t>AT4G13180</t>
  </si>
  <si>
    <t>AT2G02765</t>
  </si>
  <si>
    <t>AT2G15690</t>
  </si>
  <si>
    <t>AT4G18750</t>
  </si>
  <si>
    <t>AT3G51960</t>
  </si>
  <si>
    <t>AT5G01620</t>
  </si>
  <si>
    <t>AT4G13560</t>
  </si>
  <si>
    <t>AT2G02955</t>
  </si>
  <si>
    <t>AT2G15970</t>
  </si>
  <si>
    <t>AT4G18840</t>
  </si>
  <si>
    <t>AT3G52115</t>
  </si>
  <si>
    <t>AT5G01750</t>
  </si>
  <si>
    <t>AT4G13830</t>
  </si>
  <si>
    <t>AT2G03110</t>
  </si>
  <si>
    <t>AT2G17250</t>
  </si>
  <si>
    <t>AT4G19390</t>
  </si>
  <si>
    <t>AT3G52190</t>
  </si>
  <si>
    <t>AT5G01880</t>
  </si>
  <si>
    <t>AT4G14270</t>
  </si>
  <si>
    <t>AT2G03530</t>
  </si>
  <si>
    <t>AT2G17270</t>
  </si>
  <si>
    <t>AT4G19420</t>
  </si>
  <si>
    <t>AT3G52460</t>
  </si>
  <si>
    <t>AT5G02150</t>
  </si>
  <si>
    <t>AT4G14610</t>
  </si>
  <si>
    <t>AT2G04230</t>
  </si>
  <si>
    <t>AT2G17430</t>
  </si>
  <si>
    <t>AT4G19530</t>
  </si>
  <si>
    <t>AT3G52500</t>
  </si>
  <si>
    <t>AT5G02570</t>
  </si>
  <si>
    <t>AT4G14620</t>
  </si>
  <si>
    <t>AT2G04690</t>
  </si>
  <si>
    <t>AT2G17780</t>
  </si>
  <si>
    <t>AT4G19865</t>
  </si>
  <si>
    <t>AT3G53180</t>
  </si>
  <si>
    <t>AT5G03435</t>
  </si>
  <si>
    <t>AT4G15233</t>
  </si>
  <si>
    <t>AT2G05310</t>
  </si>
  <si>
    <t>AT2G17830</t>
  </si>
  <si>
    <t>AT4G20770</t>
  </si>
  <si>
    <t>AT3G53370</t>
  </si>
  <si>
    <t>AT5G03545</t>
  </si>
  <si>
    <t>AT4G15430</t>
  </si>
  <si>
    <t>AT2G05632</t>
  </si>
  <si>
    <t>AT2G18000</t>
  </si>
  <si>
    <t>AT4G20890</t>
  </si>
  <si>
    <t>AT3G53990</t>
  </si>
  <si>
    <t>AT5G03850</t>
  </si>
  <si>
    <t>AT4G15550</t>
  </si>
  <si>
    <t>AT2G05765</t>
  </si>
  <si>
    <t>AT2G18050</t>
  </si>
  <si>
    <t>AT4G21100</t>
  </si>
  <si>
    <t>AT3G54720</t>
  </si>
  <si>
    <t>AT5G04280</t>
  </si>
  <si>
    <t>AT4G15680</t>
  </si>
  <si>
    <t>AT2G07042</t>
  </si>
  <si>
    <t>AT2G18300</t>
  </si>
  <si>
    <t>AT4G21200</t>
  </si>
  <si>
    <t>AT3G54750</t>
  </si>
  <si>
    <t>AT5G04830</t>
  </si>
  <si>
    <t>AT4G15920</t>
  </si>
  <si>
    <t>AT2G12440</t>
  </si>
  <si>
    <t>AT2G18330</t>
  </si>
  <si>
    <t>AT4G21215</t>
  </si>
  <si>
    <t>AT3G54830</t>
  </si>
  <si>
    <t>AT5G05320</t>
  </si>
  <si>
    <t>AT4G15975</t>
  </si>
  <si>
    <t>AT2G12490</t>
  </si>
  <si>
    <t>AT2G18740</t>
  </si>
  <si>
    <t>AT4G21320</t>
  </si>
  <si>
    <t>AT3G55230</t>
  </si>
  <si>
    <t>AT5G05365</t>
  </si>
  <si>
    <t>AT4G16400</t>
  </si>
  <si>
    <t>AT2G13790</t>
  </si>
  <si>
    <t>AT2G19385</t>
  </si>
  <si>
    <t>AT4G21570</t>
  </si>
  <si>
    <t>AT3G55890</t>
  </si>
  <si>
    <t>AT5G05960</t>
  </si>
  <si>
    <t>AT4G17250</t>
  </si>
  <si>
    <t>AT2G14520</t>
  </si>
  <si>
    <t>AT2G19400</t>
  </si>
  <si>
    <t>AT4G21760</t>
  </si>
  <si>
    <t>AT3G55910</t>
  </si>
  <si>
    <t>AT5G07090</t>
  </si>
  <si>
    <t>AT4G18010</t>
  </si>
  <si>
    <t>AT2G14560</t>
  </si>
  <si>
    <t>AT2G19490</t>
  </si>
  <si>
    <t>AT4G23215</t>
  </si>
  <si>
    <t>AT3G56290</t>
  </si>
  <si>
    <t>AT5G07130</t>
  </si>
  <si>
    <t>AT4G18170</t>
  </si>
  <si>
    <t>AT2G15029</t>
  </si>
  <si>
    <t>AT2G19530</t>
  </si>
  <si>
    <t>AT4G23670</t>
  </si>
  <si>
    <t>AT3G56400</t>
  </si>
  <si>
    <t>AT5G07770</t>
  </si>
  <si>
    <t>AT4G18205</t>
  </si>
  <si>
    <t>AT2G15030</t>
  </si>
  <si>
    <t>AT2G19540</t>
  </si>
  <si>
    <t>AT4G23750</t>
  </si>
  <si>
    <t>AT3G56870</t>
  </si>
  <si>
    <t>AT5G08570</t>
  </si>
  <si>
    <t>AT4G18210</t>
  </si>
  <si>
    <t>AT2G15050</t>
  </si>
  <si>
    <t>AT2G19670</t>
  </si>
  <si>
    <t>AT4G23810</t>
  </si>
  <si>
    <t>AT3G56890</t>
  </si>
  <si>
    <t>AT5G09710</t>
  </si>
  <si>
    <t>AT4G18250</t>
  </si>
  <si>
    <t>AT2G15090</t>
  </si>
  <si>
    <t>AT2G19870</t>
  </si>
  <si>
    <t>AT4G23990</t>
  </si>
  <si>
    <t>AT3G57157</t>
  </si>
  <si>
    <t>AT5G09870</t>
  </si>
  <si>
    <t>AT4G19160</t>
  </si>
  <si>
    <t>AT2G15230</t>
  </si>
  <si>
    <t>AT2G19930</t>
  </si>
  <si>
    <t>AT4G24015</t>
  </si>
  <si>
    <t>AT3G57290</t>
  </si>
  <si>
    <t>AT5G09930</t>
  </si>
  <si>
    <t>AT4G19170</t>
  </si>
  <si>
    <t>AT2G15890</t>
  </si>
  <si>
    <t>AT2G20490</t>
  </si>
  <si>
    <t>AT4G24660</t>
  </si>
  <si>
    <t>AT3G57680</t>
  </si>
  <si>
    <t>AT5G10150</t>
  </si>
  <si>
    <t>AT4G19230</t>
  </si>
  <si>
    <t>AT2G16390</t>
  </si>
  <si>
    <t>AT2G20700</t>
  </si>
  <si>
    <t>AT4G25692</t>
  </si>
  <si>
    <t>AT3G58700</t>
  </si>
  <si>
    <t>AT5G10572</t>
  </si>
  <si>
    <t>AT4G19400</t>
  </si>
  <si>
    <t>AT2G16586</t>
  </si>
  <si>
    <t>AT2G20710</t>
  </si>
  <si>
    <t>AT4G26140</t>
  </si>
  <si>
    <t>AT3G59010</t>
  </si>
  <si>
    <t>AT5G10620</t>
  </si>
  <si>
    <t>AT4G19820</t>
  </si>
  <si>
    <t>AT2G16750</t>
  </si>
  <si>
    <t>AT2G21130</t>
  </si>
  <si>
    <t>AT4G26540</t>
  </si>
  <si>
    <t>AT3G59540</t>
  </si>
  <si>
    <t>AT5G10700</t>
  </si>
  <si>
    <t>AT4G20170</t>
  </si>
  <si>
    <t>AT2G16790</t>
  </si>
  <si>
    <t>AT2G21350</t>
  </si>
  <si>
    <t>AT4G26582</t>
  </si>
  <si>
    <t>AT3G59710</t>
  </si>
  <si>
    <t>AT5G10860</t>
  </si>
  <si>
    <t>AT4G20830</t>
  </si>
  <si>
    <t>AT2G17036</t>
  </si>
  <si>
    <t>AT2G21440</t>
  </si>
  <si>
    <t>AT4G26670</t>
  </si>
  <si>
    <t>AT3G60180</t>
  </si>
  <si>
    <t>AT5G11242</t>
  </si>
  <si>
    <t>AT4G20860</t>
  </si>
  <si>
    <t>AT2G17280</t>
  </si>
  <si>
    <t>AT2G21770</t>
  </si>
  <si>
    <t>AT4G27460</t>
  </si>
  <si>
    <t>AT3G60245</t>
  </si>
  <si>
    <t>AT5G11250</t>
  </si>
  <si>
    <t>AT4G21230</t>
  </si>
  <si>
    <t>AT2G17580</t>
  </si>
  <si>
    <t>AT2G21950</t>
  </si>
  <si>
    <t>AT4G27560</t>
  </si>
  <si>
    <t>AT3G61100</t>
  </si>
  <si>
    <t>AT5G12470</t>
  </si>
  <si>
    <t>AT4G21680</t>
  </si>
  <si>
    <t>AT2G17670</t>
  </si>
  <si>
    <t>AT2G22090</t>
  </si>
  <si>
    <t>AT4G27620</t>
  </si>
  <si>
    <t>AT3G61170</t>
  </si>
  <si>
    <t>AT5G13650</t>
  </si>
  <si>
    <t>AT4G21870</t>
  </si>
  <si>
    <t>AT2G18210</t>
  </si>
  <si>
    <t>AT2G22100</t>
  </si>
  <si>
    <t>AT4G27652</t>
  </si>
  <si>
    <t>AT3G61580</t>
  </si>
  <si>
    <t>AT5G13730</t>
  </si>
  <si>
    <t>AT4G22233</t>
  </si>
  <si>
    <t>AT2G18220</t>
  </si>
  <si>
    <t>AT2G22200</t>
  </si>
  <si>
    <t>AT4G27820</t>
  </si>
  <si>
    <t>AT3G62740</t>
  </si>
  <si>
    <t>AT5G13750</t>
  </si>
  <si>
    <t>AT4G22590</t>
  </si>
  <si>
    <t>AT2G18520</t>
  </si>
  <si>
    <t>AT2G22260</t>
  </si>
  <si>
    <t>AT4G28320</t>
  </si>
  <si>
    <t>AT3G62830</t>
  </si>
  <si>
    <t>AT5G15090</t>
  </si>
  <si>
    <t>AT4G22756</t>
  </si>
  <si>
    <t>AT2G18560</t>
  </si>
  <si>
    <t>AT2G22330</t>
  </si>
  <si>
    <t>AT4G30090</t>
  </si>
  <si>
    <t>AT3G62990</t>
  </si>
  <si>
    <t>AT5G15230</t>
  </si>
  <si>
    <t>AT4G22880</t>
  </si>
  <si>
    <t>AT2G18900</t>
  </si>
  <si>
    <t>AT2G22690</t>
  </si>
  <si>
    <t>AT4G30350</t>
  </si>
  <si>
    <t>AT3G63450</t>
  </si>
  <si>
    <t>AT5G15450</t>
  </si>
  <si>
    <t>AT4G23070</t>
  </si>
  <si>
    <t>AT2G18969</t>
  </si>
  <si>
    <t>AT2G22770</t>
  </si>
  <si>
    <t>AT4G31400</t>
  </si>
  <si>
    <t>AT3G63530</t>
  </si>
  <si>
    <t>AT5G15740</t>
  </si>
  <si>
    <t>AT4G23200</t>
  </si>
  <si>
    <t>AT2G19250</t>
  </si>
  <si>
    <t>AT2G22830</t>
  </si>
  <si>
    <t>AT4G32280</t>
  </si>
  <si>
    <t>AT4G00050</t>
  </si>
  <si>
    <t>AT5G15910</t>
  </si>
  <si>
    <t>AT4G23220</t>
  </si>
  <si>
    <t>AT2G19380</t>
  </si>
  <si>
    <t>AT2G22860</t>
  </si>
  <si>
    <t>AT4G32520</t>
  </si>
  <si>
    <t>AT4G01026</t>
  </si>
  <si>
    <t>AT5G16340</t>
  </si>
  <si>
    <t>AT4G23410</t>
  </si>
  <si>
    <t>AT2G19640</t>
  </si>
  <si>
    <t>AT2G22870</t>
  </si>
  <si>
    <t>AT4G33150</t>
  </si>
  <si>
    <t>AT4G01190</t>
  </si>
  <si>
    <t>AT5G16660</t>
  </si>
  <si>
    <t>AT4G23600</t>
  </si>
  <si>
    <t>AT2G19710</t>
  </si>
  <si>
    <t>AT2G23330</t>
  </si>
  <si>
    <t>AT4G33355</t>
  </si>
  <si>
    <t>AT4G01320</t>
  </si>
  <si>
    <t>AT5G17000</t>
  </si>
  <si>
    <t>AT4G24570</t>
  </si>
  <si>
    <t>AT2G20250</t>
  </si>
  <si>
    <t>AT2G23985</t>
  </si>
  <si>
    <t>AT4G33467</t>
  </si>
  <si>
    <t>AT4G01610</t>
  </si>
  <si>
    <t>AT5G17010</t>
  </si>
  <si>
    <t>AT4G25070</t>
  </si>
  <si>
    <t>AT2G21320</t>
  </si>
  <si>
    <t>AT2G24010</t>
  </si>
  <si>
    <t>AT4G33620</t>
  </si>
  <si>
    <t>AT4G01740</t>
  </si>
  <si>
    <t>AT5G17880</t>
  </si>
  <si>
    <t>AT4G25110</t>
  </si>
  <si>
    <t>AT2G21560</t>
  </si>
  <si>
    <t>AT2G24030</t>
  </si>
  <si>
    <t>AT4G33920</t>
  </si>
  <si>
    <t>AT4G01840</t>
  </si>
  <si>
    <t>AT5G18050</t>
  </si>
  <si>
    <t>AT4G25990</t>
  </si>
  <si>
    <t>AT2G21650</t>
  </si>
  <si>
    <t>AT2G24250</t>
  </si>
  <si>
    <t>AT4G34215</t>
  </si>
  <si>
    <t>AT4G02050</t>
  </si>
  <si>
    <t>AT5G18060</t>
  </si>
  <si>
    <t>AT4G26150</t>
  </si>
  <si>
    <t>AT2G21660</t>
  </si>
  <si>
    <t>AT2G24762</t>
  </si>
  <si>
    <t>AT4G34530</t>
  </si>
  <si>
    <t>AT4G02140</t>
  </si>
  <si>
    <t>AT5G18080</t>
  </si>
  <si>
    <t>AT4G27450</t>
  </si>
  <si>
    <t>AT2G22240</t>
  </si>
  <si>
    <t>AT2G25080</t>
  </si>
  <si>
    <t>AT4G34650</t>
  </si>
  <si>
    <t>AT4G02360</t>
  </si>
  <si>
    <t>AT5G18170</t>
  </si>
  <si>
    <t>AT4G27520</t>
  </si>
  <si>
    <t>AT2G22482</t>
  </si>
  <si>
    <t>AT2G25180</t>
  </si>
  <si>
    <t>AT4G34950</t>
  </si>
  <si>
    <t>AT4G03230</t>
  </si>
  <si>
    <t>AT5G19850</t>
  </si>
  <si>
    <t>AT4G27657</t>
  </si>
  <si>
    <t>AT2G22500</t>
  </si>
  <si>
    <t>AT2G25510</t>
  </si>
  <si>
    <t>AT4G35130</t>
  </si>
  <si>
    <t>AT4G03820</t>
  </si>
  <si>
    <t>AT5G21940</t>
  </si>
  <si>
    <t>AT4G27730</t>
  </si>
  <si>
    <t>AT2G22590</t>
  </si>
  <si>
    <t>AT2G25605</t>
  </si>
  <si>
    <t>AT4G36010</t>
  </si>
  <si>
    <t>AT4G07995</t>
  </si>
  <si>
    <t>AT5G22020</t>
  </si>
  <si>
    <t>AT4G27950</t>
  </si>
  <si>
    <t>AT2G22660</t>
  </si>
  <si>
    <t>AT2G25620</t>
  </si>
  <si>
    <t>AT4G36410</t>
  </si>
  <si>
    <t>AT4G08870</t>
  </si>
  <si>
    <t>AT5G23360</t>
  </si>
  <si>
    <t>AT4G27970</t>
  </si>
  <si>
    <t>AT2G22730</t>
  </si>
  <si>
    <t>AT2G25640</t>
  </si>
  <si>
    <t>AT4G36500</t>
  </si>
  <si>
    <t>AT4G08920</t>
  </si>
  <si>
    <t>AT5G23510</t>
  </si>
  <si>
    <t>AT4G28190</t>
  </si>
  <si>
    <t>AT2G22790</t>
  </si>
  <si>
    <t>AT2G26070</t>
  </si>
  <si>
    <t>AT4G37030</t>
  </si>
  <si>
    <t>AT4G10040</t>
  </si>
  <si>
    <t>AT5G23740</t>
  </si>
  <si>
    <t>AT4G28270</t>
  </si>
  <si>
    <t>AT2G22970</t>
  </si>
  <si>
    <t>AT2G26300</t>
  </si>
  <si>
    <t>AT4G37470</t>
  </si>
  <si>
    <t>AT4G10120</t>
  </si>
  <si>
    <t>AT5G24380</t>
  </si>
  <si>
    <t>AT4G29740</t>
  </si>
  <si>
    <t>AT2G22980</t>
  </si>
  <si>
    <t>AT2G26330</t>
  </si>
  <si>
    <t>AT4G37550</t>
  </si>
  <si>
    <t>AT4G10480</t>
  </si>
  <si>
    <t>AT5G27770</t>
  </si>
  <si>
    <t>AT4G30280</t>
  </si>
  <si>
    <t>AT2G22990</t>
  </si>
  <si>
    <t>AT2G26520</t>
  </si>
  <si>
    <t>AT4G38690</t>
  </si>
  <si>
    <t>AT4G10500</t>
  </si>
  <si>
    <t>AT5G28120</t>
  </si>
  <si>
    <t>AT4G30470</t>
  </si>
  <si>
    <t>AT2G23120</t>
  </si>
  <si>
    <t>AT2G26790</t>
  </si>
  <si>
    <t>AT4G38840</t>
  </si>
  <si>
    <t>AT4G10845</t>
  </si>
  <si>
    <t>AT5G28919</t>
  </si>
  <si>
    <t>AT4G30650</t>
  </si>
  <si>
    <t>AT2G23390</t>
  </si>
  <si>
    <t>AT2G26870</t>
  </si>
  <si>
    <t>AT4G38860</t>
  </si>
  <si>
    <t>AT4G11900</t>
  </si>
  <si>
    <t>AT5G32540</t>
  </si>
  <si>
    <t>AT4G31330</t>
  </si>
  <si>
    <t>AT2G23560</t>
  </si>
  <si>
    <t>AT2G26980</t>
  </si>
  <si>
    <t>AT4G39180</t>
  </si>
  <si>
    <t>AT4G11911</t>
  </si>
  <si>
    <t>AT5G35970</t>
  </si>
  <si>
    <t>AT4G31405</t>
  </si>
  <si>
    <t>AT2G24050</t>
  </si>
  <si>
    <t>AT2G27385</t>
  </si>
  <si>
    <t>AT4G39380</t>
  </si>
  <si>
    <t>AT4G11960</t>
  </si>
  <si>
    <t>AT5G36930</t>
  </si>
  <si>
    <t>AT4G32020</t>
  </si>
  <si>
    <t>AT2G24100</t>
  </si>
  <si>
    <t>AT2G27775</t>
  </si>
  <si>
    <t>AT4G39530</t>
  </si>
  <si>
    <t>AT4G12010</t>
  </si>
  <si>
    <t>AT5G37440</t>
  </si>
  <si>
    <t>AT4G33000</t>
  </si>
  <si>
    <t>AT2G24165</t>
  </si>
  <si>
    <t>AT2G27840</t>
  </si>
  <si>
    <t>AT5G01180</t>
  </si>
  <si>
    <t>AT4G12130</t>
  </si>
  <si>
    <t>AT5G38410</t>
  </si>
  <si>
    <t>AT4G33660</t>
  </si>
  <si>
    <t>AT2G24350</t>
  </si>
  <si>
    <t>AT2G28100</t>
  </si>
  <si>
    <t>AT5G01530</t>
  </si>
  <si>
    <t>AT4G12400</t>
  </si>
  <si>
    <t>AT5G39160</t>
  </si>
  <si>
    <t>AT4G33666</t>
  </si>
  <si>
    <t>AT2G24500</t>
  </si>
  <si>
    <t>AT2G28210</t>
  </si>
  <si>
    <t>AT5G01660</t>
  </si>
  <si>
    <t>AT4G13410</t>
  </si>
  <si>
    <t>AT5G40450</t>
  </si>
  <si>
    <t>AT4G33960</t>
  </si>
  <si>
    <t>AT2G24540</t>
  </si>
  <si>
    <t>AT2G28460</t>
  </si>
  <si>
    <t>AT5G01940</t>
  </si>
  <si>
    <t>AT4G13940</t>
  </si>
  <si>
    <t>AT5G40890</t>
  </si>
  <si>
    <t>AT4G34150</t>
  </si>
  <si>
    <t>AT2G24592</t>
  </si>
  <si>
    <t>AT2G28550</t>
  </si>
  <si>
    <t>AT5G02260</t>
  </si>
  <si>
    <t>AT4G14520</t>
  </si>
  <si>
    <t>AT5G41315</t>
  </si>
  <si>
    <t>AT4G35060</t>
  </si>
  <si>
    <t>AT2G24700</t>
  </si>
  <si>
    <t>AT2G28560</t>
  </si>
  <si>
    <t>AT5G03050</t>
  </si>
  <si>
    <t>AT4G14819</t>
  </si>
  <si>
    <t>AT5G41460</t>
  </si>
  <si>
    <t>AT4G35180</t>
  </si>
  <si>
    <t>AT2G24990</t>
  </si>
  <si>
    <t>AT2G28580</t>
  </si>
  <si>
    <t>AT5G04020</t>
  </si>
  <si>
    <t>AT4G15210</t>
  </si>
  <si>
    <t>AT5G41612</t>
  </si>
  <si>
    <t>AT4G35310</t>
  </si>
  <si>
    <t>AT2G25150</t>
  </si>
  <si>
    <t>AT2G28670</t>
  </si>
  <si>
    <t>AT5G04130</t>
  </si>
  <si>
    <t>AT4G15260</t>
  </si>
  <si>
    <t>AT5G41670</t>
  </si>
  <si>
    <t>AT4G35420</t>
  </si>
  <si>
    <t>AT2G25260</t>
  </si>
  <si>
    <t>AT2G29200</t>
  </si>
  <si>
    <t>AT5G04190</t>
  </si>
  <si>
    <t>AT4G15440</t>
  </si>
  <si>
    <t>AT5G42010</t>
  </si>
  <si>
    <t>AT4G35730</t>
  </si>
  <si>
    <t>AT2G25355</t>
  </si>
  <si>
    <t>AT2G29525</t>
  </si>
  <si>
    <t>AT5G04250</t>
  </si>
  <si>
    <t>AT4G15563</t>
  </si>
  <si>
    <t>AT5G42270</t>
  </si>
  <si>
    <t>AT4G35750</t>
  </si>
  <si>
    <t>AT2G25530</t>
  </si>
  <si>
    <t>AT2G29540</t>
  </si>
  <si>
    <t>AT5G04490</t>
  </si>
  <si>
    <t>AT4G15720</t>
  </si>
  <si>
    <t>AT5G42370</t>
  </si>
  <si>
    <t>AT4G35770</t>
  </si>
  <si>
    <t>AT2G25590</t>
  </si>
  <si>
    <t>AT2G29760</t>
  </si>
  <si>
    <t>AT5G05410</t>
  </si>
  <si>
    <t>AT4G15955</t>
  </si>
  <si>
    <t>AT5G42990</t>
  </si>
  <si>
    <t>AT4G36090</t>
  </si>
  <si>
    <t>AT2G25790</t>
  </si>
  <si>
    <t>AT2G29940</t>
  </si>
  <si>
    <t>AT5G05435</t>
  </si>
  <si>
    <t>AT4G16000</t>
  </si>
  <si>
    <t>AT5G43830</t>
  </si>
  <si>
    <t>AT4G36540</t>
  </si>
  <si>
    <t>AT2G26030</t>
  </si>
  <si>
    <t>AT2G30945</t>
  </si>
  <si>
    <t>AT5G05560</t>
  </si>
  <si>
    <t>AT4G16370</t>
  </si>
  <si>
    <t>AT5G46800</t>
  </si>
  <si>
    <t>AT4G36570</t>
  </si>
  <si>
    <t>AT2G26211</t>
  </si>
  <si>
    <t>AT2G31060</t>
  </si>
  <si>
    <t>AT5G06360</t>
  </si>
  <si>
    <t>AT4G16540</t>
  </si>
  <si>
    <t>AT5G47870</t>
  </si>
  <si>
    <t>AT4G36670</t>
  </si>
  <si>
    <t>AT2G27420</t>
  </si>
  <si>
    <t>AT2G31240</t>
  </si>
  <si>
    <t>AT5G06400</t>
  </si>
  <si>
    <t>AT4G16590</t>
  </si>
  <si>
    <t>AT5G48400</t>
  </si>
  <si>
    <t>AT4G37540</t>
  </si>
  <si>
    <t>AT2G27430</t>
  </si>
  <si>
    <t>AT2G31410</t>
  </si>
  <si>
    <t>AT5G06570</t>
  </si>
  <si>
    <t>AT4G16710</t>
  </si>
  <si>
    <t>AT5G48740</t>
  </si>
  <si>
    <t>AT4G38400</t>
  </si>
  <si>
    <t>AT2G28200</t>
  </si>
  <si>
    <t>AT2G31585</t>
  </si>
  <si>
    <t>AT5G06710</t>
  </si>
  <si>
    <t>AT4G16807</t>
  </si>
  <si>
    <t>AT5G49170</t>
  </si>
  <si>
    <t>AT4G38550</t>
  </si>
  <si>
    <t>AT2G28400</t>
  </si>
  <si>
    <t>AT2G31670</t>
  </si>
  <si>
    <t>AT5G07100</t>
  </si>
  <si>
    <t>AT4G16870</t>
  </si>
  <si>
    <t>AT5G49555</t>
  </si>
  <si>
    <t>AT4G39580</t>
  </si>
  <si>
    <t>AT2G28600</t>
  </si>
  <si>
    <t>AT2G31725</t>
  </si>
  <si>
    <t>AT5G07870</t>
  </si>
  <si>
    <t>AT4G17098</t>
  </si>
  <si>
    <t>AT5G50720</t>
  </si>
  <si>
    <t>AT4G40060</t>
  </si>
  <si>
    <t>AT2G28605</t>
  </si>
  <si>
    <t>AT2G31740</t>
  </si>
  <si>
    <t>AT5G07920</t>
  </si>
  <si>
    <t>AT4G17310</t>
  </si>
  <si>
    <t>AT5G50840</t>
  </si>
  <si>
    <t>AT5G01040</t>
  </si>
  <si>
    <t>AT2G28630</t>
  </si>
  <si>
    <t>AT2G32060</t>
  </si>
  <si>
    <t>AT5G08305</t>
  </si>
  <si>
    <t>AT4G17390</t>
  </si>
  <si>
    <t>AT5G51180</t>
  </si>
  <si>
    <t>AT5G01100</t>
  </si>
  <si>
    <t>AT2G29290</t>
  </si>
  <si>
    <t>AT2G32080</t>
  </si>
  <si>
    <t>AT5G09440</t>
  </si>
  <si>
    <t>AT4G17470</t>
  </si>
  <si>
    <t>AT5G52320</t>
  </si>
  <si>
    <t>AT5G01810</t>
  </si>
  <si>
    <t>AT2G29300</t>
  </si>
  <si>
    <t>AT2G32090</t>
  </si>
  <si>
    <t>AT5G10320</t>
  </si>
  <si>
    <t>AT4G17940</t>
  </si>
  <si>
    <t>AT5G53280</t>
  </si>
  <si>
    <t>AT5G02200</t>
  </si>
  <si>
    <t>AT2G29400</t>
  </si>
  <si>
    <t>AT2G32160</t>
  </si>
  <si>
    <t>AT5G10830</t>
  </si>
  <si>
    <t>AT4G18070</t>
  </si>
  <si>
    <t>AT5G53870</t>
  </si>
  <si>
    <t>AT5G02810</t>
  </si>
  <si>
    <t>AT2G29630</t>
  </si>
  <si>
    <t>AT2G33210</t>
  </si>
  <si>
    <t>AT5G10970</t>
  </si>
  <si>
    <t>AT4G18100</t>
  </si>
  <si>
    <t>AT5G55010</t>
  </si>
  <si>
    <t>AT5G03285</t>
  </si>
  <si>
    <t>AT2G30010</t>
  </si>
  <si>
    <t>AT2G33480</t>
  </si>
  <si>
    <t>AT5G11110</t>
  </si>
  <si>
    <t>AT4G18140</t>
  </si>
  <si>
    <t>AT5G55170</t>
  </si>
  <si>
    <t>AT5G03350</t>
  </si>
  <si>
    <t>AT2G30140</t>
  </si>
  <si>
    <t>AT2G33730</t>
  </si>
  <si>
    <t>AT5G11150</t>
  </si>
  <si>
    <t>AT4G18440</t>
  </si>
  <si>
    <t>AT5G55570</t>
  </si>
  <si>
    <t>AT5G03355</t>
  </si>
  <si>
    <t>AT2G30300</t>
  </si>
  <si>
    <t>AT2G33793</t>
  </si>
  <si>
    <t>AT5G11550</t>
  </si>
  <si>
    <t>AT4G18700</t>
  </si>
  <si>
    <t>AT5G55950</t>
  </si>
  <si>
    <t>AT5G03380</t>
  </si>
  <si>
    <t>AT2G30490</t>
  </si>
  <si>
    <t>AT2G33810</t>
  </si>
  <si>
    <t>AT5G13090</t>
  </si>
  <si>
    <t>AT4G18910</t>
  </si>
  <si>
    <t>AT5G56490</t>
  </si>
  <si>
    <t>AT5G03520</t>
  </si>
  <si>
    <t>AT2G30600</t>
  </si>
  <si>
    <t>AT2G34357</t>
  </si>
  <si>
    <t>AT5G13370</t>
  </si>
  <si>
    <t>AT4G18975</t>
  </si>
  <si>
    <t>AT5G57700</t>
  </si>
  <si>
    <t>AT5G03552</t>
  </si>
  <si>
    <t>AT2G30640</t>
  </si>
  <si>
    <t>AT2G34430</t>
  </si>
  <si>
    <t>AT5G14920</t>
  </si>
  <si>
    <t>AT4G19045</t>
  </si>
  <si>
    <t>AT5G57785</t>
  </si>
  <si>
    <t>AT5G03700</t>
  </si>
  <si>
    <t>AT2G31070</t>
  </si>
  <si>
    <t>AT2G34500</t>
  </si>
  <si>
    <t>AT5G15190</t>
  </si>
  <si>
    <t>AT4G19510</t>
  </si>
  <si>
    <t>AT5G57960</t>
  </si>
  <si>
    <t>AT5G05270</t>
  </si>
  <si>
    <t>AT2G31150</t>
  </si>
  <si>
    <t>AT2G34560</t>
  </si>
  <si>
    <t>AT5G15300</t>
  </si>
  <si>
    <t>AT4G19660</t>
  </si>
  <si>
    <t>AT5G58787</t>
  </si>
  <si>
    <t>AT5G05440</t>
  </si>
  <si>
    <t>AT2G31790</t>
  </si>
  <si>
    <t>AT2G34650</t>
  </si>
  <si>
    <t>AT5G17210</t>
  </si>
  <si>
    <t>AT4G19960</t>
  </si>
  <si>
    <t>AT5G59050</t>
  </si>
  <si>
    <t>AT5G07000</t>
  </si>
  <si>
    <t>AT2G31902</t>
  </si>
  <si>
    <t>AT2G34780</t>
  </si>
  <si>
    <t>AT5G17760</t>
  </si>
  <si>
    <t>AT4G20110</t>
  </si>
  <si>
    <t>AT5G59305</t>
  </si>
  <si>
    <t>AT5G07460</t>
  </si>
  <si>
    <t>AT2G31955</t>
  </si>
  <si>
    <t>AT2G34970</t>
  </si>
  <si>
    <t>AT5G17850</t>
  </si>
  <si>
    <t>AT4G20325</t>
  </si>
  <si>
    <t>AT5G59662</t>
  </si>
  <si>
    <t>AT5G07990</t>
  </si>
  <si>
    <t>AT2G32120</t>
  </si>
  <si>
    <t>AT2G35140</t>
  </si>
  <si>
    <t>AT5G18030</t>
  </si>
  <si>
    <t>AT4G20820</t>
  </si>
  <si>
    <t>AT5G60800</t>
  </si>
  <si>
    <t>AT5G09800</t>
  </si>
  <si>
    <t>AT2G32220</t>
  </si>
  <si>
    <t>AT2G35160</t>
  </si>
  <si>
    <t>AT5G18470</t>
  </si>
  <si>
    <t>AT4G21120</t>
  </si>
  <si>
    <t>AT5G62130</t>
  </si>
  <si>
    <t>AT5G10340</t>
  </si>
  <si>
    <t>AT2G32240</t>
  </si>
  <si>
    <t>AT2G35210</t>
  </si>
  <si>
    <t>AT5G18850</t>
  </si>
  <si>
    <t>AT4G21220</t>
  </si>
  <si>
    <t>AT5G62220</t>
  </si>
  <si>
    <t>AT5G11650</t>
  </si>
  <si>
    <t>AT2G32340</t>
  </si>
  <si>
    <t>AT2G35390</t>
  </si>
  <si>
    <t>AT5G19020</t>
  </si>
  <si>
    <t>AT4G21410</t>
  </si>
  <si>
    <t>AT5G62520</t>
  </si>
  <si>
    <t>AT5G13930</t>
  </si>
  <si>
    <t>AT2G32510</t>
  </si>
  <si>
    <t>AT2G35720</t>
  </si>
  <si>
    <t>AT5G19100</t>
  </si>
  <si>
    <t>AT4G21650</t>
  </si>
  <si>
    <t>AT5G62720</t>
  </si>
  <si>
    <t>AT5G14690</t>
  </si>
  <si>
    <t>AT2G33051</t>
  </si>
  <si>
    <t>AT2G35740</t>
  </si>
  <si>
    <t>AT5G19110</t>
  </si>
  <si>
    <t>AT4G22690</t>
  </si>
  <si>
    <t>AT5G63780</t>
  </si>
  <si>
    <t>AT5G14760</t>
  </si>
  <si>
    <t>AT2G33060</t>
  </si>
  <si>
    <t>AT2G35780</t>
  </si>
  <si>
    <t>AT5G20050</t>
  </si>
  <si>
    <t>AT4G22790</t>
  </si>
  <si>
    <t>AT5G63990</t>
  </si>
  <si>
    <t>AT5G15840</t>
  </si>
  <si>
    <t>AT2G33380</t>
  </si>
  <si>
    <t>AT2G35790</t>
  </si>
  <si>
    <t>AT5G20820</t>
  </si>
  <si>
    <t>AT4G23180</t>
  </si>
  <si>
    <t>AT5G64080</t>
  </si>
  <si>
    <t>AT5G15843</t>
  </si>
  <si>
    <t>AT2G33750</t>
  </si>
  <si>
    <t>AT2G35940</t>
  </si>
  <si>
    <t>AT5G20890</t>
  </si>
  <si>
    <t>AT4G23270</t>
  </si>
  <si>
    <t>AT5G64570</t>
  </si>
  <si>
    <t>AT5G15850</t>
  </si>
  <si>
    <t>AT2G33847</t>
  </si>
  <si>
    <t>AT2G35960</t>
  </si>
  <si>
    <t>AT5G21020</t>
  </si>
  <si>
    <t>AT4G23680</t>
  </si>
  <si>
    <t>AT5G64572</t>
  </si>
  <si>
    <t>AT5G15853</t>
  </si>
  <si>
    <t>AT2G34080</t>
  </si>
  <si>
    <t>AT2G36490</t>
  </si>
  <si>
    <t>AT5G23240</t>
  </si>
  <si>
    <t>AT4G24350</t>
  </si>
  <si>
    <t>AT5G64860</t>
  </si>
  <si>
    <t>AT5G15870</t>
  </si>
  <si>
    <t>AT2G34170</t>
  </si>
  <si>
    <t>AT2G36770</t>
  </si>
  <si>
    <t>AT5G23250</t>
  </si>
  <si>
    <t>AT4G25500</t>
  </si>
  <si>
    <t>AT5G64900</t>
  </si>
  <si>
    <t>AT5G15948</t>
  </si>
  <si>
    <t>AT2G34180</t>
  </si>
  <si>
    <t>AT2G36900</t>
  </si>
  <si>
    <t>AT5G23575</t>
  </si>
  <si>
    <t>AT4G25700</t>
  </si>
  <si>
    <t>AT5G65110</t>
  </si>
  <si>
    <t>AT5G15960</t>
  </si>
  <si>
    <t>AT2G34260</t>
  </si>
  <si>
    <t>AT2G37230</t>
  </si>
  <si>
    <t>AT5G23950</t>
  </si>
  <si>
    <t>AT4G25770</t>
  </si>
  <si>
    <t>AT5G65470</t>
  </si>
  <si>
    <t>AT5G15970</t>
  </si>
  <si>
    <t>AT2G34570</t>
  </si>
  <si>
    <t>AT2G37400</t>
  </si>
  <si>
    <t>AT5G24420</t>
  </si>
  <si>
    <t>AT4G26095</t>
  </si>
  <si>
    <t>AT5G65720</t>
  </si>
  <si>
    <t>AT5G16200</t>
  </si>
  <si>
    <t>AT2G34720</t>
  </si>
  <si>
    <t>AT2G37690</t>
  </si>
  <si>
    <t>AT5G24830</t>
  </si>
  <si>
    <t>AT4G26520</t>
  </si>
  <si>
    <t>AT5G65940</t>
  </si>
  <si>
    <t>AT5G17050</t>
  </si>
  <si>
    <t>AT2G34925</t>
  </si>
  <si>
    <t>AT2G37790</t>
  </si>
  <si>
    <t>AT5G25110</t>
  </si>
  <si>
    <t>AT4G26530</t>
  </si>
  <si>
    <t>AT5G67370</t>
  </si>
  <si>
    <t>AT5G17300</t>
  </si>
  <si>
    <t>AT2G34940</t>
  </si>
  <si>
    <t>AT2G37890</t>
  </si>
  <si>
    <t>AT5G26731</t>
  </si>
  <si>
    <t>AT4G27030</t>
  </si>
  <si>
    <t>AT4G03125</t>
  </si>
  <si>
    <t>AT5G17350</t>
  </si>
  <si>
    <t>AT2G34960</t>
  </si>
  <si>
    <t>AT2G37990</t>
  </si>
  <si>
    <t>AT5G26630</t>
  </si>
  <si>
    <t>AT4G27260</t>
  </si>
  <si>
    <t>AT5G18140</t>
  </si>
  <si>
    <t>AT2G35070</t>
  </si>
  <si>
    <t>AT2G38050</t>
  </si>
  <si>
    <t>AT5G26770</t>
  </si>
  <si>
    <t>AT4G27470</t>
  </si>
  <si>
    <t>AT5G18340</t>
  </si>
  <si>
    <t>AT2G35075</t>
  </si>
  <si>
    <t>AT2G38160</t>
  </si>
  <si>
    <t>AT5G26970</t>
  </si>
  <si>
    <t>AT4G27570</t>
  </si>
  <si>
    <t>AT5G19190</t>
  </si>
  <si>
    <t>AT2G35345</t>
  </si>
  <si>
    <t>AT2G38490</t>
  </si>
  <si>
    <t>AT5G27930</t>
  </si>
  <si>
    <t>AT4G27860</t>
  </si>
  <si>
    <t>AT5G19240</t>
  </si>
  <si>
    <t>AT2G35420</t>
  </si>
  <si>
    <t>AT2G38760</t>
  </si>
  <si>
    <t>AT5G28150</t>
  </si>
  <si>
    <t>AT4G28140</t>
  </si>
  <si>
    <t>AT5G19875</t>
  </si>
  <si>
    <t>AT2G35470</t>
  </si>
  <si>
    <t>AT2G38870</t>
  </si>
  <si>
    <t>AT5G28460</t>
  </si>
  <si>
    <t>AT4G28240</t>
  </si>
  <si>
    <t>AT5G20190</t>
  </si>
  <si>
    <t>AT2G35820</t>
  </si>
  <si>
    <t>AT2G39100</t>
  </si>
  <si>
    <t>AT5G30495</t>
  </si>
  <si>
    <t>AT4G28860</t>
  </si>
  <si>
    <t>AT5G20250</t>
  </si>
  <si>
    <t>AT2G36000</t>
  </si>
  <si>
    <t>AT2G39230</t>
  </si>
  <si>
    <t>AT5G35750</t>
  </si>
  <si>
    <t>AT4G28900</t>
  </si>
  <si>
    <t>AT5G20400</t>
  </si>
  <si>
    <t>AT2G36010</t>
  </si>
  <si>
    <t>AT2G39390</t>
  </si>
  <si>
    <t>AT5G37600</t>
  </si>
  <si>
    <t>AT4G29010</t>
  </si>
  <si>
    <t>AT5G20480</t>
  </si>
  <si>
    <t>AT2G36220</t>
  </si>
  <si>
    <t>AT2G39400</t>
  </si>
  <si>
    <t>AT5G38040</t>
  </si>
  <si>
    <t>AT4G29905</t>
  </si>
  <si>
    <t>AT5G20670</t>
  </si>
  <si>
    <t>AT2G36305</t>
  </si>
  <si>
    <t>AT2G39470</t>
  </si>
  <si>
    <t>AT5G38230</t>
  </si>
  <si>
    <t>AT4G30210</t>
  </si>
  <si>
    <t>AT5G20790</t>
  </si>
  <si>
    <t>AT2G36580</t>
  </si>
  <si>
    <t>AT2G39580</t>
  </si>
  <si>
    <t>AT5G38280</t>
  </si>
  <si>
    <t>AT4G30450</t>
  </si>
  <si>
    <t>AT5G21100</t>
  </si>
  <si>
    <t>AT2G36792</t>
  </si>
  <si>
    <t>AT2G39795</t>
  </si>
  <si>
    <t>AT5G39080</t>
  </si>
  <si>
    <t>AT4G30610</t>
  </si>
  <si>
    <t>AT5G21900</t>
  </si>
  <si>
    <t>AT2G36830</t>
  </si>
  <si>
    <t>AT2G39930</t>
  </si>
  <si>
    <t>AT5G39350</t>
  </si>
  <si>
    <t>AT4G30960</t>
  </si>
  <si>
    <t>AT5G22270</t>
  </si>
  <si>
    <t>AT2G37040</t>
  </si>
  <si>
    <t>AT2G40020</t>
  </si>
  <si>
    <t>AT5G39410</t>
  </si>
  <si>
    <t>AT4G31140</t>
  </si>
  <si>
    <t>AT5G22380</t>
  </si>
  <si>
    <t>AT2G37480</t>
  </si>
  <si>
    <t>AT2G40240</t>
  </si>
  <si>
    <t>AT5G39680</t>
  </si>
  <si>
    <t>AT4G31500</t>
  </si>
  <si>
    <t>AT5G22390</t>
  </si>
  <si>
    <t>AT2G37560</t>
  </si>
  <si>
    <t>AT2G40360</t>
  </si>
  <si>
    <t>AT5G40020</t>
  </si>
  <si>
    <t>AT4G31700</t>
  </si>
  <si>
    <t>AT5G22500</t>
  </si>
  <si>
    <t>AT2G37678</t>
  </si>
  <si>
    <t>AT2G40390</t>
  </si>
  <si>
    <t>AT5G40150</t>
  </si>
  <si>
    <t>AT4G31730</t>
  </si>
  <si>
    <t>AT5G23010</t>
  </si>
  <si>
    <t>AT2G37710</t>
  </si>
  <si>
    <t>AT2G40420</t>
  </si>
  <si>
    <t>AT5G42450</t>
  </si>
  <si>
    <t>AT4G32400</t>
  </si>
  <si>
    <t>AT5G23810</t>
  </si>
  <si>
    <t>AT2G37970</t>
  </si>
  <si>
    <t>AT2G40430</t>
  </si>
  <si>
    <t>AT5G42850</t>
  </si>
  <si>
    <t>AT4G33070</t>
  </si>
  <si>
    <t>AT5G24030</t>
  </si>
  <si>
    <t>AT2G37980</t>
  </si>
  <si>
    <t>AT2G40435</t>
  </si>
  <si>
    <t>AT5G43725</t>
  </si>
  <si>
    <t>AT4G33985</t>
  </si>
  <si>
    <t>AT5G24470</t>
  </si>
  <si>
    <t>AT2G38280</t>
  </si>
  <si>
    <t>AT2G40640</t>
  </si>
  <si>
    <t>AT5G44005</t>
  </si>
  <si>
    <t>AT4G34610</t>
  </si>
  <si>
    <t>AT5G24580</t>
  </si>
  <si>
    <t>AT2G38325</t>
  </si>
  <si>
    <t>AT2G40700</t>
  </si>
  <si>
    <t>AT5G44210</t>
  </si>
  <si>
    <t>AT4G34920</t>
  </si>
  <si>
    <t>AT5G25130</t>
  </si>
  <si>
    <t>AT2G38980</t>
  </si>
  <si>
    <t>AT2G40960</t>
  </si>
  <si>
    <t>AT5G44530</t>
  </si>
  <si>
    <t>AT4G36130</t>
  </si>
  <si>
    <t>AT5G25240</t>
  </si>
  <si>
    <t>AT2G39000</t>
  </si>
  <si>
    <t>AT2G41040</t>
  </si>
  <si>
    <t>AT5G44565</t>
  </si>
  <si>
    <t>AT4G36150</t>
  </si>
  <si>
    <t>AT5G26010</t>
  </si>
  <si>
    <t>AT2G39130</t>
  </si>
  <si>
    <t>AT2G41190</t>
  </si>
  <si>
    <t>AT5G45140</t>
  </si>
  <si>
    <t>AT4G37210</t>
  </si>
  <si>
    <t>AT5G26340</t>
  </si>
  <si>
    <t>AT2G40110</t>
  </si>
  <si>
    <t>AT2G41312</t>
  </si>
  <si>
    <t>AT5G45480</t>
  </si>
  <si>
    <t>AT4G37225</t>
  </si>
  <si>
    <t>AT5G26700</t>
  </si>
  <si>
    <t>AT2G40130</t>
  </si>
  <si>
    <t>AT2G41410</t>
  </si>
  <si>
    <t>AT5G45630</t>
  </si>
  <si>
    <t>AT4G37320</t>
  </si>
  <si>
    <t>AT5G27400</t>
  </si>
  <si>
    <t>AT2G40140</t>
  </si>
  <si>
    <t>AT2G41670</t>
  </si>
  <si>
    <t>AT5G45960</t>
  </si>
  <si>
    <t>AT4G37690</t>
  </si>
  <si>
    <t>AT5G28020</t>
  </si>
  <si>
    <t>AT2G40160</t>
  </si>
  <si>
    <t>AT2G42220</t>
  </si>
  <si>
    <t>AT5G46520</t>
  </si>
  <si>
    <t>AT4G37925</t>
  </si>
  <si>
    <t>AT5G28630</t>
  </si>
  <si>
    <t>AT2G40475</t>
  </si>
  <si>
    <t>AT2G42890</t>
  </si>
  <si>
    <t>AT5G46710</t>
  </si>
  <si>
    <t>AT4G38670</t>
  </si>
  <si>
    <t>AT5G32621</t>
  </si>
  <si>
    <t>AT2G40780</t>
  </si>
  <si>
    <t>AT2G43500</t>
  </si>
  <si>
    <t>AT5G47230</t>
  </si>
  <si>
    <t>AT4G39510</t>
  </si>
  <si>
    <t>AT5G35580</t>
  </si>
  <si>
    <t>AT2G40850</t>
  </si>
  <si>
    <t>AT2G43550</t>
  </si>
  <si>
    <t>AT5G48030</t>
  </si>
  <si>
    <t>AT4G39960</t>
  </si>
  <si>
    <t>AT5G35735</t>
  </si>
  <si>
    <t>AT2G40860</t>
  </si>
  <si>
    <t>AT2G43560</t>
  </si>
  <si>
    <t>AT5G48250</t>
  </si>
  <si>
    <t>AT4G40042</t>
  </si>
  <si>
    <t>AT5G37670</t>
  </si>
  <si>
    <t>AT2G40900</t>
  </si>
  <si>
    <t>AT2G43650</t>
  </si>
  <si>
    <t>AT5G48870</t>
  </si>
  <si>
    <t>AT4G40065</t>
  </si>
  <si>
    <t>AT5G37750</t>
  </si>
  <si>
    <t>AT2G40940</t>
  </si>
  <si>
    <t>AT2G43690</t>
  </si>
  <si>
    <t>AT5G49110</t>
  </si>
  <si>
    <t>AT5G01190</t>
  </si>
  <si>
    <t>AT5G38210</t>
  </si>
  <si>
    <t>AT2G41090</t>
  </si>
  <si>
    <t>AT2G43750</t>
  </si>
  <si>
    <t>AT5G49390</t>
  </si>
  <si>
    <t>AT5G01250</t>
  </si>
  <si>
    <t>AT5G38860</t>
  </si>
  <si>
    <t>AT2G41110</t>
  </si>
  <si>
    <t>AT2G43920</t>
  </si>
  <si>
    <t>AT5G49900</t>
  </si>
  <si>
    <t>AT5G01300</t>
  </si>
  <si>
    <t>AT5G39890</t>
  </si>
  <si>
    <t>AT2G41150</t>
  </si>
  <si>
    <t>AT2G44210</t>
  </si>
  <si>
    <t>AT5G50360</t>
  </si>
  <si>
    <t>AT5G01335</t>
  </si>
  <si>
    <t>AT5G40720</t>
  </si>
  <si>
    <t>AT2G41250</t>
  </si>
  <si>
    <t>AT2G44510</t>
  </si>
  <si>
    <t>AT5G50375</t>
  </si>
  <si>
    <t>AT5G01410</t>
  </si>
  <si>
    <t>AT5G40780</t>
  </si>
  <si>
    <t>AT2G41380</t>
  </si>
  <si>
    <t>AT2G44850</t>
  </si>
  <si>
    <t>AT5G51170</t>
  </si>
  <si>
    <t>AT5G01610</t>
  </si>
  <si>
    <t>AT5G41740</t>
  </si>
  <si>
    <t>AT2G41550</t>
  </si>
  <si>
    <t>AT2G44860</t>
  </si>
  <si>
    <t>AT5G51570</t>
  </si>
  <si>
    <t>AT5G01830</t>
  </si>
  <si>
    <t>AT5G41920</t>
  </si>
  <si>
    <t>AT2G41700</t>
  </si>
  <si>
    <t>AT2G45030</t>
  </si>
  <si>
    <t>AT5G52120</t>
  </si>
  <si>
    <t>AT5G01900</t>
  </si>
  <si>
    <t>AT5G42200</t>
  </si>
  <si>
    <t>AT2G41830</t>
  </si>
  <si>
    <t>AT2G45050</t>
  </si>
  <si>
    <t>AT5G52850</t>
  </si>
  <si>
    <t>AT5G02020</t>
  </si>
  <si>
    <t>AT5G42250</t>
  </si>
  <si>
    <t>AT2G41905</t>
  </si>
  <si>
    <t>AT2G45380</t>
  </si>
  <si>
    <t>AT5G53200</t>
  </si>
  <si>
    <t>AT5G02190</t>
  </si>
  <si>
    <t>AT5G42760</t>
  </si>
  <si>
    <t>AT2G42150</t>
  </si>
  <si>
    <t>AT2G45710</t>
  </si>
  <si>
    <t>AT5G53810</t>
  </si>
  <si>
    <t>AT5G02230</t>
  </si>
  <si>
    <t>AT5G42800</t>
  </si>
  <si>
    <t>AT2G42170</t>
  </si>
  <si>
    <t>AT2G45860</t>
  </si>
  <si>
    <t>AT5G53920</t>
  </si>
  <si>
    <t>AT5G02450</t>
  </si>
  <si>
    <t>AT5G43040</t>
  </si>
  <si>
    <t>AT2G42290</t>
  </si>
  <si>
    <t>AT2G46270</t>
  </si>
  <si>
    <t>AT5G54960</t>
  </si>
  <si>
    <t>AT5G02500</t>
  </si>
  <si>
    <t>AT5G43170</t>
  </si>
  <si>
    <t>AT2G42330</t>
  </si>
  <si>
    <t>AT2G46330</t>
  </si>
  <si>
    <t>AT5G55050</t>
  </si>
  <si>
    <t>AT5G02940</t>
  </si>
  <si>
    <t>AT5G44050</t>
  </si>
  <si>
    <t>AT2G42920</t>
  </si>
  <si>
    <t>AT2G46420</t>
  </si>
  <si>
    <t>AT5G55280</t>
  </si>
  <si>
    <t>AT5G03230</t>
  </si>
  <si>
    <t>AT5G44070</t>
  </si>
  <si>
    <t>AT2G43110</t>
  </si>
  <si>
    <t>AT2G46510</t>
  </si>
  <si>
    <t>AT5G55610</t>
  </si>
  <si>
    <t>AT5G04330</t>
  </si>
  <si>
    <t>AT5G44585</t>
  </si>
  <si>
    <t>AT2G43340</t>
  </si>
  <si>
    <t>AT2G47180</t>
  </si>
  <si>
    <t>AT5G55990</t>
  </si>
  <si>
    <t>AT5G05000</t>
  </si>
  <si>
    <t>AT5G44820</t>
  </si>
  <si>
    <t>AT2G43370</t>
  </si>
  <si>
    <t>AT2G47700</t>
  </si>
  <si>
    <t>AT5G57080</t>
  </si>
  <si>
    <t>AT5G05090</t>
  </si>
  <si>
    <t>AT5G45000</t>
  </si>
  <si>
    <t>AT2G43540</t>
  </si>
  <si>
    <t>AT2G47770</t>
  </si>
  <si>
    <t>AT5G57110</t>
  </si>
  <si>
    <t>AT5G05220</t>
  </si>
  <si>
    <t>AT5G45275</t>
  </si>
  <si>
    <t>AT2G44670</t>
  </si>
  <si>
    <t>AT2G47780</t>
  </si>
  <si>
    <t>AT5G58070</t>
  </si>
  <si>
    <t>AT5G05240</t>
  </si>
  <si>
    <t>AT5G45280</t>
  </si>
  <si>
    <t>AT2G44740</t>
  </si>
  <si>
    <t>AT2G47820</t>
  </si>
  <si>
    <t>AT5G58600</t>
  </si>
  <si>
    <t>AT5G05690</t>
  </si>
  <si>
    <t>AT5G45650</t>
  </si>
  <si>
    <t>AT2G44920</t>
  </si>
  <si>
    <t>AT2G47870</t>
  </si>
  <si>
    <t>AT5G58700</t>
  </si>
  <si>
    <t>AT5G07700</t>
  </si>
  <si>
    <t>AT5G45800</t>
  </si>
  <si>
    <t>AT2G45170</t>
  </si>
  <si>
    <t>AT3G01160</t>
  </si>
  <si>
    <t>AT5G58760</t>
  </si>
  <si>
    <t>AT5G08020</t>
  </si>
  <si>
    <t>AT5G46230</t>
  </si>
  <si>
    <t>AT2G45560</t>
  </si>
  <si>
    <t>AT3G01800</t>
  </si>
  <si>
    <t>AT5G59070</t>
  </si>
  <si>
    <t>AT5G08030</t>
  </si>
  <si>
    <t>AT5G46330</t>
  </si>
  <si>
    <t>AT2G45590</t>
  </si>
  <si>
    <t>AT3G02120</t>
  </si>
  <si>
    <t>AT5G59340</t>
  </si>
  <si>
    <t>AT5G08185</t>
  </si>
  <si>
    <t>AT5G46490</t>
  </si>
  <si>
    <t>AT2G45660</t>
  </si>
  <si>
    <t>AT3G02220</t>
  </si>
  <si>
    <t>AT5G59480</t>
  </si>
  <si>
    <t>AT5G09270</t>
  </si>
  <si>
    <t>AT5G46500</t>
  </si>
  <si>
    <t>AT2G46220</t>
  </si>
  <si>
    <t>AT3G02300</t>
  </si>
  <si>
    <t>AT5G60335</t>
  </si>
  <si>
    <t>AT5G09315</t>
  </si>
  <si>
    <t>AT5G46690</t>
  </si>
  <si>
    <t>AT2G46535</t>
  </si>
  <si>
    <t>AT3G02320</t>
  </si>
  <si>
    <t>AT5G60400</t>
  </si>
  <si>
    <t>AT5G09470</t>
  </si>
  <si>
    <t>AT5G47550</t>
  </si>
  <si>
    <t>AT2G46550</t>
  </si>
  <si>
    <t>AT3G02330</t>
  </si>
  <si>
    <t>AT5G60490</t>
  </si>
  <si>
    <t>AT5G09610</t>
  </si>
  <si>
    <t>AT5G47560</t>
  </si>
  <si>
    <t>AT2G46660</t>
  </si>
  <si>
    <t>AT3G02340</t>
  </si>
  <si>
    <t>AT5G61350</t>
  </si>
  <si>
    <t>AT5G10300</t>
  </si>
  <si>
    <t>AT5G47610</t>
  </si>
  <si>
    <t>AT2G46680</t>
  </si>
  <si>
    <t>AT3G02370</t>
  </si>
  <si>
    <t>AT5G61380</t>
  </si>
  <si>
    <t>AT5G10610</t>
  </si>
  <si>
    <t>AT5G48540</t>
  </si>
  <si>
    <t>AT2G46730</t>
  </si>
  <si>
    <t>AT3G02510</t>
  </si>
  <si>
    <t>AT5G61412</t>
  </si>
  <si>
    <t>AT5G10745</t>
  </si>
  <si>
    <t>AT5G48657</t>
  </si>
  <si>
    <t>AT2G46940</t>
  </si>
  <si>
    <t>AT3G02650</t>
  </si>
  <si>
    <t>AT5G61490</t>
  </si>
  <si>
    <t>AT5G10946</t>
  </si>
  <si>
    <t>AT5G48880</t>
  </si>
  <si>
    <t>AT2G46970</t>
  </si>
  <si>
    <t>AT3G02690</t>
  </si>
  <si>
    <t>AT5G61580</t>
  </si>
  <si>
    <t>AT5G11260</t>
  </si>
  <si>
    <t>AT5G49330</t>
  </si>
  <si>
    <t>AT2G47130</t>
  </si>
  <si>
    <t>AT3G02700</t>
  </si>
  <si>
    <t>AT5G61810</t>
  </si>
  <si>
    <t>AT5G11420</t>
  </si>
  <si>
    <t>AT5G49480</t>
  </si>
  <si>
    <t>AT2G47150</t>
  </si>
  <si>
    <t>AT3G02850</t>
  </si>
  <si>
    <t>AT5G61865</t>
  </si>
  <si>
    <t>AT5G11740</t>
  </si>
  <si>
    <t>AT5G49520</t>
  </si>
  <si>
    <t>AT2G47240</t>
  </si>
  <si>
    <t>AT3G03060</t>
  </si>
  <si>
    <t>AT5G62180</t>
  </si>
  <si>
    <t>AT5G12110</t>
  </si>
  <si>
    <t>AT5G49730</t>
  </si>
  <si>
    <t>AT2G47460</t>
  </si>
  <si>
    <t>AT3G03150</t>
  </si>
  <si>
    <t>AT5G62990</t>
  </si>
  <si>
    <t>AT5G13110</t>
  </si>
  <si>
    <t>AT5G49740</t>
  </si>
  <si>
    <t>AT2G47490</t>
  </si>
  <si>
    <t>AT3G03920</t>
  </si>
  <si>
    <t>AT5G63320</t>
  </si>
  <si>
    <t>AT5G13800</t>
  </si>
  <si>
    <t>AT5G49760</t>
  </si>
  <si>
    <t>AT2G47990</t>
  </si>
  <si>
    <t>AT3G03960</t>
  </si>
  <si>
    <t>AT5G63620</t>
  </si>
  <si>
    <t>AT5G14200</t>
  </si>
  <si>
    <t>AT5G50200</t>
  </si>
  <si>
    <t>AT2G48080</t>
  </si>
  <si>
    <t>AT3G04160</t>
  </si>
  <si>
    <t>AT5G63790</t>
  </si>
  <si>
    <t>AT5G14280</t>
  </si>
  <si>
    <t>AT5G50570</t>
  </si>
  <si>
    <t>AT3G01350</t>
  </si>
  <si>
    <t>AT3G04485</t>
  </si>
  <si>
    <t>AT5G64240</t>
  </si>
  <si>
    <t>AT5G16130</t>
  </si>
  <si>
    <t>AT5G50820</t>
  </si>
  <si>
    <t>AT3G01370</t>
  </si>
  <si>
    <t>AT3G04700</t>
  </si>
  <si>
    <t>AT5G64260</t>
  </si>
  <si>
    <t>AT5G16190</t>
  </si>
  <si>
    <t>AT5G50915</t>
  </si>
  <si>
    <t>AT3G01560</t>
  </si>
  <si>
    <t>AT3G04710</t>
  </si>
  <si>
    <t>AT5G65400</t>
  </si>
  <si>
    <t>AT5G17490</t>
  </si>
  <si>
    <t>AT5G51460</t>
  </si>
  <si>
    <t>AT3G01820</t>
  </si>
  <si>
    <t>AT3G04960</t>
  </si>
  <si>
    <t>AT5G65660</t>
  </si>
  <si>
    <t>AT5G18780</t>
  </si>
  <si>
    <t>AT5G52310</t>
  </si>
  <si>
    <t>AT3G01990</t>
  </si>
  <si>
    <t>AT3G05060</t>
  </si>
  <si>
    <t>AT5G66520</t>
  </si>
  <si>
    <t>AT5G18810</t>
  </si>
  <si>
    <t>AT5G52740</t>
  </si>
  <si>
    <t>AT3G02170</t>
  </si>
  <si>
    <t>AT3G05160</t>
  </si>
  <si>
    <t>AT5G66760</t>
  </si>
  <si>
    <t>AT5G19140</t>
  </si>
  <si>
    <t>AT5G52750</t>
  </si>
  <si>
    <t>AT3G02180</t>
  </si>
  <si>
    <t>AT3G05370</t>
  </si>
  <si>
    <t>AT5G19600</t>
  </si>
  <si>
    <t>AT5G52780</t>
  </si>
  <si>
    <t>AT3G02380</t>
  </si>
  <si>
    <t>AT3G05500</t>
  </si>
  <si>
    <t>AT5G19820</t>
  </si>
  <si>
    <t>AT5G53290</t>
  </si>
  <si>
    <t>AT3G02470</t>
  </si>
  <si>
    <t>AT3G05650</t>
  </si>
  <si>
    <t>AT5G19860</t>
  </si>
  <si>
    <t>AT5G53730</t>
  </si>
  <si>
    <t>AT3G02490</t>
  </si>
  <si>
    <t>AT3G06070</t>
  </si>
  <si>
    <t>AT5G20070</t>
  </si>
  <si>
    <t>AT5G54060</t>
  </si>
  <si>
    <t>AT3G02610</t>
  </si>
  <si>
    <t>AT3G06130</t>
  </si>
  <si>
    <t>AT5G20150</t>
  </si>
  <si>
    <t>AT5G54270</t>
  </si>
  <si>
    <t>AT3G02832</t>
  </si>
  <si>
    <t>AT3G06455</t>
  </si>
  <si>
    <t>AT5G20360</t>
  </si>
  <si>
    <t>AT5G54710</t>
  </si>
  <si>
    <t>AT3G03180</t>
  </si>
  <si>
    <t>AT3G06470</t>
  </si>
  <si>
    <t>AT5G23770</t>
  </si>
  <si>
    <t>AT5G54720</t>
  </si>
  <si>
    <t>AT3G03702</t>
  </si>
  <si>
    <t>AT3G66652</t>
  </si>
  <si>
    <t>AT5G23860</t>
  </si>
  <si>
    <t>AT5G54940</t>
  </si>
  <si>
    <t>AT3G03980</t>
  </si>
  <si>
    <t>AT3G06920</t>
  </si>
  <si>
    <t>AT5G24105</t>
  </si>
  <si>
    <t>AT5G56100</t>
  </si>
  <si>
    <t>AT3G04140</t>
  </si>
  <si>
    <t>AT3G07000</t>
  </si>
  <si>
    <t>AT5G24155</t>
  </si>
  <si>
    <t>AT5G56850</t>
  </si>
  <si>
    <t>AT3G04420</t>
  </si>
  <si>
    <t>AT3G07090</t>
  </si>
  <si>
    <t>AT5G24570</t>
  </si>
  <si>
    <t>AT5G56960</t>
  </si>
  <si>
    <t>AT3G04690</t>
  </si>
  <si>
    <t>AT3G07150</t>
  </si>
  <si>
    <t>AT5G24770</t>
  </si>
  <si>
    <t>AT5G57760</t>
  </si>
  <si>
    <t>AT3G04770</t>
  </si>
  <si>
    <t>AT3G07215</t>
  </si>
  <si>
    <t>AT5G25450</t>
  </si>
  <si>
    <t>AT5G57770</t>
  </si>
  <si>
    <t>AT3G05140</t>
  </si>
  <si>
    <t>AT3G07290</t>
  </si>
  <si>
    <t>AT5G25755</t>
  </si>
  <si>
    <t>AT5G58650</t>
  </si>
  <si>
    <t>AT3G05410</t>
  </si>
  <si>
    <t>AT3G07410</t>
  </si>
  <si>
    <t>AT5G25757</t>
  </si>
  <si>
    <t>AT5G59130</t>
  </si>
  <si>
    <t>AT3G05800</t>
  </si>
  <si>
    <t>AT3G07530</t>
  </si>
  <si>
    <t>AT5G25810</t>
  </si>
  <si>
    <t>AT5G59680</t>
  </si>
  <si>
    <t>AT3G06140</t>
  </si>
  <si>
    <t>AT3G07590</t>
  </si>
  <si>
    <t>AT5G25900</t>
  </si>
  <si>
    <t>AT5G59730</t>
  </si>
  <si>
    <t>AT3G06160</t>
  </si>
  <si>
    <t>AT3G07750</t>
  </si>
  <si>
    <t>AT5G26690</t>
  </si>
  <si>
    <t>AT5G60780</t>
  </si>
  <si>
    <t>AT3G06433</t>
  </si>
  <si>
    <t>AT3G07770</t>
  </si>
  <si>
    <t>AT5G27060</t>
  </si>
  <si>
    <t>AT5G61210</t>
  </si>
  <si>
    <t>AT3G06530</t>
  </si>
  <si>
    <t>AT3G08620</t>
  </si>
  <si>
    <t>AT5G27760</t>
  </si>
  <si>
    <t>AT5G61270</t>
  </si>
  <si>
    <t>AT3G06778</t>
  </si>
  <si>
    <t>AT3G08640</t>
  </si>
  <si>
    <t>AT5G27850</t>
  </si>
  <si>
    <t>AT5G61440</t>
  </si>
  <si>
    <t>AT3G06850</t>
  </si>
  <si>
    <t>AT3G08800</t>
  </si>
  <si>
    <t>AT5G28840</t>
  </si>
  <si>
    <t>AT5G61560</t>
  </si>
  <si>
    <t>AT3G06880</t>
  </si>
  <si>
    <t>AT3G08943</t>
  </si>
  <si>
    <t>AT5G33303</t>
  </si>
  <si>
    <t>AT5G62865</t>
  </si>
  <si>
    <t>AT3G07050</t>
  </si>
  <si>
    <t>AT3G08950</t>
  </si>
  <si>
    <t>AT5G35370</t>
  </si>
  <si>
    <t>AT5G64170</t>
  </si>
  <si>
    <t>AT3G07310</t>
  </si>
  <si>
    <t>AT3G08980</t>
  </si>
  <si>
    <t>AT5G35620</t>
  </si>
  <si>
    <t>AT5G64510</t>
  </si>
  <si>
    <t>AT3G07340</t>
  </si>
  <si>
    <t>AT3G09030</t>
  </si>
  <si>
    <t>AT5G36001</t>
  </si>
  <si>
    <t>AT5G64750</t>
  </si>
  <si>
    <t>AT3G07870</t>
  </si>
  <si>
    <t>AT3G09035</t>
  </si>
  <si>
    <t>AT5G37260</t>
  </si>
  <si>
    <t>AT5G64850</t>
  </si>
  <si>
    <t>AT3G08720</t>
  </si>
  <si>
    <t>AT3G09350</t>
  </si>
  <si>
    <t>AT5G37500</t>
  </si>
  <si>
    <t>AT5G65140</t>
  </si>
  <si>
    <t>AT3G08730</t>
  </si>
  <si>
    <t>AT3G09600</t>
  </si>
  <si>
    <t>AT5G37740</t>
  </si>
  <si>
    <t>AT5G65207</t>
  </si>
  <si>
    <t>AT3G08870</t>
  </si>
  <si>
    <t>AT3G09720</t>
  </si>
  <si>
    <t>AT5G38000</t>
  </si>
  <si>
    <t>AT5G65320</t>
  </si>
  <si>
    <t>AT3G08920</t>
  </si>
  <si>
    <t>AT3G09790</t>
  </si>
  <si>
    <t>AT5G38980</t>
  </si>
  <si>
    <t>AT5G65600</t>
  </si>
  <si>
    <t>AT3G09020</t>
  </si>
  <si>
    <t>AT3G10050</t>
  </si>
  <si>
    <t>AT5G38990</t>
  </si>
  <si>
    <t>AT5G65640</t>
  </si>
  <si>
    <t>AT3G09440</t>
  </si>
  <si>
    <t>AT3G10200</t>
  </si>
  <si>
    <t>AT5G39020</t>
  </si>
  <si>
    <t>AT5G65925</t>
  </si>
  <si>
    <t>AT3G09450</t>
  </si>
  <si>
    <t>AT3G10250</t>
  </si>
  <si>
    <t>AT5G39740</t>
  </si>
  <si>
    <t>AT5G66200</t>
  </si>
  <si>
    <t>AT3G09520</t>
  </si>
  <si>
    <t>AT3G10550</t>
  </si>
  <si>
    <t>AT5G39790</t>
  </si>
  <si>
    <t>AT5G66270</t>
  </si>
  <si>
    <t>AT3G09590</t>
  </si>
  <si>
    <t>AT3G10740</t>
  </si>
  <si>
    <t>AT5G39860</t>
  </si>
  <si>
    <t>AT5G66640</t>
  </si>
  <si>
    <t>AT3G10020</t>
  </si>
  <si>
    <t>AT3G11100</t>
  </si>
  <si>
    <t>AT5G40820</t>
  </si>
  <si>
    <t>AT5G67440</t>
  </si>
  <si>
    <t>AT3G10100</t>
  </si>
  <si>
    <t>AT3G11230</t>
  </si>
  <si>
    <t>AT5G41120</t>
  </si>
  <si>
    <t>AT5G67450</t>
  </si>
  <si>
    <t>AT3G10110</t>
  </si>
  <si>
    <t>AT3G11290</t>
  </si>
  <si>
    <t>AT5G41650</t>
  </si>
  <si>
    <t>AT5G16030</t>
  </si>
  <si>
    <t>AT3G10150</t>
  </si>
  <si>
    <t>AT3G11710</t>
  </si>
  <si>
    <t>AT5G41700</t>
  </si>
  <si>
    <t>AT3G10185</t>
  </si>
  <si>
    <t>AT3G11964</t>
  </si>
  <si>
    <t>AT5G41850</t>
  </si>
  <si>
    <t>AT3G10300</t>
  </si>
  <si>
    <t>AT3G12120</t>
  </si>
  <si>
    <t>AT5G41860</t>
  </si>
  <si>
    <t>AT3G10405</t>
  </si>
  <si>
    <t>AT3G12145</t>
  </si>
  <si>
    <t>AT5G42650</t>
  </si>
  <si>
    <t>AT3G10530</t>
  </si>
  <si>
    <t>AT3G12340</t>
  </si>
  <si>
    <t>AT5G43730</t>
  </si>
  <si>
    <t>AT3G10815</t>
  </si>
  <si>
    <t>AT3G12460</t>
  </si>
  <si>
    <t>AT5G43840</t>
  </si>
  <si>
    <t>AT3G10910</t>
  </si>
  <si>
    <t>AT3G12580</t>
  </si>
  <si>
    <t>AT5G44060</t>
  </si>
  <si>
    <t>AT3G10912</t>
  </si>
  <si>
    <t>AT3G12670</t>
  </si>
  <si>
    <t>AT5G44190</t>
  </si>
  <si>
    <t>AT3G11410</t>
  </si>
  <si>
    <t>AT3G12820</t>
  </si>
  <si>
    <t>AT5G44340</t>
  </si>
  <si>
    <t>AT3G11580</t>
  </si>
  <si>
    <t>AT3G12990</t>
  </si>
  <si>
    <t>AT5G45475</t>
  </si>
  <si>
    <t>AT3G11720</t>
  </si>
  <si>
    <t>AT3G13160</t>
  </si>
  <si>
    <t>AT5G45775</t>
  </si>
  <si>
    <t>AT3G11900</t>
  </si>
  <si>
    <t>AT3G13437</t>
  </si>
  <si>
    <t>AT5G45820</t>
  </si>
  <si>
    <t>AT3G12150</t>
  </si>
  <si>
    <t>AT3G13440</t>
  </si>
  <si>
    <t>AT5G46280</t>
  </si>
  <si>
    <t>AT3G12220</t>
  </si>
  <si>
    <t>AT3G13450</t>
  </si>
  <si>
    <t>AT5G46730</t>
  </si>
  <si>
    <t>AT3G12270</t>
  </si>
  <si>
    <t>AT3G13570</t>
  </si>
  <si>
    <t>AT5G47240</t>
  </si>
  <si>
    <t>AT3G12320</t>
  </si>
  <si>
    <t>AT3G13640</t>
  </si>
  <si>
    <t>AT5G47370</t>
  </si>
  <si>
    <t>AT3G12345</t>
  </si>
  <si>
    <t>AT3G13782</t>
  </si>
  <si>
    <t>AT5G47650</t>
  </si>
  <si>
    <t>AT3G12740</t>
  </si>
  <si>
    <t>AT3G13860</t>
  </si>
  <si>
    <t>AT5G48420</t>
  </si>
  <si>
    <t>AT3G12860</t>
  </si>
  <si>
    <t>AT3G14180</t>
  </si>
  <si>
    <t>AT5G48470</t>
  </si>
  <si>
    <t>AT3G13065</t>
  </si>
  <si>
    <t>AT3G14630</t>
  </si>
  <si>
    <t>AT5G48570</t>
  </si>
  <si>
    <t>AT3G13110</t>
  </si>
  <si>
    <t>AT3G14890</t>
  </si>
  <si>
    <t>AT5G49700</t>
  </si>
  <si>
    <t>AT3G13150</t>
  </si>
  <si>
    <t>AT3G14900</t>
  </si>
  <si>
    <t>AT5G49910</t>
  </si>
  <si>
    <t>AT3G13230</t>
  </si>
  <si>
    <t>AT3G14930</t>
  </si>
  <si>
    <t>AT5G50320</t>
  </si>
  <si>
    <t>AT3G13240</t>
  </si>
  <si>
    <t>AT3G15000</t>
  </si>
  <si>
    <t>AT5G50950</t>
  </si>
  <si>
    <t>AT3G13270</t>
  </si>
  <si>
    <t>AT3G15352</t>
  </si>
  <si>
    <t>AT5G51290</t>
  </si>
  <si>
    <t>AT3G13330</t>
  </si>
  <si>
    <t>AT3G15357</t>
  </si>
  <si>
    <t>AT5G52290</t>
  </si>
  <si>
    <t>AT3G13730</t>
  </si>
  <si>
    <t>AT3G15395</t>
  </si>
  <si>
    <t>AT5G53220</t>
  </si>
  <si>
    <t>AT3G13940</t>
  </si>
  <si>
    <t>AT3G15420</t>
  </si>
  <si>
    <t>AT5G54980</t>
  </si>
  <si>
    <t>AT3G14150</t>
  </si>
  <si>
    <t>AT3G15430</t>
  </si>
  <si>
    <t>AT5G55180</t>
  </si>
  <si>
    <t>AT3G14200</t>
  </si>
  <si>
    <t>AT3G15510</t>
  </si>
  <si>
    <t>AT5G55580</t>
  </si>
  <si>
    <t>AT3G14395</t>
  </si>
  <si>
    <t>AT3G16140</t>
  </si>
  <si>
    <t>AT5G56090</t>
  </si>
  <si>
    <t>AT3G14440</t>
  </si>
  <si>
    <t>AT3G16150</t>
  </si>
  <si>
    <t>AT5G56230</t>
  </si>
  <si>
    <t>AT3G14570</t>
  </si>
  <si>
    <t>AT3G16490</t>
  </si>
  <si>
    <t>AT5G56610</t>
  </si>
  <si>
    <t>AT3G14770</t>
  </si>
  <si>
    <t>AT3G16780</t>
  </si>
  <si>
    <t>AT5G56710</t>
  </si>
  <si>
    <t>AT3G14790</t>
  </si>
  <si>
    <t>AT3G16830</t>
  </si>
  <si>
    <t>AT5G57010</t>
  </si>
  <si>
    <t>AT3G14810</t>
  </si>
  <si>
    <t>AT3G16840</t>
  </si>
  <si>
    <t>AT5G57040</t>
  </si>
  <si>
    <t>AT3G15080</t>
  </si>
  <si>
    <t>AT3G17225</t>
  </si>
  <si>
    <t>AT5G57120</t>
  </si>
  <si>
    <t>AT3G15170</t>
  </si>
  <si>
    <t>AT3G17360</t>
  </si>
  <si>
    <t>AT5G57340</t>
  </si>
  <si>
    <t>AT3G15356</t>
  </si>
  <si>
    <t>AT3G17470</t>
  </si>
  <si>
    <t>AT5G57780</t>
  </si>
  <si>
    <t>AT3G15450</t>
  </si>
  <si>
    <t>AT3G17800</t>
  </si>
  <si>
    <t>AT5G57870</t>
  </si>
  <si>
    <t>AT3G15460</t>
  </si>
  <si>
    <t>AT3G17830</t>
  </si>
  <si>
    <t>AT5G58930</t>
  </si>
  <si>
    <t>AT3G15680</t>
  </si>
  <si>
    <t>AT3G17950</t>
  </si>
  <si>
    <t>AT5G58980</t>
  </si>
  <si>
    <t>AT3G15900</t>
  </si>
  <si>
    <t>AT3G17970</t>
  </si>
  <si>
    <t>AT5G59780</t>
  </si>
  <si>
    <t>AT3G15950</t>
  </si>
  <si>
    <t>AT3G18100</t>
  </si>
  <si>
    <t>AT5G59870</t>
  </si>
  <si>
    <t>AT3G16130</t>
  </si>
  <si>
    <t>AT3G18130</t>
  </si>
  <si>
    <t>AT5G59920</t>
  </si>
  <si>
    <t>AT3G16240</t>
  </si>
  <si>
    <t>AT3G18320</t>
  </si>
  <si>
    <t>AT5G59960</t>
  </si>
  <si>
    <t>AT3G16450</t>
  </si>
  <si>
    <t>AT3G18350</t>
  </si>
  <si>
    <t>AT5G60540</t>
  </si>
  <si>
    <t>AT3G16460</t>
  </si>
  <si>
    <t>AT3G18580</t>
  </si>
  <si>
    <t>AT5G60670</t>
  </si>
  <si>
    <t>AT3G16520</t>
  </si>
  <si>
    <t>AT3G18900</t>
  </si>
  <si>
    <t>AT5G60890</t>
  </si>
  <si>
    <t>AT3G16670</t>
  </si>
  <si>
    <t>AT3G18980</t>
  </si>
  <si>
    <t>AT5G61170</t>
  </si>
  <si>
    <t>AT3G16750</t>
  </si>
  <si>
    <t>AT3G19050</t>
  </si>
  <si>
    <t>AT5G61250</t>
  </si>
  <si>
    <t>AT3G16800</t>
  </si>
  <si>
    <t>AT3G19184</t>
  </si>
  <si>
    <t>AT5G61930</t>
  </si>
  <si>
    <t>AT3G16810</t>
  </si>
  <si>
    <t>AT3G19440</t>
  </si>
  <si>
    <t>AT5G62020</t>
  </si>
  <si>
    <t>AT3G17130</t>
  </si>
  <si>
    <t>AT3G19450</t>
  </si>
  <si>
    <t>AT5G62190</t>
  </si>
  <si>
    <t>AT3G17280</t>
  </si>
  <si>
    <t>AT3G20240</t>
  </si>
  <si>
    <t>AT5G62280</t>
  </si>
  <si>
    <t>AT3G17609</t>
  </si>
  <si>
    <t>AT3G20470</t>
  </si>
  <si>
    <t>AT5G62770</t>
  </si>
  <si>
    <t>AT3G17611</t>
  </si>
  <si>
    <t>AT3G20660</t>
  </si>
  <si>
    <t>AT5G63160</t>
  </si>
  <si>
    <t>AT3G17626</t>
  </si>
  <si>
    <t>AT3G21055</t>
  </si>
  <si>
    <t>AT5G63650</t>
  </si>
  <si>
    <t>AT3G17640</t>
  </si>
  <si>
    <t>AT3G21470</t>
  </si>
  <si>
    <t>AT5G64370</t>
  </si>
  <si>
    <t>AT3G17668</t>
  </si>
  <si>
    <t>AT3G21480</t>
  </si>
  <si>
    <t>AT5G65165</t>
  </si>
  <si>
    <t>AT3G18010</t>
  </si>
  <si>
    <t>AT3G21690</t>
  </si>
  <si>
    <t>AT5G65480</t>
  </si>
  <si>
    <t>AT3G18070</t>
  </si>
  <si>
    <t>AT3G21750</t>
  </si>
  <si>
    <t>AT5G66250</t>
  </si>
  <si>
    <t>AT3G18080</t>
  </si>
  <si>
    <t>AT3G21950</t>
  </si>
  <si>
    <t>AT5G66420</t>
  </si>
  <si>
    <t>AT3G18090</t>
  </si>
  <si>
    <t>AT3G22125</t>
  </si>
  <si>
    <t>AT5G66500</t>
  </si>
  <si>
    <t>AT3G18485</t>
  </si>
  <si>
    <t>AT3G22330</t>
  </si>
  <si>
    <t>AT5G66558</t>
  </si>
  <si>
    <t>AT3G18560</t>
  </si>
  <si>
    <t>AT3G22880</t>
  </si>
  <si>
    <t>AT5G66610</t>
  </si>
  <si>
    <t>AT3G18600</t>
  </si>
  <si>
    <t>AT3G23255</t>
  </si>
  <si>
    <t>AT5G66650</t>
  </si>
  <si>
    <t>AT3G18610</t>
  </si>
  <si>
    <t>AT3G23370</t>
  </si>
  <si>
    <t>AT5G66910</t>
  </si>
  <si>
    <t>AT3G18750</t>
  </si>
  <si>
    <t>AT3G23440</t>
  </si>
  <si>
    <t>AT5G67480</t>
  </si>
  <si>
    <t>AT3G18775</t>
  </si>
  <si>
    <t>AT3G23810</t>
  </si>
  <si>
    <t>ATCG00020</t>
  </si>
  <si>
    <t>AT3G18777</t>
  </si>
  <si>
    <t>AT3G23830</t>
  </si>
  <si>
    <t>ATCG00030</t>
  </si>
  <si>
    <t>AT3G18800</t>
  </si>
  <si>
    <t>AT3G23840</t>
  </si>
  <si>
    <t>ATCG00040</t>
  </si>
  <si>
    <t>AT3G18870</t>
  </si>
  <si>
    <t>AT3G23890</t>
  </si>
  <si>
    <t>ATCG00050</t>
  </si>
  <si>
    <t>AT3G18950</t>
  </si>
  <si>
    <t>AT3G23990</t>
  </si>
  <si>
    <t>ATCG00120</t>
  </si>
  <si>
    <t>AT3G18960</t>
  </si>
  <si>
    <t>AT3G24090</t>
  </si>
  <si>
    <t>ATCG00130</t>
  </si>
  <si>
    <t>AT3G19100</t>
  </si>
  <si>
    <t>AT3G24315</t>
  </si>
  <si>
    <t>ATCG00140</t>
  </si>
  <si>
    <t>AT3G19130</t>
  </si>
  <si>
    <t>AT3G24360</t>
  </si>
  <si>
    <t>ATCG00210</t>
  </si>
  <si>
    <t>AT3G19270</t>
  </si>
  <si>
    <t>AT3G24450</t>
  </si>
  <si>
    <t>ATCG00240</t>
  </si>
  <si>
    <t>AT3G19360</t>
  </si>
  <si>
    <t>AT3G24463</t>
  </si>
  <si>
    <t>ATCG00270</t>
  </si>
  <si>
    <t>AT3G19800</t>
  </si>
  <si>
    <t>AT3G25230</t>
  </si>
  <si>
    <t>ATCG00280</t>
  </si>
  <si>
    <t>AT3G19850</t>
  </si>
  <si>
    <t>AT3G25940</t>
  </si>
  <si>
    <t>ATCG00290</t>
  </si>
  <si>
    <t>AT3G20120</t>
  </si>
  <si>
    <t>AT3G25980</t>
  </si>
  <si>
    <t>ATCG00300</t>
  </si>
  <si>
    <t>AT3G20130</t>
  </si>
  <si>
    <t>AT3G25990</t>
  </si>
  <si>
    <t>ATCG00340</t>
  </si>
  <si>
    <t>AT3G20680</t>
  </si>
  <si>
    <t>AT3G26100</t>
  </si>
  <si>
    <t>ATCG00350</t>
  </si>
  <si>
    <t>AT3G21050</t>
  </si>
  <si>
    <t>AT3G26200</t>
  </si>
  <si>
    <t>ATCG00360</t>
  </si>
  <si>
    <t>AT3G21150</t>
  </si>
  <si>
    <t>AT3G26330</t>
  </si>
  <si>
    <t>ATCG00370</t>
  </si>
  <si>
    <t>AT3G21540</t>
  </si>
  <si>
    <t>AT3G26395</t>
  </si>
  <si>
    <t>ATCG00380</t>
  </si>
  <si>
    <t>AT3G21560</t>
  </si>
  <si>
    <t>AT3G26450</t>
  </si>
  <si>
    <t>ATCG00400</t>
  </si>
  <si>
    <t>AT3G21660</t>
  </si>
  <si>
    <t>AT3G26550</t>
  </si>
  <si>
    <t>ATCG00420</t>
  </si>
  <si>
    <t>AT3G21670</t>
  </si>
  <si>
    <t>AT3G26760</t>
  </si>
  <si>
    <t>ATCG00430</t>
  </si>
  <si>
    <t>AT3G21760</t>
  </si>
  <si>
    <t>AT3G27250</t>
  </si>
  <si>
    <t>ATCG00440</t>
  </si>
  <si>
    <t>AT3G21780</t>
  </si>
  <si>
    <t>AT3G27270</t>
  </si>
  <si>
    <t>ATCG00450</t>
  </si>
  <si>
    <t>AT3G22231</t>
  </si>
  <si>
    <t>AT3G27280</t>
  </si>
  <si>
    <t>ATCG00460</t>
  </si>
  <si>
    <t>AT3G22235</t>
  </si>
  <si>
    <t>AT3G27350</t>
  </si>
  <si>
    <t>ATCG00490</t>
  </si>
  <si>
    <t>AT3G22310</t>
  </si>
  <si>
    <t>AT3G27420</t>
  </si>
  <si>
    <t>ATCG00500</t>
  </si>
  <si>
    <t>AT3G22370</t>
  </si>
  <si>
    <t>AT3G27500</t>
  </si>
  <si>
    <t>ATCG00510</t>
  </si>
  <si>
    <t>AT3G22460</t>
  </si>
  <si>
    <t>AT3G27620</t>
  </si>
  <si>
    <t>ATCG00520</t>
  </si>
  <si>
    <t>AT3G22660</t>
  </si>
  <si>
    <t>AT3G27690</t>
  </si>
  <si>
    <t>ATCG00530</t>
  </si>
  <si>
    <t>AT3G22670</t>
  </si>
  <si>
    <t>AT3G27730</t>
  </si>
  <si>
    <t>ATCG00540</t>
  </si>
  <si>
    <t>AT3G22840</t>
  </si>
  <si>
    <t>AT3G27940</t>
  </si>
  <si>
    <t>ATCG00560</t>
  </si>
  <si>
    <t>AT3G23000</t>
  </si>
  <si>
    <t>AT3G28956</t>
  </si>
  <si>
    <t>ATCG00580</t>
  </si>
  <si>
    <t>AT3G23080</t>
  </si>
  <si>
    <t>AT3G29100</t>
  </si>
  <si>
    <t>ATCG00600</t>
  </si>
  <si>
    <t>AT3G23120</t>
  </si>
  <si>
    <t>AT3G29180</t>
  </si>
  <si>
    <t>ATCG00620</t>
  </si>
  <si>
    <t>AT3G23210</t>
  </si>
  <si>
    <t>AT3G29360</t>
  </si>
  <si>
    <t>ATCG00640</t>
  </si>
  <si>
    <t>AT3G23480</t>
  </si>
  <si>
    <t>AT3G29410</t>
  </si>
  <si>
    <t>ATCG00650</t>
  </si>
  <si>
    <t>AT3G23550</t>
  </si>
  <si>
    <t>AT3G30214</t>
  </si>
  <si>
    <t>ATCG00680</t>
  </si>
  <si>
    <t>AT3G23620</t>
  </si>
  <si>
    <t>AT3G30460</t>
  </si>
  <si>
    <t>ATCG00690</t>
  </si>
  <si>
    <t>AT3G23630</t>
  </si>
  <si>
    <t>AT3G41979</t>
  </si>
  <si>
    <t>ATCG00700</t>
  </si>
  <si>
    <t>AT3G23760</t>
  </si>
  <si>
    <t>AT3G42725</t>
  </si>
  <si>
    <t>ATCG00710</t>
  </si>
  <si>
    <t>AT3G23880</t>
  </si>
  <si>
    <t>AT3G42800</t>
  </si>
  <si>
    <t>ATCG00720</t>
  </si>
  <si>
    <t>AT3G24000</t>
  </si>
  <si>
    <t>AT3G43700</t>
  </si>
  <si>
    <t>ATCG00730</t>
  </si>
  <si>
    <t>AT3G24020</t>
  </si>
  <si>
    <t>AT3G43715</t>
  </si>
  <si>
    <t>ATCG00740</t>
  </si>
  <si>
    <t>AT3G24080</t>
  </si>
  <si>
    <t>AT3G44110</t>
  </si>
  <si>
    <t>ATCG00860</t>
  </si>
  <si>
    <t>AT3G24460</t>
  </si>
  <si>
    <t>AT3G44735</t>
  </si>
  <si>
    <t>ATCG00870</t>
  </si>
  <si>
    <t>AT3G24520</t>
  </si>
  <si>
    <t>AT3G44750</t>
  </si>
  <si>
    <t>ATCG00960</t>
  </si>
  <si>
    <t>AT3G24730</t>
  </si>
  <si>
    <t>AT3G44800</t>
  </si>
  <si>
    <t>ATCG00980</t>
  </si>
  <si>
    <t>AT3G24840</t>
  </si>
  <si>
    <t>AT3G44960</t>
  </si>
  <si>
    <t>ATCG01000</t>
  </si>
  <si>
    <t>AT3G25013</t>
  </si>
  <si>
    <t>AT3G45443</t>
  </si>
  <si>
    <t>ATCG01010</t>
  </si>
  <si>
    <t>AT3G25495</t>
  </si>
  <si>
    <t>AT3G45880</t>
  </si>
  <si>
    <t>ATCG01040</t>
  </si>
  <si>
    <t>AT3G26180</t>
  </si>
  <si>
    <t>AT3G46210</t>
  </si>
  <si>
    <t>ATCG01050</t>
  </si>
  <si>
    <t>AT3G26240</t>
  </si>
  <si>
    <t>AT3G46780</t>
  </si>
  <si>
    <t>ATCG01060</t>
  </si>
  <si>
    <t>AT3G26410</t>
  </si>
  <si>
    <t>AT3G46950</t>
  </si>
  <si>
    <t>ATCG01070</t>
  </si>
  <si>
    <t>AT3G26420</t>
  </si>
  <si>
    <t>AT3G47080</t>
  </si>
  <si>
    <t>ATCG01080</t>
  </si>
  <si>
    <t>AT3G26520</t>
  </si>
  <si>
    <t>AT3G47380</t>
  </si>
  <si>
    <t>ATCG01090</t>
  </si>
  <si>
    <t>AT3G26740</t>
  </si>
  <si>
    <t>AT3G47470</t>
  </si>
  <si>
    <t>ATCG01100</t>
  </si>
  <si>
    <t>AT3G26890</t>
  </si>
  <si>
    <t>AT3G47560</t>
  </si>
  <si>
    <t>ATCG01110</t>
  </si>
  <si>
    <t>AT3G26932</t>
  </si>
  <si>
    <t>AT3G48115</t>
  </si>
  <si>
    <t>ATCG01120</t>
  </si>
  <si>
    <t>AT3G27020</t>
  </si>
  <si>
    <t>AT3G48250</t>
  </si>
  <si>
    <t>ATCG01130</t>
  </si>
  <si>
    <t>AT3G27170</t>
  </si>
  <si>
    <t>AT3G48320</t>
  </si>
  <si>
    <t>ATCG01150</t>
  </si>
  <si>
    <t>AT3G27290</t>
  </si>
  <si>
    <t>AT3G48550</t>
  </si>
  <si>
    <t>ATCG01170</t>
  </si>
  <si>
    <t>AT3G27550</t>
  </si>
  <si>
    <t>AT3G48830</t>
  </si>
  <si>
    <t>ATCG01270</t>
  </si>
  <si>
    <t>AT3G27580</t>
  </si>
  <si>
    <t>AT3G49140</t>
  </si>
  <si>
    <t>ATCG01280</t>
  </si>
  <si>
    <t>AT3G28050</t>
  </si>
  <si>
    <t>AT3G49180</t>
  </si>
  <si>
    <t>AT3G28160</t>
  </si>
  <si>
    <t>AT3G49220</t>
  </si>
  <si>
    <t>AT3G28540</t>
  </si>
  <si>
    <t>AT3G49320</t>
  </si>
  <si>
    <t>AT3G28915</t>
  </si>
  <si>
    <t>AT3G49420</t>
  </si>
  <si>
    <t>AT3G28945</t>
  </si>
  <si>
    <t>AT3G49570</t>
  </si>
  <si>
    <t>AT3G29035</t>
  </si>
  <si>
    <t>AT3G49920</t>
  </si>
  <si>
    <t>AT3G29370</t>
  </si>
  <si>
    <t>AT3G50560</t>
  </si>
  <si>
    <t>AT3G29647</t>
  </si>
  <si>
    <t>AT3G50650</t>
  </si>
  <si>
    <t>AT3G29772</t>
  </si>
  <si>
    <t>AT3G50880</t>
  </si>
  <si>
    <t>AT3G29776</t>
  </si>
  <si>
    <t>AT3G50910</t>
  </si>
  <si>
    <t>AT3G30180</t>
  </si>
  <si>
    <t>AT3G51330</t>
  </si>
  <si>
    <t>AT3G30305</t>
  </si>
  <si>
    <t>AT3G51740</t>
  </si>
  <si>
    <t>AT3G30737</t>
  </si>
  <si>
    <t>AT3G51800</t>
  </si>
  <si>
    <t>AT3G43510</t>
  </si>
  <si>
    <t>AT3G52040</t>
  </si>
  <si>
    <t>AT3G43840</t>
  </si>
  <si>
    <t>AT3G52140</t>
  </si>
  <si>
    <t>AT3G44798</t>
  </si>
  <si>
    <t>AT3G52660</t>
  </si>
  <si>
    <t>AT3G45230</t>
  </si>
  <si>
    <t>AT3G53160</t>
  </si>
  <si>
    <t>AT3G45420</t>
  </si>
  <si>
    <t>AT3G53190</t>
  </si>
  <si>
    <t>AT3G45430</t>
  </si>
  <si>
    <t>AT3G53810</t>
  </si>
  <si>
    <t>AT3G45638</t>
  </si>
  <si>
    <t>AT3G53840</t>
  </si>
  <si>
    <t>AT3G46668</t>
  </si>
  <si>
    <t>AT3G54260</t>
  </si>
  <si>
    <t>AT3G47160</t>
  </si>
  <si>
    <t>AT3G54400</t>
  </si>
  <si>
    <t>AT3G47420</t>
  </si>
  <si>
    <t>AT3G54470</t>
  </si>
  <si>
    <t>AT3G48240</t>
  </si>
  <si>
    <t>AT3G54480</t>
  </si>
  <si>
    <t>AT3G48330</t>
  </si>
  <si>
    <t>AT3G54680</t>
  </si>
  <si>
    <t>AT3G48360</t>
  </si>
  <si>
    <t>AT3G55010</t>
  </si>
  <si>
    <t>AT3G48700</t>
  </si>
  <si>
    <t>AT3G55280</t>
  </si>
  <si>
    <t>AT3G49240</t>
  </si>
  <si>
    <t>AT3G55605</t>
  </si>
  <si>
    <t>AT3G49550</t>
  </si>
  <si>
    <t>AT3G55620</t>
  </si>
  <si>
    <t>AT3G49551</t>
  </si>
  <si>
    <t>AT3G56070</t>
  </si>
  <si>
    <t>AT3G49790</t>
  </si>
  <si>
    <t>AT3G56140</t>
  </si>
  <si>
    <t>AT3G49840</t>
  </si>
  <si>
    <t>AT3G56160</t>
  </si>
  <si>
    <t>AT3G49990</t>
  </si>
  <si>
    <t>AT3G56330</t>
  </si>
  <si>
    <t>AT3G50040</t>
  </si>
  <si>
    <t>AT3G56470</t>
  </si>
  <si>
    <t>AT3G50120</t>
  </si>
  <si>
    <t>AT3G56570</t>
  </si>
  <si>
    <t>AT3G50140</t>
  </si>
  <si>
    <t>AT3G57000</t>
  </si>
  <si>
    <t>AT3G50270</t>
  </si>
  <si>
    <t>AT3G57010</t>
  </si>
  <si>
    <t>AT3G50685</t>
  </si>
  <si>
    <t>AT3G57062</t>
  </si>
  <si>
    <t>AT3G50700</t>
  </si>
  <si>
    <t>AT3G57150</t>
  </si>
  <si>
    <t>AT3G50810</t>
  </si>
  <si>
    <t>AT3G57360</t>
  </si>
  <si>
    <t>AT3G50825</t>
  </si>
  <si>
    <t>AT3G57470</t>
  </si>
  <si>
    <t>AT3G50970</t>
  </si>
  <si>
    <t>AT3G57540</t>
  </si>
  <si>
    <t>AT3G51075</t>
  </si>
  <si>
    <t>AT3G57630</t>
  </si>
  <si>
    <t>AT3G51238</t>
  </si>
  <si>
    <t>AT3G57740</t>
  </si>
  <si>
    <t>AT3G51750</t>
  </si>
  <si>
    <t>AT3G58020</t>
  </si>
  <si>
    <t>AT3G51840</t>
  </si>
  <si>
    <t>AT3G58120</t>
  </si>
  <si>
    <t>AT3G51890</t>
  </si>
  <si>
    <t>AT3G58510</t>
  </si>
  <si>
    <t>AT3G51895</t>
  </si>
  <si>
    <t>AT3G58520</t>
  </si>
  <si>
    <t>AT3G52072</t>
  </si>
  <si>
    <t>AT3G59320</t>
  </si>
  <si>
    <t>AT3G52360</t>
  </si>
  <si>
    <t>AT3G59330</t>
  </si>
  <si>
    <t>AT3G52740</t>
  </si>
  <si>
    <t>AT3G59630</t>
  </si>
  <si>
    <t>AT3G53100</t>
  </si>
  <si>
    <t>AT3G59680</t>
  </si>
  <si>
    <t>AT3G53170</t>
  </si>
  <si>
    <t>AT3G59820</t>
  </si>
  <si>
    <t>AT3G53210</t>
  </si>
  <si>
    <t>AT3G60040</t>
  </si>
  <si>
    <t>AT3G53260</t>
  </si>
  <si>
    <t>AT3G60130</t>
  </si>
  <si>
    <t>AT3G53470</t>
  </si>
  <si>
    <t>AT3G60300</t>
  </si>
  <si>
    <t>AT3G53800</t>
  </si>
  <si>
    <t>AT3G60310</t>
  </si>
  <si>
    <t>AT3G53940</t>
  </si>
  <si>
    <t>AT3G60520</t>
  </si>
  <si>
    <t>AT3G53950</t>
  </si>
  <si>
    <t>AT3G61010</t>
  </si>
  <si>
    <t>AT3G54363</t>
  </si>
  <si>
    <t>AT3G61230</t>
  </si>
  <si>
    <t>AT3G54420</t>
  </si>
  <si>
    <t>AT3G61470</t>
  </si>
  <si>
    <t>AT3G54460</t>
  </si>
  <si>
    <t>AT3G61620</t>
  </si>
  <si>
    <t>AT3G54600</t>
  </si>
  <si>
    <t>AT3G62290</t>
  </si>
  <si>
    <t>AT3G54910</t>
  </si>
  <si>
    <t>AT3G62310</t>
  </si>
  <si>
    <t>AT3G55110</t>
  </si>
  <si>
    <t>AT3G62455</t>
  </si>
  <si>
    <t>AT3G55120</t>
  </si>
  <si>
    <t>AT3G62820</t>
  </si>
  <si>
    <t>AT3G55340</t>
  </si>
  <si>
    <t>AT3G63060</t>
  </si>
  <si>
    <t>AT3G55510</t>
  </si>
  <si>
    <t>AT4G00620</t>
  </si>
  <si>
    <t>AT3G55580</t>
  </si>
  <si>
    <t>AT4G01037</t>
  </si>
  <si>
    <t>AT3G55610</t>
  </si>
  <si>
    <t>AT4G01050</t>
  </si>
  <si>
    <t>AT3G55630</t>
  </si>
  <si>
    <t>AT4G01060</t>
  </si>
  <si>
    <t>AT3G55840</t>
  </si>
  <si>
    <t>AT4G01270</t>
  </si>
  <si>
    <t>AT3G55880</t>
  </si>
  <si>
    <t>AT4G01370</t>
  </si>
  <si>
    <t>AT3G56000</t>
  </si>
  <si>
    <t>AT4G01430</t>
  </si>
  <si>
    <t>AT3G56030</t>
  </si>
  <si>
    <t>AT4G01593</t>
  </si>
  <si>
    <t>AT3G56260</t>
  </si>
  <si>
    <t>AT4G01660</t>
  </si>
  <si>
    <t>AT3G56880</t>
  </si>
  <si>
    <t>AT4G02770</t>
  </si>
  <si>
    <t>AT3G56940</t>
  </si>
  <si>
    <t>AT4G02890</t>
  </si>
  <si>
    <t>AT3G56990</t>
  </si>
  <si>
    <t>AT4G02900</t>
  </si>
  <si>
    <t>AT3G57020</t>
  </si>
  <si>
    <t>AT4G02930</t>
  </si>
  <si>
    <t>AT3G57490</t>
  </si>
  <si>
    <t>AT4G03030</t>
  </si>
  <si>
    <t>AT3G57660</t>
  </si>
  <si>
    <t>AT4G03292</t>
  </si>
  <si>
    <t>AT3G57940</t>
  </si>
  <si>
    <t>AT4G03330</t>
  </si>
  <si>
    <t>AT3G58070</t>
  </si>
  <si>
    <t>AT4G04180</t>
  </si>
  <si>
    <t>AT3G58660</t>
  </si>
  <si>
    <t>AT4G04408</t>
  </si>
  <si>
    <t>AT3G58670</t>
  </si>
  <si>
    <t>AT4G04409</t>
  </si>
  <si>
    <t>AT3G58900</t>
  </si>
  <si>
    <t>AT4G04670</t>
  </si>
  <si>
    <t>AT3G59250</t>
  </si>
  <si>
    <t>AT4G04790</t>
  </si>
  <si>
    <t>AT3G59300</t>
  </si>
  <si>
    <t>AT4G05020</t>
  </si>
  <si>
    <t>AT3G59670</t>
  </si>
  <si>
    <t>AT4G05100</t>
  </si>
  <si>
    <t>AT3G59750</t>
  </si>
  <si>
    <t>AT4G05180</t>
  </si>
  <si>
    <t>AT3G60220</t>
  </si>
  <si>
    <t>AT4G08570</t>
  </si>
  <si>
    <t>AT3G60360</t>
  </si>
  <si>
    <t>AT4G09010</t>
  </si>
  <si>
    <t>AT3G60980</t>
  </si>
  <si>
    <t>AT4G09570</t>
  </si>
  <si>
    <t>AT3G61160</t>
  </si>
  <si>
    <t>AT4G10340</t>
  </si>
  <si>
    <t>AT3G61560</t>
  </si>
  <si>
    <t>AT4G10450</t>
  </si>
  <si>
    <t>AT3G61760</t>
  </si>
  <si>
    <t>AT4G10620</t>
  </si>
  <si>
    <t>AT3G61810</t>
  </si>
  <si>
    <t>AT4G10760</t>
  </si>
  <si>
    <t>AT3G61890</t>
  </si>
  <si>
    <t>AT4G11060</t>
  </si>
  <si>
    <t>AT3G62010</t>
  </si>
  <si>
    <t>AT4G11211</t>
  </si>
  <si>
    <t>AT3G62070</t>
  </si>
  <si>
    <t>AT4G11350</t>
  </si>
  <si>
    <t>AT3G62260</t>
  </si>
  <si>
    <t>AT4G11440</t>
  </si>
  <si>
    <t>AT3G62390</t>
  </si>
  <si>
    <t>AT4G12000</t>
  </si>
  <si>
    <t>AT3G62430</t>
  </si>
  <si>
    <t>AT4G12600</t>
  </si>
  <si>
    <t>AT3G62460</t>
  </si>
  <si>
    <t>AT4G12750</t>
  </si>
  <si>
    <t>AT3G62500</t>
  </si>
  <si>
    <t>AT4G13100</t>
  </si>
  <si>
    <t>AT3G62510</t>
  </si>
  <si>
    <t>AT4G13570</t>
  </si>
  <si>
    <t>AT3G62550</t>
  </si>
  <si>
    <t>AT4G13564</t>
  </si>
  <si>
    <t>AT3G62610</t>
  </si>
  <si>
    <t>AT4G13572</t>
  </si>
  <si>
    <t>AT3G62750</t>
  </si>
  <si>
    <t>AT4G13750</t>
  </si>
  <si>
    <t>AT3G62960</t>
  </si>
  <si>
    <t>AT4G13850</t>
  </si>
  <si>
    <t>AT4G00165</t>
  </si>
  <si>
    <t>AT4G13918</t>
  </si>
  <si>
    <t>AT4G00310</t>
  </si>
  <si>
    <t>AT4G14540</t>
  </si>
  <si>
    <t>AT4G00870</t>
  </si>
  <si>
    <t>AT4G15140</t>
  </si>
  <si>
    <t>AT4G00950</t>
  </si>
  <si>
    <t>AT4G15160</t>
  </si>
  <si>
    <t>AT4G01130</t>
  </si>
  <si>
    <t>AT4G15640</t>
  </si>
  <si>
    <t>AT4G01330</t>
  </si>
  <si>
    <t>AT4G15760</t>
  </si>
  <si>
    <t>AT4G01490</t>
  </si>
  <si>
    <t>AT4G15765</t>
  </si>
  <si>
    <t>AT4G01510</t>
  </si>
  <si>
    <t>AT4G15780</t>
  </si>
  <si>
    <t>AT4G01560</t>
  </si>
  <si>
    <t>AT4G15960</t>
  </si>
  <si>
    <t>AT4G01915</t>
  </si>
  <si>
    <t>AT4G16015</t>
  </si>
  <si>
    <t>AT4G01990</t>
  </si>
  <si>
    <t>AT4G16265</t>
  </si>
  <si>
    <t>AT4G02075</t>
  </si>
  <si>
    <t>AT4G16490</t>
  </si>
  <si>
    <t>AT4G02200</t>
  </si>
  <si>
    <t>AT4G16570</t>
  </si>
  <si>
    <t>AT4G02220</t>
  </si>
  <si>
    <t>AT4G16700</t>
  </si>
  <si>
    <t>AT4G02400</t>
  </si>
  <si>
    <t>AT4G16940</t>
  </si>
  <si>
    <t>AT4G02420</t>
  </si>
  <si>
    <t>AT4G17240</t>
  </si>
  <si>
    <t>AT4G02430</t>
  </si>
  <si>
    <t>AT4G17350</t>
  </si>
  <si>
    <t>AT4G02482</t>
  </si>
  <si>
    <t>AT4G17480</t>
  </si>
  <si>
    <t>AT4G02540</t>
  </si>
  <si>
    <t>AT4G17760</t>
  </si>
  <si>
    <t>AT4G02555</t>
  </si>
  <si>
    <t>AT4G17788</t>
  </si>
  <si>
    <t>AT4G03180</t>
  </si>
  <si>
    <t>AT4G17790</t>
  </si>
  <si>
    <t>AT4G03205</t>
  </si>
  <si>
    <t>AT4G18040</t>
  </si>
  <si>
    <t>AT4G03295</t>
  </si>
  <si>
    <t>AT4G18370</t>
  </si>
  <si>
    <t>AT4G03450</t>
  </si>
  <si>
    <t>AT4G18390</t>
  </si>
  <si>
    <t>AT4G03600</t>
  </si>
  <si>
    <t>AT4G18490</t>
  </si>
  <si>
    <t>AT4G03935</t>
  </si>
  <si>
    <t>AT4G18550</t>
  </si>
  <si>
    <t>AT4G04020</t>
  </si>
  <si>
    <t>AT4G18905</t>
  </si>
  <si>
    <t>AT4G04140</t>
  </si>
  <si>
    <t>AT4G19050</t>
  </si>
  <si>
    <t>AT4G04200</t>
  </si>
  <si>
    <t>AT4G19120</t>
  </si>
  <si>
    <t>AT4G04610</t>
  </si>
  <si>
    <t>AT4G19550</t>
  </si>
  <si>
    <t>AT4G04692</t>
  </si>
  <si>
    <t>AT4G19830</t>
  </si>
  <si>
    <t>AT4G04695</t>
  </si>
  <si>
    <t>AT4G19985</t>
  </si>
  <si>
    <t>AT4G04810</t>
  </si>
  <si>
    <t>AT4G19990</t>
  </si>
  <si>
    <t>AT4G04900</t>
  </si>
  <si>
    <t>AT4G20020</t>
  </si>
  <si>
    <t>AT4G04940</t>
  </si>
  <si>
    <t>AT4G20090</t>
  </si>
  <si>
    <t>AT4G05050</t>
  </si>
  <si>
    <t>AT4G20420</t>
  </si>
  <si>
    <t>AT4G05070</t>
  </si>
  <si>
    <t>AT4G20440</t>
  </si>
  <si>
    <t>AT4G05150</t>
  </si>
  <si>
    <t>AT4G20870</t>
  </si>
  <si>
    <t>AT4G05330</t>
  </si>
  <si>
    <t>AT4G20980</t>
  </si>
  <si>
    <t>AT4G05410</t>
  </si>
  <si>
    <t>AT4G21090</t>
  </si>
  <si>
    <t>AT4G06746</t>
  </si>
  <si>
    <t>AT4G21326</t>
  </si>
  <si>
    <t>AT4G07507</t>
  </si>
  <si>
    <t>AT4G21420</t>
  </si>
  <si>
    <t>AT4G08115</t>
  </si>
  <si>
    <t>AT4G21810</t>
  </si>
  <si>
    <t>AT4G08100</t>
  </si>
  <si>
    <t>AT4G21940</t>
  </si>
  <si>
    <t>AT4G08470</t>
  </si>
  <si>
    <t>AT4G21990</t>
  </si>
  <si>
    <t>AT4G08510</t>
  </si>
  <si>
    <t>AT4G22120</t>
  </si>
  <si>
    <t>AT4G08700</t>
  </si>
  <si>
    <t>AT4G22380</t>
  </si>
  <si>
    <t>AT4G08990</t>
  </si>
  <si>
    <t>AT4G22890</t>
  </si>
  <si>
    <t>AT4G09020</t>
  </si>
  <si>
    <t>AT4G23400</t>
  </si>
  <si>
    <t>AT4G09900</t>
  </si>
  <si>
    <t>AT4G23450</t>
  </si>
  <si>
    <t>AT4G10060</t>
  </si>
  <si>
    <t>AT4G23496</t>
  </si>
  <si>
    <t>AT4G10270</t>
  </si>
  <si>
    <t>AT4G23880</t>
  </si>
  <si>
    <t>AT4G10770</t>
  </si>
  <si>
    <t>AT4G23920</t>
  </si>
  <si>
    <t>AT4G11140</t>
  </si>
  <si>
    <t>AT4G24040</t>
  </si>
  <si>
    <t>AT4G11840</t>
  </si>
  <si>
    <t>AT4G24050</t>
  </si>
  <si>
    <t>AT4G12120</t>
  </si>
  <si>
    <t>AT4G24110</t>
  </si>
  <si>
    <t>AT4G12690</t>
  </si>
  <si>
    <t>AT4G24270</t>
  </si>
  <si>
    <t>AT4G12900</t>
  </si>
  <si>
    <t>AT4G24520</t>
  </si>
  <si>
    <t>AT4G12917</t>
  </si>
  <si>
    <t>AT4G24970</t>
  </si>
  <si>
    <t>AT4G13000</t>
  </si>
  <si>
    <t>AT4G25350</t>
  </si>
  <si>
    <t>AT4G13190</t>
  </si>
  <si>
    <t>AT4G25640</t>
  </si>
  <si>
    <t>AT4G13495</t>
  </si>
  <si>
    <t>AT4G25690</t>
  </si>
  <si>
    <t>AT4G13493</t>
  </si>
  <si>
    <t>AT4G25707</t>
  </si>
  <si>
    <t>AT4G13494</t>
  </si>
  <si>
    <t>AT4G25810</t>
  </si>
  <si>
    <t>AT4G13575</t>
  </si>
  <si>
    <t>AT4G26590</t>
  </si>
  <si>
    <t>AT4G13885</t>
  </si>
  <si>
    <t>AT4G26600</t>
  </si>
  <si>
    <t>AT4G13930</t>
  </si>
  <si>
    <t>AT4G26780</t>
  </si>
  <si>
    <t>AT4G14100</t>
  </si>
  <si>
    <t>AT4G26790</t>
  </si>
  <si>
    <t>AT4G14090</t>
  </si>
  <si>
    <t>AT4G26800</t>
  </si>
  <si>
    <t>AT4G14220</t>
  </si>
  <si>
    <t>AT4G26810</t>
  </si>
  <si>
    <t>AT4G14400</t>
  </si>
  <si>
    <t>AT4G27010</t>
  </si>
  <si>
    <t>AT4G14640</t>
  </si>
  <si>
    <t>AT4G27380</t>
  </si>
  <si>
    <t>AT4G14690</t>
  </si>
  <si>
    <t>AT4G27490</t>
  </si>
  <si>
    <t>AT4G14870</t>
  </si>
  <si>
    <t>AT4G27510</t>
  </si>
  <si>
    <t>AT4G14900</t>
  </si>
  <si>
    <t>AT4G27585</t>
  </si>
  <si>
    <t>AT4G14930</t>
  </si>
  <si>
    <t>AT4G27740</t>
  </si>
  <si>
    <t>AT4G15130</t>
  </si>
  <si>
    <t>AT4G27745</t>
  </si>
  <si>
    <t>AT4G15248</t>
  </si>
  <si>
    <t>AT4G28200</t>
  </si>
  <si>
    <t>AT4G15480</t>
  </si>
  <si>
    <t>AT4G28430</t>
  </si>
  <si>
    <t>AT4G15490</t>
  </si>
  <si>
    <t>AT4G28480</t>
  </si>
  <si>
    <t>AT4G15540</t>
  </si>
  <si>
    <t>AT4G28510</t>
  </si>
  <si>
    <t>AT4G15560</t>
  </si>
  <si>
    <t>AT4G28750</t>
  </si>
  <si>
    <t>AT4G15770</t>
  </si>
  <si>
    <t>AT4G29310</t>
  </si>
  <si>
    <t>AT4G15850</t>
  </si>
  <si>
    <t>AT4G29410</t>
  </si>
  <si>
    <t>AT4G16520</t>
  </si>
  <si>
    <t>AT4G29810</t>
  </si>
  <si>
    <t>AT4G16630</t>
  </si>
  <si>
    <t>AT4G29890</t>
  </si>
  <si>
    <t>AT4G16892</t>
  </si>
  <si>
    <t>AT4G30150</t>
  </si>
  <si>
    <t>AT4G16910</t>
  </si>
  <si>
    <t>AT4G30290</t>
  </si>
  <si>
    <t>AT4G17090</t>
  </si>
  <si>
    <t>AT4G30460</t>
  </si>
  <si>
    <t>AT4G17550</t>
  </si>
  <si>
    <t>AT4G30800</t>
  </si>
  <si>
    <t>AT4G17970</t>
  </si>
  <si>
    <t>AT4G30830</t>
  </si>
  <si>
    <t>AT4G18230</t>
  </si>
  <si>
    <t>AT4G30840</t>
  </si>
  <si>
    <t>AT4G18422</t>
  </si>
  <si>
    <t>AT4G30990</t>
  </si>
  <si>
    <t>AT4G19060</t>
  </si>
  <si>
    <t>AT4G30993</t>
  </si>
  <si>
    <t>AT4G19370</t>
  </si>
  <si>
    <t>AT4G31120</t>
  </si>
  <si>
    <t>AT4G19810</t>
  </si>
  <si>
    <t>AT4G31210</t>
  </si>
  <si>
    <t>AT4G19860</t>
  </si>
  <si>
    <t>AT4G31240</t>
  </si>
  <si>
    <t>AT4G20070</t>
  </si>
  <si>
    <t>AT4G31248</t>
  </si>
  <si>
    <t>AT4G20140</t>
  </si>
  <si>
    <t>AT4G31310</t>
  </si>
  <si>
    <t>AT4G20370</t>
  </si>
  <si>
    <t>AT4G31355</t>
  </si>
  <si>
    <t>AT4G20930</t>
  </si>
  <si>
    <t>AT4G31520</t>
  </si>
  <si>
    <t>AT4G21280</t>
  </si>
  <si>
    <t>AT4G31620</t>
  </si>
  <si>
    <t>AT4G21380</t>
  </si>
  <si>
    <t>AT4G31805</t>
  </si>
  <si>
    <t>AT4G21445</t>
  </si>
  <si>
    <t>AT4G31810</t>
  </si>
  <si>
    <t>AT4G21480</t>
  </si>
  <si>
    <t>AT4G31870</t>
  </si>
  <si>
    <t>AT4G21730</t>
  </si>
  <si>
    <t>AT4G32190</t>
  </si>
  <si>
    <t>AT4G21920</t>
  </si>
  <si>
    <t>AT4G32440</t>
  </si>
  <si>
    <t>AT4G21930</t>
  </si>
  <si>
    <t>AT4G32480</t>
  </si>
  <si>
    <t>AT4G22305</t>
  </si>
  <si>
    <t>AT4G32570</t>
  </si>
  <si>
    <t>AT4G22592</t>
  </si>
  <si>
    <t>AT4G32720</t>
  </si>
  <si>
    <t>AT4G22755</t>
  </si>
  <si>
    <t>AT4G33030</t>
  </si>
  <si>
    <t>AT4G22758</t>
  </si>
  <si>
    <t>AT4G34030</t>
  </si>
  <si>
    <t>AT4G23000</t>
  </si>
  <si>
    <t>AT4G34060</t>
  </si>
  <si>
    <t>AT4G23170</t>
  </si>
  <si>
    <t>AT4G34360</t>
  </si>
  <si>
    <t>AT4G23493</t>
  </si>
  <si>
    <t>AT4G34550</t>
  </si>
  <si>
    <t>AT4G23540</t>
  </si>
  <si>
    <t>AT4G34600</t>
  </si>
  <si>
    <t>AT4G23630</t>
  </si>
  <si>
    <t>AT4G34680</t>
  </si>
  <si>
    <t>AT4G23890</t>
  </si>
  <si>
    <t>AT4G34770</t>
  </si>
  <si>
    <t>AT4G24120</t>
  </si>
  <si>
    <t>AT4G34800</t>
  </si>
  <si>
    <t>AT4G24150</t>
  </si>
  <si>
    <t>AT4G34810</t>
  </si>
  <si>
    <t>AT4G24230</t>
  </si>
  <si>
    <t>AT4G34881</t>
  </si>
  <si>
    <t>AT4G24275</t>
  </si>
  <si>
    <t>AT4G34990</t>
  </si>
  <si>
    <t>AT4G24410</t>
  </si>
  <si>
    <t>AT4G35320</t>
  </si>
  <si>
    <t>AT4G24415</t>
  </si>
  <si>
    <t>AT4G35510</t>
  </si>
  <si>
    <t>AT4G24960</t>
  </si>
  <si>
    <t>AT4G35590</t>
  </si>
  <si>
    <t>AT4G25080</t>
  </si>
  <si>
    <t>AT4G36040</t>
  </si>
  <si>
    <t>AT4G25150</t>
  </si>
  <si>
    <t>AT4G36220</t>
  </si>
  <si>
    <t>AT4G25340</t>
  </si>
  <si>
    <t>AT4G36470</t>
  </si>
  <si>
    <t>AT4G25433</t>
  </si>
  <si>
    <t>AT4G36580</t>
  </si>
  <si>
    <t>AT4G25470</t>
  </si>
  <si>
    <t>AT4G36980</t>
  </si>
  <si>
    <t>AT4G25480</t>
  </si>
  <si>
    <t>AT4G37090</t>
  </si>
  <si>
    <t>AT4G25630</t>
  </si>
  <si>
    <t>AT4G37530</t>
  </si>
  <si>
    <t>AT4G25631</t>
  </si>
  <si>
    <t>AT4G37790</t>
  </si>
  <si>
    <t>AT4G25730</t>
  </si>
  <si>
    <t>AT4G37910</t>
  </si>
  <si>
    <t>AT4G25780</t>
  </si>
  <si>
    <t>AT4G38090</t>
  </si>
  <si>
    <t>AT4G26120</t>
  </si>
  <si>
    <t>AT4G38100</t>
  </si>
  <si>
    <t>AT4G26160</t>
  </si>
  <si>
    <t>AT4G38280</t>
  </si>
  <si>
    <t>AT4G26255</t>
  </si>
  <si>
    <t>AT4G38380</t>
  </si>
  <si>
    <t>AT4G26288</t>
  </si>
  <si>
    <t>AT4G38440</t>
  </si>
  <si>
    <t>AT4G26400</t>
  </si>
  <si>
    <t>AT4G38495</t>
  </si>
  <si>
    <t>AT4G26555</t>
  </si>
  <si>
    <t>AT4G38580</t>
  </si>
  <si>
    <t>AT4G26795</t>
  </si>
  <si>
    <t>AT4G38800</t>
  </si>
  <si>
    <t>AT4G26850</t>
  </si>
  <si>
    <t>AT4G39040</t>
  </si>
  <si>
    <t>AT4G27310</t>
  </si>
  <si>
    <t>AT4G39710</t>
  </si>
  <si>
    <t>AT4G27350</t>
  </si>
  <si>
    <t>AT4G39730</t>
  </si>
  <si>
    <t>AT4G27360</t>
  </si>
  <si>
    <t>AT4G39740</t>
  </si>
  <si>
    <t>AT4G27370</t>
  </si>
  <si>
    <t>AT4G39830</t>
  </si>
  <si>
    <t>AT4G27410</t>
  </si>
  <si>
    <t>AT4G39900</t>
  </si>
  <si>
    <t>AT4G27440</t>
  </si>
  <si>
    <t>AT4G40000</t>
  </si>
  <si>
    <t>AT4G27710</t>
  </si>
  <si>
    <t>AT5G01015</t>
  </si>
  <si>
    <t>AT4G27720</t>
  </si>
  <si>
    <t>AT5G01520</t>
  </si>
  <si>
    <t>AT4G27852</t>
  </si>
  <si>
    <t>AT5G01732</t>
  </si>
  <si>
    <t>AT4G27940</t>
  </si>
  <si>
    <t>AT5G01850</t>
  </si>
  <si>
    <t>AT4G28020</t>
  </si>
  <si>
    <t>AT5G02050</t>
  </si>
  <si>
    <t>AT4G28160</t>
  </si>
  <si>
    <t>AT5G02270</t>
  </si>
  <si>
    <t>AT4G28290</t>
  </si>
  <si>
    <t>AT5G02370</t>
  </si>
  <si>
    <t>AT4G28450</t>
  </si>
  <si>
    <t>AT5G02440</t>
  </si>
  <si>
    <t>AT4G28755</t>
  </si>
  <si>
    <t>AT5G02490</t>
  </si>
  <si>
    <t>AT4G29110</t>
  </si>
  <si>
    <t>AT5G02590</t>
  </si>
  <si>
    <t>AT4G29210</t>
  </si>
  <si>
    <t>AT5G02670</t>
  </si>
  <si>
    <t>AT4G29510</t>
  </si>
  <si>
    <t>AT5G02690</t>
  </si>
  <si>
    <t>AT4G29530</t>
  </si>
  <si>
    <t>AT5G02880</t>
  </si>
  <si>
    <t>AT4G29700</t>
  </si>
  <si>
    <t>AT5G03377</t>
  </si>
  <si>
    <t>AT4G30500</t>
  </si>
  <si>
    <t>AT5G03770</t>
  </si>
  <si>
    <t>AT4G30600</t>
  </si>
  <si>
    <t>AT5G04040</t>
  </si>
  <si>
    <t>AT4G30690</t>
  </si>
  <si>
    <t>AT5G04530</t>
  </si>
  <si>
    <t>AT4G31060</t>
  </si>
  <si>
    <t>AT5G04600</t>
  </si>
  <si>
    <t>AT4G31250</t>
  </si>
  <si>
    <t>AT5G04895</t>
  </si>
  <si>
    <t>AT4G31290</t>
  </si>
  <si>
    <t>AT5G04910</t>
  </si>
  <si>
    <t>AT4G31351</t>
  </si>
  <si>
    <t>AT5G05350</t>
  </si>
  <si>
    <t>AT4G31510</t>
  </si>
  <si>
    <t>AT5G05470</t>
  </si>
  <si>
    <t>AT4G31615</t>
  </si>
  <si>
    <t>AT5G05550</t>
  </si>
  <si>
    <t>AT4G31790</t>
  </si>
  <si>
    <t>AT5G05640</t>
  </si>
  <si>
    <t>AT4G31875</t>
  </si>
  <si>
    <t>AT5G05990</t>
  </si>
  <si>
    <t>AT4G32200</t>
  </si>
  <si>
    <t>AT5G06300</t>
  </si>
  <si>
    <t>AT4G32980</t>
  </si>
  <si>
    <t>AT5G06340</t>
  </si>
  <si>
    <t>AT4G33050</t>
  </si>
  <si>
    <t>AT5G06760</t>
  </si>
  <si>
    <t>AT4G33670</t>
  </si>
  <si>
    <t>AT5G06870</t>
  </si>
  <si>
    <t>AT4G33905</t>
  </si>
  <si>
    <t>AT5G06940</t>
  </si>
  <si>
    <t>AT4G33925</t>
  </si>
  <si>
    <t>AT5G07070</t>
  </si>
  <si>
    <t>AT4G34138</t>
  </si>
  <si>
    <t>AT5G07860</t>
  </si>
  <si>
    <t>AT4G34220</t>
  </si>
  <si>
    <t>AT5G08210</t>
  </si>
  <si>
    <t>AT4G34510</t>
  </si>
  <si>
    <t>AT5G08320</t>
  </si>
  <si>
    <t>AT4G34710</t>
  </si>
  <si>
    <t>AT5G08330</t>
  </si>
  <si>
    <t>AT4G34740</t>
  </si>
  <si>
    <t>AT5G08610</t>
  </si>
  <si>
    <t>AT4G34790</t>
  </si>
  <si>
    <t>AT5G09443</t>
  </si>
  <si>
    <t>AT4G34900</t>
  </si>
  <si>
    <t>AT5G09510</t>
  </si>
  <si>
    <t>AT4G34910</t>
  </si>
  <si>
    <t>AT5G09540</t>
  </si>
  <si>
    <t>AT4G35030</t>
  </si>
  <si>
    <t>AT5G09590</t>
  </si>
  <si>
    <t>AT4G35040</t>
  </si>
  <si>
    <t>AT5G09690</t>
  </si>
  <si>
    <t>AT4G35190</t>
  </si>
  <si>
    <t>AT5G09980</t>
  </si>
  <si>
    <t>AT4G35380</t>
  </si>
  <si>
    <t>AT5G10010</t>
  </si>
  <si>
    <t>AT4G35440</t>
  </si>
  <si>
    <t>AT5G10250</t>
  </si>
  <si>
    <t>AT4G36020</t>
  </si>
  <si>
    <t>AT5G10310</t>
  </si>
  <si>
    <t>AT4G36270</t>
  </si>
  <si>
    <t>AT5G10410</t>
  </si>
  <si>
    <t>AT4G36680</t>
  </si>
  <si>
    <t>AT5G10570</t>
  </si>
  <si>
    <t>AT4G36820</t>
  </si>
  <si>
    <t>AT5G10605</t>
  </si>
  <si>
    <t>AT4G37240</t>
  </si>
  <si>
    <t>AT5G11160</t>
  </si>
  <si>
    <t>AT4G37295</t>
  </si>
  <si>
    <t>AT5G11200</t>
  </si>
  <si>
    <t>AT4G37300</t>
  </si>
  <si>
    <t>AT5G11300</t>
  </si>
  <si>
    <t>AT4G37430</t>
  </si>
  <si>
    <t>AT5G11330</t>
  </si>
  <si>
    <t>AT4G37480</t>
  </si>
  <si>
    <t>AT5G11630</t>
  </si>
  <si>
    <t>AT4G37483</t>
  </si>
  <si>
    <t>AT5G11780</t>
  </si>
  <si>
    <t>AT4G37640</t>
  </si>
  <si>
    <t>AT5G12010</t>
  </si>
  <si>
    <t>AT4G37670</t>
  </si>
  <si>
    <t>AT5G12020</t>
  </si>
  <si>
    <t>AT4G37760</t>
  </si>
  <si>
    <t>AT5G12970</t>
  </si>
  <si>
    <t>AT4G37800</t>
  </si>
  <si>
    <t>AT5G13200</t>
  </si>
  <si>
    <t>AT4G38150</t>
  </si>
  <si>
    <t>AT5G13205</t>
  </si>
  <si>
    <t>AT4G38220</t>
  </si>
  <si>
    <t>AT5G13360</t>
  </si>
  <si>
    <t>AT4G38410</t>
  </si>
  <si>
    <t>AT5G13830</t>
  </si>
  <si>
    <t>AT4G38700</t>
  </si>
  <si>
    <t>AT5G13840</t>
  </si>
  <si>
    <t>AT4G38710</t>
  </si>
  <si>
    <t>AT5G13920</t>
  </si>
  <si>
    <t>AT4G38932</t>
  </si>
  <si>
    <t>AT5G13980</t>
  </si>
  <si>
    <t>AT4G38960</t>
  </si>
  <si>
    <t>AT5G14050</t>
  </si>
  <si>
    <t>AT4G39090</t>
  </si>
  <si>
    <t>AT5G14080</t>
  </si>
  <si>
    <t>AT4G39190</t>
  </si>
  <si>
    <t>AT5G14120</t>
  </si>
  <si>
    <t>AT4G39260</t>
  </si>
  <si>
    <t>AT5G14260</t>
  </si>
  <si>
    <t>AT4G39320</t>
  </si>
  <si>
    <t>AT5G14330</t>
  </si>
  <si>
    <t>AT4G39366</t>
  </si>
  <si>
    <t>AT5G14440</t>
  </si>
  <si>
    <t>AT4G39800</t>
  </si>
  <si>
    <t>AT5G14450</t>
  </si>
  <si>
    <t>AT4G39890</t>
  </si>
  <si>
    <t>AT5G14520</t>
  </si>
  <si>
    <t>AT4G39940</t>
  </si>
  <si>
    <t>AT5G14580</t>
  </si>
  <si>
    <t>AT5G01340</t>
  </si>
  <si>
    <t>AT5G14600</t>
  </si>
  <si>
    <t>AT5G01540</t>
  </si>
  <si>
    <t>AT5G14640</t>
  </si>
  <si>
    <t>AT5G01595</t>
  </si>
  <si>
    <t>AT5G15170</t>
  </si>
  <si>
    <t>AT5G01600</t>
  </si>
  <si>
    <t>AT5G15210</t>
  </si>
  <si>
    <t>AT5G01740</t>
  </si>
  <si>
    <t>AT5G15530</t>
  </si>
  <si>
    <t>AT5G01820</t>
  </si>
  <si>
    <t>AT5G15640</t>
  </si>
  <si>
    <t>AT5G01920</t>
  </si>
  <si>
    <t>AT5G15650</t>
  </si>
  <si>
    <t>AT5G01930</t>
  </si>
  <si>
    <t>AT5G15700</t>
  </si>
  <si>
    <t>AT5G02160</t>
  </si>
  <si>
    <t>AT5G15810</t>
  </si>
  <si>
    <t>AT5G02550</t>
  </si>
  <si>
    <t>AT5G16040</t>
  </si>
  <si>
    <t>AT5G02560</t>
  </si>
  <si>
    <t>AT5G16110</t>
  </si>
  <si>
    <t>AT5G02820</t>
  </si>
  <si>
    <t>AT5G16150</t>
  </si>
  <si>
    <t>AT5G03130</t>
  </si>
  <si>
    <t>AT5G16360</t>
  </si>
  <si>
    <t>AT5G03210</t>
  </si>
  <si>
    <t>AT5G16370</t>
  </si>
  <si>
    <t>AT5G03555</t>
  </si>
  <si>
    <t>AT5G16560</t>
  </si>
  <si>
    <t>AT5G03620</t>
  </si>
  <si>
    <t>AT5G16870</t>
  </si>
  <si>
    <t>AT5G03720</t>
  </si>
  <si>
    <t>AT5G16940</t>
  </si>
  <si>
    <t>AT5G03830</t>
  </si>
  <si>
    <t>AT5G17270</t>
  </si>
  <si>
    <t>AT5G04275</t>
  </si>
  <si>
    <t>AT5G17780</t>
  </si>
  <si>
    <t>AT5G04340</t>
  </si>
  <si>
    <t>AT5G17860</t>
  </si>
  <si>
    <t>AT5G04720</t>
  </si>
  <si>
    <t>AT5G18250</t>
  </si>
  <si>
    <t>AT5G04770</t>
  </si>
  <si>
    <t>AT5G18440</t>
  </si>
  <si>
    <t>AT5G04810</t>
  </si>
  <si>
    <t>AT5G18600</t>
  </si>
  <si>
    <t>AT5G04820</t>
  </si>
  <si>
    <t>AT5G18820</t>
  </si>
  <si>
    <t>AT5G04870</t>
  </si>
  <si>
    <t>AT5G19097</t>
  </si>
  <si>
    <t>AT5G04880</t>
  </si>
  <si>
    <t>AT5G19200</t>
  </si>
  <si>
    <t>AT5G04980</t>
  </si>
  <si>
    <t>AT5G19300</t>
  </si>
  <si>
    <t>AT5G05210</t>
  </si>
  <si>
    <t>AT5G19320</t>
  </si>
  <si>
    <t>AT5G05460</t>
  </si>
  <si>
    <t>AT5G19940</t>
  </si>
  <si>
    <t>AT5G05800</t>
  </si>
  <si>
    <t>AT5G20410</t>
  </si>
  <si>
    <t>AT5G05890</t>
  </si>
  <si>
    <t>AT5G20420</t>
  </si>
  <si>
    <t>AT5G06000</t>
  </si>
  <si>
    <t>AT5G20830</t>
  </si>
  <si>
    <t>AT5G06110</t>
  </si>
  <si>
    <t>AT5G21140</t>
  </si>
  <si>
    <t>AT5G06470</t>
  </si>
  <si>
    <t>AT5G22050</t>
  </si>
  <si>
    <t>AT5G06520</t>
  </si>
  <si>
    <t>AT5G22060</t>
  </si>
  <si>
    <t>AT5G06530</t>
  </si>
  <si>
    <t>AT5G22290</t>
  </si>
  <si>
    <t>AT5G06550</t>
  </si>
  <si>
    <t>AT5G22330</t>
  </si>
  <si>
    <t>AT5G06690</t>
  </si>
  <si>
    <t>AT5G22480</t>
  </si>
  <si>
    <t>AT5G06865</t>
  </si>
  <si>
    <t>AT5G22545</t>
  </si>
  <si>
    <t>AT5G06980</t>
  </si>
  <si>
    <t>AT5G22650</t>
  </si>
  <si>
    <t>AT5G07150</t>
  </si>
  <si>
    <t>AT5G22790</t>
  </si>
  <si>
    <t>AT5G07820</t>
  </si>
  <si>
    <t>AT5G22840</t>
  </si>
  <si>
    <t>AT5G08070</t>
  </si>
  <si>
    <t>AT5G22920</t>
  </si>
  <si>
    <t>AT5G08180</t>
  </si>
  <si>
    <t>AT5G23130</t>
  </si>
  <si>
    <t>AT5G08520</t>
  </si>
  <si>
    <t>AT5G23300</t>
  </si>
  <si>
    <t>AT5G08600</t>
  </si>
  <si>
    <t>AT5G23670</t>
  </si>
  <si>
    <t>AT5G08620</t>
  </si>
  <si>
    <t>AT5G23690</t>
  </si>
  <si>
    <t>AT5G08640</t>
  </si>
  <si>
    <t>AT5G23800</t>
  </si>
  <si>
    <t>AT5G08760</t>
  </si>
  <si>
    <t>AT5G23820</t>
  </si>
  <si>
    <t>AT5G09420</t>
  </si>
  <si>
    <t>AT5G23850</t>
  </si>
  <si>
    <t>AT5G09630</t>
  </si>
  <si>
    <t>AT5G24000</t>
  </si>
  <si>
    <t>AT5G09840</t>
  </si>
  <si>
    <t>AT5G24110</t>
  </si>
  <si>
    <t>AT5G10100</t>
  </si>
  <si>
    <t>AT5G24160</t>
  </si>
  <si>
    <t>AT5G10380</t>
  </si>
  <si>
    <t>AT5G24215</t>
  </si>
  <si>
    <t>AT5G10530</t>
  </si>
  <si>
    <t>AT5G24280</t>
  </si>
  <si>
    <t>AT5G10660</t>
  </si>
  <si>
    <t>AT5G24660</t>
  </si>
  <si>
    <t>AT5G10680</t>
  </si>
  <si>
    <t>AT5G24670</t>
  </si>
  <si>
    <t>AT5G10930</t>
  </si>
  <si>
    <t>AT5G24680</t>
  </si>
  <si>
    <t>AT5G11060</t>
  </si>
  <si>
    <t>AT5G24735</t>
  </si>
  <si>
    <t>AT5G11070</t>
  </si>
  <si>
    <t>AT5G24800</t>
  </si>
  <si>
    <t>AT5G11240</t>
  </si>
  <si>
    <t>AT5G24850</t>
  </si>
  <si>
    <t>AT5G11590</t>
  </si>
  <si>
    <t>AT5G25090</t>
  </si>
  <si>
    <t>AT5G11610</t>
  </si>
  <si>
    <t>AT5G25630</t>
  </si>
  <si>
    <t>AT5G11670</t>
  </si>
  <si>
    <t>AT5G25780</t>
  </si>
  <si>
    <t>AT5G11920</t>
  </si>
  <si>
    <t>AT5G25800</t>
  </si>
  <si>
    <t>AT5G12220</t>
  </si>
  <si>
    <t>AT5G25880</t>
  </si>
  <si>
    <t>AT5G12900</t>
  </si>
  <si>
    <t>AT5G26180</t>
  </si>
  <si>
    <t>AT5G12950</t>
  </si>
  <si>
    <t>AT5G26680</t>
  </si>
  <si>
    <t>AT5G13140</t>
  </si>
  <si>
    <t>AT5G26660</t>
  </si>
  <si>
    <t>AT5G13690</t>
  </si>
  <si>
    <t>AT5G26600</t>
  </si>
  <si>
    <t>AT5G13820</t>
  </si>
  <si>
    <t>AT5G26860</t>
  </si>
  <si>
    <t>AT5G14060</t>
  </si>
  <si>
    <t>AT5G26960</t>
  </si>
  <si>
    <t>AT5G14390</t>
  </si>
  <si>
    <t>AT5G27120</t>
  </si>
  <si>
    <t>AT5G14570</t>
  </si>
  <si>
    <t>AT5G27300</t>
  </si>
  <si>
    <t>AT5G14700</t>
  </si>
  <si>
    <t>AT5G27395</t>
  </si>
  <si>
    <t>AT5G14730</t>
  </si>
  <si>
    <t>AT5G27680</t>
  </si>
  <si>
    <t>AT5G14740</t>
  </si>
  <si>
    <t>AT5G27710</t>
  </si>
  <si>
    <t>AT5G15120</t>
  </si>
  <si>
    <t>AT5G27889</t>
  </si>
  <si>
    <t>AT5G15150</t>
  </si>
  <si>
    <t>AT5G27890</t>
  </si>
  <si>
    <t>AT5G15410</t>
  </si>
  <si>
    <t>AT5G27895</t>
  </si>
  <si>
    <t>AT5G15537</t>
  </si>
  <si>
    <t>AT5G27950</t>
  </si>
  <si>
    <t>AT5G15550</t>
  </si>
  <si>
    <t>AT5G27990</t>
  </si>
  <si>
    <t>AT5G15750</t>
  </si>
  <si>
    <t>AT5G28360</t>
  </si>
  <si>
    <t>AT5G15800</t>
  </si>
  <si>
    <t>AT5G28430</t>
  </si>
  <si>
    <t>AT5G15845</t>
  </si>
  <si>
    <t>AT5G28540</t>
  </si>
  <si>
    <t>AT5G15920</t>
  </si>
  <si>
    <t>AT5G34850</t>
  </si>
  <si>
    <t>AT5G15950</t>
  </si>
  <si>
    <t>AT5G35170</t>
  </si>
  <si>
    <t>AT5G16350</t>
  </si>
  <si>
    <t>AT5G35910</t>
  </si>
  <si>
    <t>AT5G16400</t>
  </si>
  <si>
    <t>AT5G36170</t>
  </si>
  <si>
    <t>AT5G16410</t>
  </si>
  <si>
    <t>AT5G36700</t>
  </si>
  <si>
    <t>AT5G16530</t>
  </si>
  <si>
    <t>AT5G37930</t>
  </si>
  <si>
    <t>AT5G16750</t>
  </si>
  <si>
    <t>AT5G38150</t>
  </si>
  <si>
    <t>AT5G16930</t>
  </si>
  <si>
    <t>AT5G38747</t>
  </si>
  <si>
    <t>AT5G17030</t>
  </si>
  <si>
    <t>AT5G38890</t>
  </si>
  <si>
    <t>AT5G17040</t>
  </si>
  <si>
    <t>AT5G39840</t>
  </si>
  <si>
    <t>AT5G17220</t>
  </si>
  <si>
    <t>AT5G39900</t>
  </si>
  <si>
    <t>AT5G17240</t>
  </si>
  <si>
    <t>AT5G39960</t>
  </si>
  <si>
    <t>AT5G17400</t>
  </si>
  <si>
    <t>AT5G40090</t>
  </si>
  <si>
    <t>AT5G17460</t>
  </si>
  <si>
    <t>AT5G40100</t>
  </si>
  <si>
    <t>AT5G18010</t>
  </si>
  <si>
    <t>AT5G40400</t>
  </si>
  <si>
    <t>AT5G18100</t>
  </si>
  <si>
    <t>AT5G40410</t>
  </si>
  <si>
    <t>AT5G18220</t>
  </si>
  <si>
    <t>AT5G40480</t>
  </si>
  <si>
    <t>AT5G18245</t>
  </si>
  <si>
    <t>AT5G40730</t>
  </si>
  <si>
    <t>AT5G18300</t>
  </si>
  <si>
    <t>AT5G40770</t>
  </si>
  <si>
    <t>AT5G18400</t>
  </si>
  <si>
    <t>AT5G40790</t>
  </si>
  <si>
    <t>AT5G18630</t>
  </si>
  <si>
    <t>AT5G40850</t>
  </si>
  <si>
    <t>AT5G18640</t>
  </si>
  <si>
    <t>AT5G40910</t>
  </si>
  <si>
    <t>AT5G18670</t>
  </si>
  <si>
    <t>AT5G41010</t>
  </si>
  <si>
    <t>AT5G18840</t>
  </si>
  <si>
    <t>AT5G41320</t>
  </si>
  <si>
    <t>AT5G19120</t>
  </si>
  <si>
    <t>AT5G41620</t>
  </si>
  <si>
    <t>AT5G19250</t>
  </si>
  <si>
    <t>AT5G41900</t>
  </si>
  <si>
    <t>AT5G19290</t>
  </si>
  <si>
    <t>AT5G41905</t>
  </si>
  <si>
    <t>AT5G19580</t>
  </si>
  <si>
    <t>AT5G42050</t>
  </si>
  <si>
    <t>AT5G19770</t>
  </si>
  <si>
    <t>AT5G42150</t>
  </si>
  <si>
    <t>AT5G19970</t>
  </si>
  <si>
    <t>AT5G42530</t>
  </si>
  <si>
    <t>AT5G20030</t>
  </si>
  <si>
    <t>AT5G42780</t>
  </si>
  <si>
    <t>AT5G20160</t>
  </si>
  <si>
    <t>AT5G43070</t>
  </si>
  <si>
    <t>AT5G20180</t>
  </si>
  <si>
    <t>AT5G43260</t>
  </si>
  <si>
    <t>AT5G20450</t>
  </si>
  <si>
    <t>AT5G43810</t>
  </si>
  <si>
    <t>AT5G20600</t>
  </si>
  <si>
    <t>AT5G43860</t>
  </si>
  <si>
    <t>AT5G21170</t>
  </si>
  <si>
    <t>AT5G43960</t>
  </si>
  <si>
    <t>AT5G21930</t>
  </si>
  <si>
    <t>AT5G44020</t>
  </si>
  <si>
    <t>AT5G21280</t>
  </si>
  <si>
    <t>AT5G44280</t>
  </si>
  <si>
    <t>AT5G22100</t>
  </si>
  <si>
    <t>AT5G44520</t>
  </si>
  <si>
    <t>AT5G22300</t>
  </si>
  <si>
    <t>AT5G44600</t>
  </si>
  <si>
    <t>AT5G22310</t>
  </si>
  <si>
    <t>AT5G45020</t>
  </si>
  <si>
    <t>AT5G22320</t>
  </si>
  <si>
    <t>AT5G45040</t>
  </si>
  <si>
    <t>AT5G22350</t>
  </si>
  <si>
    <t>AT5G45330</t>
  </si>
  <si>
    <t>AT5G22540</t>
  </si>
  <si>
    <t>AT5G45380</t>
  </si>
  <si>
    <t>AT5G22608</t>
  </si>
  <si>
    <t>AT5G45400</t>
  </si>
  <si>
    <t>AT5G22700</t>
  </si>
  <si>
    <t>AT5G45440</t>
  </si>
  <si>
    <t>AT5G22710</t>
  </si>
  <si>
    <t>AT5G45469</t>
  </si>
  <si>
    <t>AT5G22794</t>
  </si>
  <si>
    <t>AT5G45472</t>
  </si>
  <si>
    <t>AT5G22800</t>
  </si>
  <si>
    <t>AT5G45490</t>
  </si>
  <si>
    <t>AT5G22850</t>
  </si>
  <si>
    <t>AT5G46150</t>
  </si>
  <si>
    <t>AT5G23050</t>
  </si>
  <si>
    <t>AT5G46440</t>
  </si>
  <si>
    <t>AT5G23060</t>
  </si>
  <si>
    <t>AT5G46600</t>
  </si>
  <si>
    <t>AT5G23235</t>
  </si>
  <si>
    <t>AT5G46740</t>
  </si>
  <si>
    <t>AT5G23270</t>
  </si>
  <si>
    <t>AT5G46780</t>
  </si>
  <si>
    <t>AT5G23380</t>
  </si>
  <si>
    <t>AT5G46830</t>
  </si>
  <si>
    <t>AT5G23410</t>
  </si>
  <si>
    <t>AT5G46850</t>
  </si>
  <si>
    <t>AT5G23730</t>
  </si>
  <si>
    <t>AT5G46920</t>
  </si>
  <si>
    <t>AT5G23930</t>
  </si>
  <si>
    <t>AT5G47110</t>
  </si>
  <si>
    <t>AT5G24120</t>
  </si>
  <si>
    <t>AT5G47160</t>
  </si>
  <si>
    <t>AT5G24210</t>
  </si>
  <si>
    <t>AT5G47400</t>
  </si>
  <si>
    <t>AT5G24318</t>
  </si>
  <si>
    <t>AT5G47455</t>
  </si>
  <si>
    <t>AT5G24490</t>
  </si>
  <si>
    <t>AT5G47500</t>
  </si>
  <si>
    <t>AT5G24530</t>
  </si>
  <si>
    <t>AT5G47520</t>
  </si>
  <si>
    <t>AT5G24655</t>
  </si>
  <si>
    <t>AT5G47640</t>
  </si>
  <si>
    <t>AT5G24840</t>
  </si>
  <si>
    <t>AT5G47720</t>
  </si>
  <si>
    <t>AT5G25010</t>
  </si>
  <si>
    <t>AT5G48040</t>
  </si>
  <si>
    <t>AT5G25210</t>
  </si>
  <si>
    <t>AT5G48640</t>
  </si>
  <si>
    <t>AT5G25250</t>
  </si>
  <si>
    <t>AT5G48770</t>
  </si>
  <si>
    <t>AT5G25280</t>
  </si>
  <si>
    <t>AT5G49150</t>
  </si>
  <si>
    <t>AT5G25770</t>
  </si>
  <si>
    <t>AT5G49290</t>
  </si>
  <si>
    <t>AT5G25990</t>
  </si>
  <si>
    <t>AT5G49560</t>
  </si>
  <si>
    <t>AT5G25995</t>
  </si>
  <si>
    <t>AT5G49680</t>
  </si>
  <si>
    <t>AT5G26980</t>
  </si>
  <si>
    <t>AT5G50100</t>
  </si>
  <si>
    <t>AT5G27250</t>
  </si>
  <si>
    <t>AT5G50315</t>
  </si>
  <si>
    <t>AT5G27350</t>
  </si>
  <si>
    <t>AT5G50665</t>
  </si>
  <si>
    <t>AT5G27360</t>
  </si>
  <si>
    <t>AT5G51080</t>
  </si>
  <si>
    <t>AT5G27730</t>
  </si>
  <si>
    <t>AT5G51220</t>
  </si>
  <si>
    <t>AT5G28262</t>
  </si>
  <si>
    <t>AT5G51540</t>
  </si>
  <si>
    <t>AT5G28263</t>
  </si>
  <si>
    <t>AT5G51710</t>
  </si>
  <si>
    <t>AT5G28415</t>
  </si>
  <si>
    <t>AT5G52200</t>
  </si>
  <si>
    <t>AT5G28830</t>
  </si>
  <si>
    <t>AT5G52300</t>
  </si>
  <si>
    <t>AT5G29040</t>
  </si>
  <si>
    <t>AT5G52470</t>
  </si>
  <si>
    <t>AT5G34795</t>
  </si>
  <si>
    <t>AT5G52640</t>
  </si>
  <si>
    <t>AT5G34800</t>
  </si>
  <si>
    <t>AT5G52660</t>
  </si>
  <si>
    <t>AT5G35450</t>
  </si>
  <si>
    <t>AT5G52900</t>
  </si>
  <si>
    <t>AT5G35490</t>
  </si>
  <si>
    <t>AT5G52950</t>
  </si>
  <si>
    <t>AT5G35777</t>
  </si>
  <si>
    <t>AT5G52970</t>
  </si>
  <si>
    <t>AT5G35790</t>
  </si>
  <si>
    <t>AT5G53160</t>
  </si>
  <si>
    <t>AT5G35926</t>
  </si>
  <si>
    <t>AT5G53400</t>
  </si>
  <si>
    <t>AT5G36910</t>
  </si>
  <si>
    <t>AT5G53710</t>
  </si>
  <si>
    <t>AT5G37300</t>
  </si>
  <si>
    <t>AT5G53770</t>
  </si>
  <si>
    <t>AT5G37480</t>
  </si>
  <si>
    <t>AT5G54064</t>
  </si>
  <si>
    <t>AT5G37550</t>
  </si>
  <si>
    <t>AT5G54080</t>
  </si>
  <si>
    <t>AT5G38120</t>
  </si>
  <si>
    <t>AT5G54100</t>
  </si>
  <si>
    <t>AT5G38140</t>
  </si>
  <si>
    <t>AT5G54530</t>
  </si>
  <si>
    <t>AT5G38240</t>
  </si>
  <si>
    <t>AT5G54580</t>
  </si>
  <si>
    <t>AT5G38565</t>
  </si>
  <si>
    <t>AT5G55200</t>
  </si>
  <si>
    <t>AT5G38720</t>
  </si>
  <si>
    <t>AT5G55450</t>
  </si>
  <si>
    <t>AT5G38870</t>
  </si>
  <si>
    <t>AT5G55760</t>
  </si>
  <si>
    <t>AT5G38865</t>
  </si>
  <si>
    <t>AT5G55830</t>
  </si>
  <si>
    <t>AT5G39030</t>
  </si>
  <si>
    <t>AT5G56010</t>
  </si>
  <si>
    <t>AT5G39530</t>
  </si>
  <si>
    <t>AT5G56020</t>
  </si>
  <si>
    <t>AT5G39660</t>
  </si>
  <si>
    <t>AT5G56030</t>
  </si>
  <si>
    <t>AT5G39710</t>
  </si>
  <si>
    <t>AT5G56300</t>
  </si>
  <si>
    <t>AT5G40250</t>
  </si>
  <si>
    <t>AT5G56350</t>
  </si>
  <si>
    <t>AT5G40390</t>
  </si>
  <si>
    <t>AT5G56550</t>
  </si>
  <si>
    <t>AT5G40500</t>
  </si>
  <si>
    <t>AT5G56680</t>
  </si>
  <si>
    <t>AT5G40880</t>
  </si>
  <si>
    <t>AT5G56740</t>
  </si>
  <si>
    <t>AT5G41190</t>
  </si>
  <si>
    <t>AT5G56747</t>
  </si>
  <si>
    <t>AT5G41590</t>
  </si>
  <si>
    <t>AT5G56950</t>
  </si>
  <si>
    <t>AT5G41820</t>
  </si>
  <si>
    <t>AT5G57123</t>
  </si>
  <si>
    <t>AT5G42030</t>
  </si>
  <si>
    <t>AT5G57190</t>
  </si>
  <si>
    <t>AT5G42060</t>
  </si>
  <si>
    <t>AT5G57345</t>
  </si>
  <si>
    <t>AT5G42440</t>
  </si>
  <si>
    <t>AT5G57450</t>
  </si>
  <si>
    <t>AT5G42570</t>
  </si>
  <si>
    <t>AT5G57500</t>
  </si>
  <si>
    <t>AT5G42730</t>
  </si>
  <si>
    <t>AT5G57815</t>
  </si>
  <si>
    <t>AT5G42825</t>
  </si>
  <si>
    <t>AT5G58200</t>
  </si>
  <si>
    <t>AT5G43120</t>
  </si>
  <si>
    <t>AT5G58370</t>
  </si>
  <si>
    <t>AT5G43290</t>
  </si>
  <si>
    <t>AT5G58375</t>
  </si>
  <si>
    <t>AT5G43380</t>
  </si>
  <si>
    <t>AT5G58420</t>
  </si>
  <si>
    <t>AT5G43620</t>
  </si>
  <si>
    <t>AT5G58470</t>
  </si>
  <si>
    <t>AT5G43630</t>
  </si>
  <si>
    <t>AT5G58620</t>
  </si>
  <si>
    <t>AT5G43850</t>
  </si>
  <si>
    <t>AT5G58780</t>
  </si>
  <si>
    <t>AT5G44063</t>
  </si>
  <si>
    <t>AT5G58790</t>
  </si>
  <si>
    <t>AT5G44110</t>
  </si>
  <si>
    <t>AT5G59180</t>
  </si>
  <si>
    <t>AT5G44390</t>
  </si>
  <si>
    <t>AT5G59220</t>
  </si>
  <si>
    <t>AT5G44510</t>
  </si>
  <si>
    <t>AT5G59845</t>
  </si>
  <si>
    <t>AT5G44670</t>
  </si>
  <si>
    <t>AT5G59850</t>
  </si>
  <si>
    <t>AT5G44680</t>
  </si>
  <si>
    <t>AT5G60270</t>
  </si>
  <si>
    <t>AT5G44780</t>
  </si>
  <si>
    <t>AT5G60280</t>
  </si>
  <si>
    <t>AT5G45310</t>
  </si>
  <si>
    <t>AT5G60360</t>
  </si>
  <si>
    <t>AT5G45660</t>
  </si>
  <si>
    <t>AT5G60430</t>
  </si>
  <si>
    <t>AT5G45720</t>
  </si>
  <si>
    <t>AT5G60730</t>
  </si>
  <si>
    <t>AT5G46110</t>
  </si>
  <si>
    <t>AT5G60950</t>
  </si>
  <si>
    <t>AT5G46220</t>
  </si>
  <si>
    <t>AT5G60990</t>
  </si>
  <si>
    <t>AT5G47440</t>
  </si>
  <si>
    <t>AT5G61020</t>
  </si>
  <si>
    <t>AT5G47880</t>
  </si>
  <si>
    <t>AT5G61030</t>
  </si>
  <si>
    <t>AT5G47900</t>
  </si>
  <si>
    <t>AT5G61370</t>
  </si>
  <si>
    <t>AT5G48240</t>
  </si>
  <si>
    <t>AT5G61430</t>
  </si>
  <si>
    <t>AT5G48320</t>
  </si>
  <si>
    <t>AT5G61660</t>
  </si>
  <si>
    <t>AT5G48412</t>
  </si>
  <si>
    <t>AT5G61820</t>
  </si>
  <si>
    <t>AT5G48430</t>
  </si>
  <si>
    <t>AT5G62290</t>
  </si>
  <si>
    <t>AT5G48490</t>
  </si>
  <si>
    <t>AT5G62350</t>
  </si>
  <si>
    <t>AT5G48775</t>
  </si>
  <si>
    <t>AT5G62470</t>
  </si>
  <si>
    <t>AT5G48790</t>
  </si>
  <si>
    <t>AT5G62850</t>
  </si>
  <si>
    <t>AT5G49120</t>
  </si>
  <si>
    <t>AT5G63290</t>
  </si>
  <si>
    <t>AT5G49300</t>
  </si>
  <si>
    <t>AT5G63590</t>
  </si>
  <si>
    <t>AT5G49360</t>
  </si>
  <si>
    <t>AT5G63800</t>
  </si>
  <si>
    <t>AT5G49448</t>
  </si>
  <si>
    <t>AT5G64040</t>
  </si>
  <si>
    <t>AT5G49450</t>
  </si>
  <si>
    <t>AT5G64360</t>
  </si>
  <si>
    <t>AT5G50240</t>
  </si>
  <si>
    <t>AT5G64420</t>
  </si>
  <si>
    <t>AT5G50280</t>
  </si>
  <si>
    <t>AT5G64520</t>
  </si>
  <si>
    <t>AT5G50450</t>
  </si>
  <si>
    <t>AT5G64680</t>
  </si>
  <si>
    <t>AT5G50800</t>
  </si>
  <si>
    <t>AT5G64710</t>
  </si>
  <si>
    <t>AT5G51174</t>
  </si>
  <si>
    <t>AT5G64800</t>
  </si>
  <si>
    <t>AT5G51310</t>
  </si>
  <si>
    <t>AT5G64920</t>
  </si>
  <si>
    <t>AT5G51390</t>
  </si>
  <si>
    <t>AT5G64980</t>
  </si>
  <si>
    <t>AT5G51580</t>
  </si>
  <si>
    <t>AT5G65120</t>
  </si>
  <si>
    <t>AT5G51910</t>
  </si>
  <si>
    <t>AT5G65520</t>
  </si>
  <si>
    <t>AT5G51970</t>
  </si>
  <si>
    <t>AT5G65609</t>
  </si>
  <si>
    <t>AT5G51990</t>
  </si>
  <si>
    <t>AT5G65760</t>
  </si>
  <si>
    <t>AT5G52250</t>
  </si>
  <si>
    <t>AT5G65770</t>
  </si>
  <si>
    <t>AT5G52380</t>
  </si>
  <si>
    <t>AT5G65860</t>
  </si>
  <si>
    <t>AT5G52570</t>
  </si>
  <si>
    <t>AT5G65870</t>
  </si>
  <si>
    <t>AT5G52820</t>
  </si>
  <si>
    <t>AT5G65900</t>
  </si>
  <si>
    <t>AT5G52990</t>
  </si>
  <si>
    <t>AT5G66055</t>
  </si>
  <si>
    <t>AT5G53048</t>
  </si>
  <si>
    <t>AT5G66455</t>
  </si>
  <si>
    <t>AT5G53250</t>
  </si>
  <si>
    <t>AT5G66460</t>
  </si>
  <si>
    <t>AT5G53588</t>
  </si>
  <si>
    <t>AT5G66570</t>
  </si>
  <si>
    <t>AT5G53590</t>
  </si>
  <si>
    <t>AT5G66631</t>
  </si>
  <si>
    <t>AT5G53660</t>
  </si>
  <si>
    <t>AT5G66860</t>
  </si>
  <si>
    <t>AT5G53970</t>
  </si>
  <si>
    <t>AT5G66960</t>
  </si>
  <si>
    <t>AT5G54130</t>
  </si>
  <si>
    <t>AT5G67150</t>
  </si>
  <si>
    <t>AT5G54240</t>
  </si>
  <si>
    <t>AT5G67260</t>
  </si>
  <si>
    <t>AT5G54250</t>
  </si>
  <si>
    <t>AT5G67290</t>
  </si>
  <si>
    <t>AT5G54470</t>
  </si>
  <si>
    <t>AT5G67630</t>
  </si>
  <si>
    <t>AT5G54520</t>
  </si>
  <si>
    <t>AT5G54585</t>
  </si>
  <si>
    <t>AT5G54610</t>
  </si>
  <si>
    <t>AT5G54910</t>
  </si>
  <si>
    <t>AT5G55120</t>
  </si>
  <si>
    <t>AT5G55470</t>
  </si>
  <si>
    <t>AT5G55620</t>
  </si>
  <si>
    <t>AT5G55640</t>
  </si>
  <si>
    <t>AT5G55790</t>
  </si>
  <si>
    <t>AT5G55920</t>
  </si>
  <si>
    <t>AT5G55970</t>
  </si>
  <si>
    <t>AT5G56000</t>
  </si>
  <si>
    <t>AT5G56380</t>
  </si>
  <si>
    <t>AT5G56520</t>
  </si>
  <si>
    <t>AT5G56750</t>
  </si>
  <si>
    <t>AT5G56870</t>
  </si>
  <si>
    <t>AT5G57170</t>
  </si>
  <si>
    <t>AT5G57280</t>
  </si>
  <si>
    <t>AT5G57565</t>
  </si>
  <si>
    <t>AT5G57630</t>
  </si>
  <si>
    <t>AT5G57655</t>
  </si>
  <si>
    <t>AT5G57660</t>
  </si>
  <si>
    <t>AT5G57685</t>
  </si>
  <si>
    <t>AT5G57880</t>
  </si>
  <si>
    <t>AT5G57900</t>
  </si>
  <si>
    <t>AT5G57990</t>
  </si>
  <si>
    <t>AT5G58340</t>
  </si>
  <si>
    <t>AT5G58480</t>
  </si>
  <si>
    <t>AT5G58660</t>
  </si>
  <si>
    <t>AT5G59080</t>
  </si>
  <si>
    <t>AT5G59240</t>
  </si>
  <si>
    <t>AT5G59670</t>
  </si>
  <si>
    <t>AT5G59700</t>
  </si>
  <si>
    <t>AT5G59820</t>
  </si>
  <si>
    <t>AT5G59980</t>
  </si>
  <si>
    <t>AT5G60030</t>
  </si>
  <si>
    <t>AT5G60100</t>
  </si>
  <si>
    <t>AT5G60650</t>
  </si>
  <si>
    <t>AT5G60790</t>
  </si>
  <si>
    <t>AT5G60900</t>
  </si>
  <si>
    <t>AT5G61590</t>
  </si>
  <si>
    <t>AT5G61600</t>
  </si>
  <si>
    <t>AT5G61770</t>
  </si>
  <si>
    <t>AT5G62210</t>
  </si>
  <si>
    <t>AT5G62370</t>
  </si>
  <si>
    <t>AT5G62430</t>
  </si>
  <si>
    <t>AT5G62440</t>
  </si>
  <si>
    <t>AT5G62930</t>
  </si>
  <si>
    <t>AT5G62980</t>
  </si>
  <si>
    <t>AT5G63120</t>
  </si>
  <si>
    <t>AT5G63130</t>
  </si>
  <si>
    <t>AT5G63190</t>
  </si>
  <si>
    <t>AT5G63470</t>
  </si>
  <si>
    <t>AT5G63480</t>
  </si>
  <si>
    <t>AT5G63500</t>
  </si>
  <si>
    <t>AT5G63770</t>
  </si>
  <si>
    <t>AT5G64000</t>
  </si>
  <si>
    <t>AT5G64190</t>
  </si>
  <si>
    <t>AT5G64230</t>
  </si>
  <si>
    <t>AT5G64280</t>
  </si>
  <si>
    <t>AT5G64343</t>
  </si>
  <si>
    <t>AT5G64380</t>
  </si>
  <si>
    <t>AT5G64410</t>
  </si>
  <si>
    <t>AT5G64700</t>
  </si>
  <si>
    <t>AT5G64990</t>
  </si>
  <si>
    <t>AT5G65030</t>
  </si>
  <si>
    <t>AT5G65300</t>
  </si>
  <si>
    <t>AT5G65430</t>
  </si>
  <si>
    <t>AT5G66052</t>
  </si>
  <si>
    <t>AT5G66490</t>
  </si>
  <si>
    <t>AT5G66540</t>
  </si>
  <si>
    <t>AT5G66740</t>
  </si>
  <si>
    <t>AT5G66880</t>
  </si>
  <si>
    <t>AT5G67140</t>
  </si>
  <si>
    <t>AT5G67245</t>
  </si>
  <si>
    <t>AT5G67390</t>
  </si>
  <si>
    <t>ATMG00590</t>
  </si>
  <si>
    <t>AT1G04945</t>
  </si>
  <si>
    <t>AT4G25490</t>
  </si>
  <si>
    <t>AT5G66900</t>
  </si>
  <si>
    <t>AT5G66550</t>
  </si>
  <si>
    <t>AT5G66450</t>
  </si>
  <si>
    <t>AT5G66380</t>
  </si>
  <si>
    <t>AT5G66010</t>
  </si>
  <si>
    <t>AT5G65560</t>
  </si>
  <si>
    <t>AT5G65050</t>
  </si>
  <si>
    <t>AT5G64470</t>
  </si>
  <si>
    <t>AT5G63870</t>
  </si>
  <si>
    <t>AT5G63550</t>
  </si>
  <si>
    <t>AT5G63050</t>
  </si>
  <si>
    <t>AT5G62760</t>
  </si>
  <si>
    <t>AT5G61910</t>
  </si>
  <si>
    <t>AT5G61140</t>
  </si>
  <si>
    <t>AT5G60410</t>
  </si>
  <si>
    <t>AT5G59950</t>
  </si>
  <si>
    <t>AT5G59470</t>
  </si>
  <si>
    <t>AT5G59430</t>
  </si>
  <si>
    <t>AT5G57860</t>
  </si>
  <si>
    <t>AT5G57160</t>
  </si>
  <si>
    <t>AT5G56190</t>
  </si>
  <si>
    <t>AT5G56180</t>
  </si>
  <si>
    <t>AT5G55896</t>
  </si>
  <si>
    <t>AT5G55700</t>
  </si>
  <si>
    <t>AT5G55550</t>
  </si>
  <si>
    <t>AT5G55260</t>
  </si>
  <si>
    <t>AT5G55100</t>
  </si>
  <si>
    <t>AT5G54110</t>
  </si>
  <si>
    <t>AT5G53850</t>
  </si>
  <si>
    <t>AT5G53350</t>
  </si>
  <si>
    <t>AT5G53010</t>
  </si>
  <si>
    <t>AT5G52890</t>
  </si>
  <si>
    <t>AT5G51730</t>
  </si>
  <si>
    <t>AT5G51370</t>
  </si>
  <si>
    <t>AT5G51300</t>
  </si>
  <si>
    <t>AT5G51230</t>
  </si>
  <si>
    <t>AT5G50565</t>
  </si>
  <si>
    <t>AT5G50340</t>
  </si>
  <si>
    <t>AT5G50330</t>
  </si>
  <si>
    <t>AT5G49470</t>
  </si>
  <si>
    <t>AT5G49230</t>
  </si>
  <si>
    <t>AT5G48620</t>
  </si>
  <si>
    <t>AT5G48545</t>
  </si>
  <si>
    <t>AT5G48150</t>
  </si>
  <si>
    <t>AT5G47820</t>
  </si>
  <si>
    <t>AT5G47620</t>
  </si>
  <si>
    <t>AT5G47080</t>
  </si>
  <si>
    <t>AT5G46450</t>
  </si>
  <si>
    <t>AT5G46190</t>
  </si>
  <si>
    <t>AT5G45610</t>
  </si>
  <si>
    <t>AT5G45150</t>
  </si>
  <si>
    <t>AT5G43990</t>
  </si>
  <si>
    <t>AT5G43822</t>
  </si>
  <si>
    <t>AT5G43600</t>
  </si>
  <si>
    <t>AT5G42870</t>
  </si>
  <si>
    <t>AT5G42400</t>
  </si>
  <si>
    <t>AT5G41760</t>
  </si>
  <si>
    <t>AT5G41370</t>
  </si>
  <si>
    <t>AT5G41330</t>
  </si>
  <si>
    <t>AT5G40610</t>
  </si>
  <si>
    <t>AT5G39360</t>
  </si>
  <si>
    <t>AT5G38600</t>
  </si>
  <si>
    <t>AT5G37850</t>
  </si>
  <si>
    <t>AT5G37290</t>
  </si>
  <si>
    <t>AT5G35995</t>
  </si>
  <si>
    <t>AT5G35410</t>
  </si>
  <si>
    <t>AT5G35210</t>
  </si>
  <si>
    <t>AT5G28530</t>
  </si>
  <si>
    <t>AT5G26910</t>
  </si>
  <si>
    <t>AT5G26749</t>
  </si>
  <si>
    <t>AT5G26742</t>
  </si>
  <si>
    <t>AT5G26160</t>
  </si>
  <si>
    <t>AT5G26110</t>
  </si>
  <si>
    <t>AT5G25520</t>
  </si>
  <si>
    <t>AT5G25360</t>
  </si>
  <si>
    <t>AT5G24810</t>
  </si>
  <si>
    <t>AT5G24340</t>
  </si>
  <si>
    <t>AT5G24320</t>
  </si>
  <si>
    <t>AT5G23720</t>
  </si>
  <si>
    <t>AT5G23490</t>
  </si>
  <si>
    <t>AT5G22820</t>
  </si>
  <si>
    <t>AT5G22760</t>
  </si>
  <si>
    <t>AT5G22040</t>
  </si>
  <si>
    <t>AT5G22030</t>
  </si>
  <si>
    <t>AT5G19950</t>
  </si>
  <si>
    <t>AT5G19830</t>
  </si>
  <si>
    <t>AT5G19500</t>
  </si>
  <si>
    <t>AT5G19330</t>
  </si>
  <si>
    <t>AT5G18230</t>
  </si>
  <si>
    <t>AT5G17660</t>
  </si>
  <si>
    <t>AT5G14610</t>
  </si>
  <si>
    <t>AT5G14550</t>
  </si>
  <si>
    <t>AT5G14220</t>
  </si>
  <si>
    <t>AT5G14090</t>
  </si>
  <si>
    <t>AT5G13950</t>
  </si>
  <si>
    <t>AT5G13590</t>
  </si>
  <si>
    <t>AT5G12840</t>
  </si>
  <si>
    <t>AT5G12170</t>
  </si>
  <si>
    <t>AT5G11720</t>
  </si>
  <si>
    <t>AT5G11040</t>
  </si>
  <si>
    <t>AT5G10940</t>
  </si>
  <si>
    <t>AT5G10490</t>
  </si>
  <si>
    <t>AT5G10060</t>
  </si>
  <si>
    <t>AT5G09995</t>
  </si>
  <si>
    <t>AT5G09820</t>
  </si>
  <si>
    <t>AT5G08500</t>
  </si>
  <si>
    <t>AT5G08430</t>
  </si>
  <si>
    <t>AT5G08370</t>
  </si>
  <si>
    <t>AT5G08139</t>
  </si>
  <si>
    <t>AT5G08130</t>
  </si>
  <si>
    <t>AT5G07370</t>
  </si>
  <si>
    <t>AT5G07350</t>
  </si>
  <si>
    <t>AT5G06440</t>
  </si>
  <si>
    <t>AT5G06280</t>
  </si>
  <si>
    <t>AT5G06265</t>
  </si>
  <si>
    <t>AT5G06120</t>
  </si>
  <si>
    <t>AT5G05970</t>
  </si>
  <si>
    <t>AT5G05930</t>
  </si>
  <si>
    <t>AT5G05610</t>
  </si>
  <si>
    <t>AT5G03780</t>
  </si>
  <si>
    <t>AT5G03406</t>
  </si>
  <si>
    <t>AT5G03180</t>
  </si>
  <si>
    <t>AT5G02520</t>
  </si>
  <si>
    <t>AT5G01770</t>
  </si>
  <si>
    <t>AT5G01510</t>
  </si>
  <si>
    <t>AT5G01030</t>
  </si>
  <si>
    <t>AT4G39100</t>
  </si>
  <si>
    <t>AT4G38480</t>
  </si>
  <si>
    <t>AT4G38120</t>
  </si>
  <si>
    <t>AT4G38040</t>
  </si>
  <si>
    <t>AT4G37560</t>
  </si>
  <si>
    <t>AT4G36960</t>
  </si>
  <si>
    <t>AT4G36648</t>
  </si>
  <si>
    <t>AT4G36480</t>
  </si>
  <si>
    <t>AT4G36190</t>
  </si>
  <si>
    <t>AT4G35800</t>
  </si>
  <si>
    <t>AT4G35780</t>
  </si>
  <si>
    <t>AT4G35560</t>
  </si>
  <si>
    <t>AT4G35470</t>
  </si>
  <si>
    <t>AT4G34370</t>
  </si>
  <si>
    <t>AT4G34140</t>
  </si>
  <si>
    <t>AT4G33910</t>
  </si>
  <si>
    <t>AT4G33740</t>
  </si>
  <si>
    <t>AT4G33700</t>
  </si>
  <si>
    <t>AT4G33625</t>
  </si>
  <si>
    <t>AT4G32660</t>
  </si>
  <si>
    <t>AT4G32620</t>
  </si>
  <si>
    <t>AT4G32250</t>
  </si>
  <si>
    <t>AT4G32010</t>
  </si>
  <si>
    <t>AT4G31890</t>
  </si>
  <si>
    <t>AT4G31550</t>
  </si>
  <si>
    <t>AT4G31150</t>
  </si>
  <si>
    <t>AT4G30200</t>
  </si>
  <si>
    <t>AT4G28760</t>
  </si>
  <si>
    <t>AT4G28300</t>
  </si>
  <si>
    <t>AT4G27610</t>
  </si>
  <si>
    <t>AT4G26650</t>
  </si>
  <si>
    <t>AT4G25520</t>
  </si>
  <si>
    <t>AT4G25230</t>
  </si>
  <si>
    <t>AT4G24730</t>
  </si>
  <si>
    <t>AT4G24710</t>
  </si>
  <si>
    <t>AT4G24460</t>
  </si>
  <si>
    <t>AT4G24440</t>
  </si>
  <si>
    <t>AT4G23950</t>
  </si>
  <si>
    <t>AT4G23770</t>
  </si>
  <si>
    <t>AT4G22990</t>
  </si>
  <si>
    <t>AT4G22840</t>
  </si>
  <si>
    <t>AT4G21720</t>
  </si>
  <si>
    <t>AT4G21160</t>
  </si>
  <si>
    <t>AT4G19500</t>
  </si>
  <si>
    <t>AT4G19490</t>
  </si>
  <si>
    <t>AT4G19110</t>
  </si>
  <si>
    <t>AT4G18740</t>
  </si>
  <si>
    <t>AT4G18020</t>
  </si>
  <si>
    <t>AT4G17570</t>
  </si>
  <si>
    <t>AT4G17440</t>
  </si>
  <si>
    <t>AT4G17370</t>
  </si>
  <si>
    <t>AT4G16990</t>
  </si>
  <si>
    <t>AT4G16280</t>
  </si>
  <si>
    <t>AT4G15530</t>
  </si>
  <si>
    <t>AT4G15080</t>
  </si>
  <si>
    <t>AT4G14240</t>
  </si>
  <si>
    <t>AT4G14145</t>
  </si>
  <si>
    <t>AT4G14096</t>
  </si>
  <si>
    <t>AT4G13810</t>
  </si>
  <si>
    <t>AT4G13550</t>
  </si>
  <si>
    <t>AT4G13350</t>
  </si>
  <si>
    <t>AT4G12990</t>
  </si>
  <si>
    <t>AT4G12640</t>
  </si>
  <si>
    <t>AT4G11920</t>
  </si>
  <si>
    <t>AT4G11450</t>
  </si>
  <si>
    <t>AT4G10730</t>
  </si>
  <si>
    <t>AT4G10710</t>
  </si>
  <si>
    <t>AT4G09760</t>
  </si>
  <si>
    <t>AT4G09620</t>
  </si>
  <si>
    <t>AT4G08480</t>
  </si>
  <si>
    <t>AT4G03430</t>
  </si>
  <si>
    <t>AT4G03240</t>
  </si>
  <si>
    <t>AT4G03140</t>
  </si>
  <si>
    <t>AT4G03000</t>
  </si>
  <si>
    <t>AT4G02740</t>
  </si>
  <si>
    <t>AT4G02600</t>
  </si>
  <si>
    <t>AT4G02260</t>
  </si>
  <si>
    <t>AT4G02210</t>
  </si>
  <si>
    <t>AT4G02120</t>
  </si>
  <si>
    <t>AT4G01995</t>
  </si>
  <si>
    <t>AT4G01710</t>
  </si>
  <si>
    <t>AT4G00590</t>
  </si>
  <si>
    <t>AT3G63460</t>
  </si>
  <si>
    <t>AT3G63400</t>
  </si>
  <si>
    <t>AT3G63340</t>
  </si>
  <si>
    <t>AT3G61860</t>
  </si>
  <si>
    <t>AT3G61480</t>
  </si>
  <si>
    <t>AT3G61420</t>
  </si>
  <si>
    <t>AT3G61080</t>
  </si>
  <si>
    <t>AT3G60510</t>
  </si>
  <si>
    <t>AT3G60250</t>
  </si>
  <si>
    <t>AT3G59950</t>
  </si>
  <si>
    <t>AT3G59800</t>
  </si>
  <si>
    <t>AT3G59470</t>
  </si>
  <si>
    <t>AT3G58940</t>
  </si>
  <si>
    <t>AT3G58840</t>
  </si>
  <si>
    <t>AT3G58530</t>
  </si>
  <si>
    <t>AT3G57980</t>
  </si>
  <si>
    <t>AT3G57710</t>
  </si>
  <si>
    <t>AT3G57340</t>
  </si>
  <si>
    <t>AT3G57040</t>
  </si>
  <si>
    <t>AT3G56860</t>
  </si>
  <si>
    <t>AT3G56840</t>
  </si>
  <si>
    <t>AT3G56830</t>
  </si>
  <si>
    <t>AT3G56110</t>
  </si>
  <si>
    <t>AT3G55740</t>
  </si>
  <si>
    <t>AT3G54860</t>
  </si>
  <si>
    <t>AT3G54760</t>
  </si>
  <si>
    <t>AT3G54740</t>
  </si>
  <si>
    <t>AT3G54390</t>
  </si>
  <si>
    <t>AT3G52920</t>
  </si>
  <si>
    <t>AT3G51950</t>
  </si>
  <si>
    <t>AT3G51250</t>
  </si>
  <si>
    <t>AT3G51150</t>
  </si>
  <si>
    <t>AT3G50670</t>
  </si>
  <si>
    <t>AT3G50430</t>
  </si>
  <si>
    <t>AT3G49430</t>
  </si>
  <si>
    <t>AT3G49290</t>
  </si>
  <si>
    <t>AT3G48980</t>
  </si>
  <si>
    <t>AT3G48050</t>
  </si>
  <si>
    <t>AT3G47390</t>
  </si>
  <si>
    <t>AT3G47000</t>
  </si>
  <si>
    <t>AT3G46200</t>
  </si>
  <si>
    <t>AT3G45750</t>
  </si>
  <si>
    <t>AT3G44630</t>
  </si>
  <si>
    <t>AT3G29290</t>
  </si>
  <si>
    <t>AT3G27997</t>
  </si>
  <si>
    <t>AT3G27610</t>
  </si>
  <si>
    <t>AT3G27320</t>
  </si>
  <si>
    <t>AT3G27260</t>
  </si>
  <si>
    <t>AT3G27100</t>
  </si>
  <si>
    <t>AT3G26920</t>
  </si>
  <si>
    <t>AT3G26670</t>
  </si>
  <si>
    <t>AT3G26360</t>
  </si>
  <si>
    <t>AT3G26310</t>
  </si>
  <si>
    <t>AT3G25840</t>
  </si>
  <si>
    <t>AT3G24760</t>
  </si>
  <si>
    <t>AT3G24440</t>
  </si>
  <si>
    <t>AT3G23280</t>
  </si>
  <si>
    <t>AT3G23200</t>
  </si>
  <si>
    <t>AT3G22260</t>
  </si>
  <si>
    <t>AT3G21650</t>
  </si>
  <si>
    <t>AT3G21430</t>
  </si>
  <si>
    <t>AT3G20490</t>
  </si>
  <si>
    <t>AT3G20330</t>
  </si>
  <si>
    <t>AT3G20270</t>
  </si>
  <si>
    <t>AT5G67540</t>
  </si>
  <si>
    <t>AT5G66050</t>
  </si>
  <si>
    <t>AT3G19780</t>
  </si>
  <si>
    <t>AT5G65685</t>
  </si>
  <si>
    <t>AT3G19460</t>
  </si>
  <si>
    <t>AT3G18380</t>
  </si>
  <si>
    <t>AT5G64390</t>
  </si>
  <si>
    <t>AT5G63370</t>
  </si>
  <si>
    <t>AT5G63080</t>
  </si>
  <si>
    <t>AT3G16710</t>
  </si>
  <si>
    <t>AT5G61830</t>
  </si>
  <si>
    <t>AT3G15220</t>
  </si>
  <si>
    <t>AT5G61310</t>
  </si>
  <si>
    <t>AT3G15070</t>
  </si>
  <si>
    <t>AT3G15010</t>
  </si>
  <si>
    <t>AT5G60170</t>
  </si>
  <si>
    <t>AT3G14660</t>
  </si>
  <si>
    <t>AT3G13445</t>
  </si>
  <si>
    <t>AT5G58800</t>
  </si>
  <si>
    <t>AT3G13340</t>
  </si>
  <si>
    <t>AT5G58550</t>
  </si>
  <si>
    <t>AT3G13222</t>
  </si>
  <si>
    <t>AT5G55040</t>
  </si>
  <si>
    <t>AT5G54730</t>
  </si>
  <si>
    <t>AT3G13000</t>
  </si>
  <si>
    <t>AT5G53360</t>
  </si>
  <si>
    <t>AT3G12680</t>
  </si>
  <si>
    <t>AT5G53150</t>
  </si>
  <si>
    <t>AT3G12560</t>
  </si>
  <si>
    <t>AT5G53130</t>
  </si>
  <si>
    <t>AT3G12550</t>
  </si>
  <si>
    <t>AT5G52070</t>
  </si>
  <si>
    <t>AT5G66930</t>
  </si>
  <si>
    <t>AT3G12250</t>
  </si>
  <si>
    <t>AT5G51410</t>
  </si>
  <si>
    <t>AT5G66675</t>
  </si>
  <si>
    <t>AT3G12140</t>
  </si>
  <si>
    <t>AT5G65740</t>
  </si>
  <si>
    <t>AT3G11960</t>
  </si>
  <si>
    <t>AT5G47380</t>
  </si>
  <si>
    <t>AT5G65280</t>
  </si>
  <si>
    <t>AT3G11890</t>
  </si>
  <si>
    <t>AT5G65210</t>
  </si>
  <si>
    <t>AT3G11880</t>
  </si>
  <si>
    <t>AT5G45190</t>
  </si>
  <si>
    <t>AT5G64220</t>
  </si>
  <si>
    <t>AT3G11280</t>
  </si>
  <si>
    <t>AT5G45030</t>
  </si>
  <si>
    <t>AT5G62000</t>
  </si>
  <si>
    <t>AT3G10915</t>
  </si>
  <si>
    <t>AT5G43930</t>
  </si>
  <si>
    <t>AT5G61190</t>
  </si>
  <si>
    <t>AT3G10760</t>
  </si>
  <si>
    <t>AT5G43920</t>
  </si>
  <si>
    <t>AT5G58410</t>
  </si>
  <si>
    <t>AT3G10390</t>
  </si>
  <si>
    <t>AT5G43910</t>
  </si>
  <si>
    <t>AT5G43270</t>
  </si>
  <si>
    <t>AT5G57580</t>
  </si>
  <si>
    <t>AT5G42620</t>
  </si>
  <si>
    <t>AT5G56250</t>
  </si>
  <si>
    <t>AT5G42140</t>
  </si>
  <si>
    <t>AT5G56240</t>
  </si>
  <si>
    <t>AT3G08840</t>
  </si>
  <si>
    <t>AT5G41100</t>
  </si>
  <si>
    <t>AT3G08780</t>
  </si>
  <si>
    <t>AT5G41070</t>
  </si>
  <si>
    <t>AT5G54670</t>
  </si>
  <si>
    <t>AT3G07930</t>
  </si>
  <si>
    <t>AT5G40550</t>
  </si>
  <si>
    <t>AT5G54569</t>
  </si>
  <si>
    <t>AT3G07300</t>
  </si>
  <si>
    <t>AT5G40490</t>
  </si>
  <si>
    <t>AT3G07280</t>
  </si>
  <si>
    <t>AT5G53860</t>
  </si>
  <si>
    <t>AT5G37720</t>
  </si>
  <si>
    <t>AT5G52040</t>
  </si>
  <si>
    <t>AT3G06760</t>
  </si>
  <si>
    <t>AT5G37370</t>
  </si>
  <si>
    <t>AT5G51620</t>
  </si>
  <si>
    <t>AT3G06330</t>
  </si>
  <si>
    <t>AT3G06290</t>
  </si>
  <si>
    <t>AT5G37190</t>
  </si>
  <si>
    <t>AT5G47970</t>
  </si>
  <si>
    <t>AT3G05740</t>
  </si>
  <si>
    <t>AT5G37055</t>
  </si>
  <si>
    <t>AT5G47830</t>
  </si>
  <si>
    <t>AT3G05345</t>
  </si>
  <si>
    <t>AT5G35200</t>
  </si>
  <si>
    <t>AT5G46410</t>
  </si>
  <si>
    <t>AT3G05270</t>
  </si>
  <si>
    <t>AT3G05210</t>
  </si>
  <si>
    <t>AT5G33280</t>
  </si>
  <si>
    <t>AT3G04605</t>
  </si>
  <si>
    <t>AT5G42920</t>
  </si>
  <si>
    <t>AT3G03810</t>
  </si>
  <si>
    <t>AT5G27860</t>
  </si>
  <si>
    <t>AT5G39210</t>
  </si>
  <si>
    <t>AT5G27830</t>
  </si>
  <si>
    <t>AT3G03340</t>
  </si>
  <si>
    <t>AT3G02750</t>
  </si>
  <si>
    <t>AT5G35930</t>
  </si>
  <si>
    <t>AT3G01980</t>
  </si>
  <si>
    <t>AT5G26760</t>
  </si>
  <si>
    <t>AT5G35753</t>
  </si>
  <si>
    <t>AT5G24450</t>
  </si>
  <si>
    <t>AT5G35180</t>
  </si>
  <si>
    <t>AT3G01380</t>
  </si>
  <si>
    <t>AT5G23610</t>
  </si>
  <si>
    <t>AT5G26780</t>
  </si>
  <si>
    <t>AT3G01100</t>
  </si>
  <si>
    <t>AT5G25560</t>
  </si>
  <si>
    <t>AT5G25510</t>
  </si>
  <si>
    <t>AT2G47760</t>
  </si>
  <si>
    <t>AT5G20220</t>
  </si>
  <si>
    <t>AT2G47410</t>
  </si>
  <si>
    <t>AT5G19130</t>
  </si>
  <si>
    <t>AT5G19000</t>
  </si>
  <si>
    <t>AT2G47250</t>
  </si>
  <si>
    <t>AT5G18310</t>
  </si>
  <si>
    <t>AT2G46915</t>
  </si>
  <si>
    <t>AT5G18255</t>
  </si>
  <si>
    <t>AT5G20635</t>
  </si>
  <si>
    <t>AT2G46800</t>
  </si>
  <si>
    <t>AT5G18240</t>
  </si>
  <si>
    <t>AT5G17510</t>
  </si>
  <si>
    <t>AT5G19430</t>
  </si>
  <si>
    <t>AT5G17440</t>
  </si>
  <si>
    <t>AT5G19050</t>
  </si>
  <si>
    <t>AT2G46320</t>
  </si>
  <si>
    <t>AT5G19030</t>
  </si>
  <si>
    <t>AT2G45950</t>
  </si>
  <si>
    <t>AT5G16810</t>
  </si>
  <si>
    <t>AT5G18980</t>
  </si>
  <si>
    <t>AT5G16800</t>
  </si>
  <si>
    <t>AT5G16540</t>
  </si>
  <si>
    <t>AT5G18420</t>
  </si>
  <si>
    <t>AT2G44950</t>
  </si>
  <si>
    <t>AT5G16505</t>
  </si>
  <si>
    <t>AT5G17670</t>
  </si>
  <si>
    <t>AT2G44090</t>
  </si>
  <si>
    <t>AT5G15860</t>
  </si>
  <si>
    <t>AT5G16780</t>
  </si>
  <si>
    <t>AT2G43850</t>
  </si>
  <si>
    <t>AT5G15270</t>
  </si>
  <si>
    <t>AT5G15680</t>
  </si>
  <si>
    <t>AT2G43410</t>
  </si>
  <si>
    <t>AT5G11580</t>
  </si>
  <si>
    <t>AT2G43330</t>
  </si>
  <si>
    <t>AT5G11350</t>
  </si>
  <si>
    <t>AT2G43080</t>
  </si>
  <si>
    <t>AT5G11170</t>
  </si>
  <si>
    <t>AT2G42600</t>
  </si>
  <si>
    <t>AT5G11010</t>
  </si>
  <si>
    <t>AT2G41880</t>
  </si>
  <si>
    <t>AT5G09880</t>
  </si>
  <si>
    <t>AT2G41060</t>
  </si>
  <si>
    <t>AT5G09330</t>
  </si>
  <si>
    <t>AT5G13740</t>
  </si>
  <si>
    <t>AT2G40690</t>
  </si>
  <si>
    <t>AT5G05140</t>
  </si>
  <si>
    <t>AT5G13480</t>
  </si>
  <si>
    <t>AT5G12240</t>
  </si>
  <si>
    <t>AT2G40410</t>
  </si>
  <si>
    <t>AT5G03730</t>
  </si>
  <si>
    <t>AT5G12230</t>
  </si>
  <si>
    <t>AT2G39950</t>
  </si>
  <si>
    <t>AT5G01970</t>
  </si>
  <si>
    <t>AT5G10350</t>
  </si>
  <si>
    <t>AT2G39800</t>
  </si>
  <si>
    <t>AT5G01960</t>
  </si>
  <si>
    <t>AT2G39681</t>
  </si>
  <si>
    <t>AT5G09410</t>
  </si>
  <si>
    <t>AT4G39560</t>
  </si>
  <si>
    <t>AT2G39280</t>
  </si>
  <si>
    <t>AT4G38600</t>
  </si>
  <si>
    <t>AT5G09230</t>
  </si>
  <si>
    <t>AT4G38240</t>
  </si>
  <si>
    <t>AT5G08740</t>
  </si>
  <si>
    <t>AT5G07890</t>
  </si>
  <si>
    <t>AT5G04510</t>
  </si>
  <si>
    <t>AT2G38570</t>
  </si>
  <si>
    <t>AT4G36690</t>
  </si>
  <si>
    <t>AT5G04070</t>
  </si>
  <si>
    <t>AT2G38260</t>
  </si>
  <si>
    <t>AT4G36515</t>
  </si>
  <si>
    <t>AT5G03500</t>
  </si>
  <si>
    <t>AT2G36980</t>
  </si>
  <si>
    <t>AT4G35785</t>
  </si>
  <si>
    <t>AT5G03440</t>
  </si>
  <si>
    <t>AT4G35140</t>
  </si>
  <si>
    <t>AT4G34100</t>
  </si>
  <si>
    <t>AT5G02250</t>
  </si>
  <si>
    <t>AT2G36370</t>
  </si>
  <si>
    <t>AT2G36060</t>
  </si>
  <si>
    <t>AT4G32850</t>
  </si>
  <si>
    <t>AT4G39270</t>
  </si>
  <si>
    <t>AT2G35830</t>
  </si>
  <si>
    <t>AT4G32750</t>
  </si>
  <si>
    <t>AT4G38510</t>
  </si>
  <si>
    <t>AT2G35760</t>
  </si>
  <si>
    <t>AT4G38060</t>
  </si>
  <si>
    <t>AT4G37432</t>
  </si>
  <si>
    <t>AT2G35510</t>
  </si>
  <si>
    <t>AT4G30760</t>
  </si>
  <si>
    <t>AT4G36050</t>
  </si>
  <si>
    <t>AT2G35130</t>
  </si>
  <si>
    <t>AT4G30160</t>
  </si>
  <si>
    <t>AT4G35920</t>
  </si>
  <si>
    <t>AT4G27900</t>
  </si>
  <si>
    <t>AT2G33820</t>
  </si>
  <si>
    <t>AT4G27040</t>
  </si>
  <si>
    <t>AT2G32970</t>
  </si>
  <si>
    <t>AT4G34240</t>
  </si>
  <si>
    <t>AT4G33240</t>
  </si>
  <si>
    <t>AT2G32710</t>
  </si>
  <si>
    <t>AT4G32970</t>
  </si>
  <si>
    <t>AT2G32295</t>
  </si>
  <si>
    <t>AT4G24740</t>
  </si>
  <si>
    <t>AT4G32940</t>
  </si>
  <si>
    <t>AT4G24100</t>
  </si>
  <si>
    <t>AT4G31860</t>
  </si>
  <si>
    <t>AT2G31900</t>
  </si>
  <si>
    <t>AT4G24060</t>
  </si>
  <si>
    <t>AT4G23910</t>
  </si>
  <si>
    <t>AT4G30060</t>
  </si>
  <si>
    <t>AT2G31580</t>
  </si>
  <si>
    <t>AT4G23330</t>
  </si>
  <si>
    <t>AT4G28820</t>
  </si>
  <si>
    <t>AT2G31290</t>
  </si>
  <si>
    <t>AT4G20480</t>
  </si>
  <si>
    <t>AT4G26630</t>
  </si>
  <si>
    <t>AT2G30700</t>
  </si>
  <si>
    <t>AT4G20340</t>
  </si>
  <si>
    <t>AT2G30170</t>
  </si>
  <si>
    <t>AT2G29910</t>
  </si>
  <si>
    <t>AT4G19670</t>
  </si>
  <si>
    <t>AT4G24680</t>
  </si>
  <si>
    <t>AT4G23300</t>
  </si>
  <si>
    <t>AT4G16860</t>
  </si>
  <si>
    <t>AT4G22350</t>
  </si>
  <si>
    <t>AT2G27950</t>
  </si>
  <si>
    <t>AT2G27480</t>
  </si>
  <si>
    <t>AT2G27110</t>
  </si>
  <si>
    <t>AT4G20380</t>
  </si>
  <si>
    <t>AT2G26260</t>
  </si>
  <si>
    <t>AT4G15090</t>
  </si>
  <si>
    <t>AT4G18130</t>
  </si>
  <si>
    <t>AT2G25670</t>
  </si>
  <si>
    <t>AT4G12560</t>
  </si>
  <si>
    <t>AT4G17680</t>
  </si>
  <si>
    <t>AT4G16420</t>
  </si>
  <si>
    <t>AT4G11830</t>
  </si>
  <si>
    <t>AT2G24280</t>
  </si>
  <si>
    <t>AT4G11670</t>
  </si>
  <si>
    <t>AT4G14920</t>
  </si>
  <si>
    <t>AT4G08460</t>
  </si>
  <si>
    <t>AT4G13160</t>
  </si>
  <si>
    <t>AT2G22310</t>
  </si>
  <si>
    <t>AT4G12840</t>
  </si>
  <si>
    <t>AT2G21500</t>
  </si>
  <si>
    <t>AT4G01880</t>
  </si>
  <si>
    <t>AT4G10170</t>
  </si>
  <si>
    <t>AT2G20900</t>
  </si>
  <si>
    <t>AT4G10070</t>
  </si>
  <si>
    <t>AT2G20830</t>
  </si>
  <si>
    <t>AT4G00335</t>
  </si>
  <si>
    <t>AT4G09920</t>
  </si>
  <si>
    <t>AT2G19260</t>
  </si>
  <si>
    <t>AT4G00040</t>
  </si>
  <si>
    <t>AT3G63445</t>
  </si>
  <si>
    <t>AT2G18760</t>
  </si>
  <si>
    <t>AT3G63370</t>
  </si>
  <si>
    <t>AT4G03200</t>
  </si>
  <si>
    <t>AT2G18750</t>
  </si>
  <si>
    <t>AT3G63180</t>
  </si>
  <si>
    <t>AT4G02880</t>
  </si>
  <si>
    <t>AT2G18245</t>
  </si>
  <si>
    <t>AT4G02020</t>
  </si>
  <si>
    <t>AT2G16940</t>
  </si>
  <si>
    <t>AT3G62190</t>
  </si>
  <si>
    <t>AT4G01935</t>
  </si>
  <si>
    <t>AT2G16090</t>
  </si>
  <si>
    <t>AT3G61600</t>
  </si>
  <si>
    <t>AT4G00930</t>
  </si>
  <si>
    <t>AT2G15730</t>
  </si>
  <si>
    <t>AT4G00840</t>
  </si>
  <si>
    <t>AT2G14260</t>
  </si>
  <si>
    <t>AT2G05590</t>
  </si>
  <si>
    <t>AT2G05210</t>
  </si>
  <si>
    <t>AT3G63510</t>
  </si>
  <si>
    <t>AT2G04865</t>
  </si>
  <si>
    <t>AT3G63330</t>
  </si>
  <si>
    <t>AT2G04039</t>
  </si>
  <si>
    <t>AT3G59090</t>
  </si>
  <si>
    <t>AT3G59410</t>
  </si>
  <si>
    <t>AT2G03150</t>
  </si>
  <si>
    <t>AT3G58050</t>
  </si>
  <si>
    <t>AT2G03140</t>
  </si>
  <si>
    <t>AT3G58030</t>
  </si>
  <si>
    <t>AT2G02450</t>
  </si>
  <si>
    <t>AT3G56750</t>
  </si>
  <si>
    <t>AT3G57880</t>
  </si>
  <si>
    <t>AT2G02080</t>
  </si>
  <si>
    <t>AT3G56590</t>
  </si>
  <si>
    <t>AT3G57300</t>
  </si>
  <si>
    <t>AT2G01735</t>
  </si>
  <si>
    <t>AT2G01680</t>
  </si>
  <si>
    <t>AT3G55850</t>
  </si>
  <si>
    <t>AT3G56510</t>
  </si>
  <si>
    <t>AT3G55480</t>
  </si>
  <si>
    <t>AT3G55400</t>
  </si>
  <si>
    <t>AT2G01260</t>
  </si>
  <si>
    <t>AT3G55390</t>
  </si>
  <si>
    <t>AT2G01220</t>
  </si>
  <si>
    <t>AT1G80860</t>
  </si>
  <si>
    <t>AT3G54380</t>
  </si>
  <si>
    <t>AT3G54880</t>
  </si>
  <si>
    <t>AT1G80325</t>
  </si>
  <si>
    <t>AT3G53570</t>
  </si>
  <si>
    <t>AT3G54170</t>
  </si>
  <si>
    <t>AT3G52560</t>
  </si>
  <si>
    <t>AT1G80260</t>
  </si>
  <si>
    <t>AT3G53270</t>
  </si>
  <si>
    <t>AT3G52050</t>
  </si>
  <si>
    <t>AT1G80170</t>
  </si>
  <si>
    <t>AT3G52120</t>
  </si>
  <si>
    <t>AT3G51270</t>
  </si>
  <si>
    <t>AT1G80000</t>
  </si>
  <si>
    <t>AT3G52030</t>
  </si>
  <si>
    <t>AT3G47910</t>
  </si>
  <si>
    <t>AT1G79640</t>
  </si>
  <si>
    <t>AT3G51620</t>
  </si>
  <si>
    <t>AT3G47630</t>
  </si>
  <si>
    <t>AT1G79570</t>
  </si>
  <si>
    <t>AT3G50240</t>
  </si>
  <si>
    <t>AT3G46980</t>
  </si>
  <si>
    <t>AT1G79245</t>
  </si>
  <si>
    <t>AT3G47990</t>
  </si>
  <si>
    <t>AT3G45050</t>
  </si>
  <si>
    <t>AT1G79110</t>
  </si>
  <si>
    <t>AT3G29390</t>
  </si>
  <si>
    <t>AT1G78995</t>
  </si>
  <si>
    <t>AT3G46590</t>
  </si>
  <si>
    <t>AT3G28970</t>
  </si>
  <si>
    <t>AT3G44740</t>
  </si>
  <si>
    <t>AT3G27990</t>
  </si>
  <si>
    <t>AT3G44150</t>
  </si>
  <si>
    <t>AT3G27010</t>
  </si>
  <si>
    <t>AT1G77470</t>
  </si>
  <si>
    <t>AT3G30380</t>
  </si>
  <si>
    <t>AT3G26950</t>
  </si>
  <si>
    <t>AT3G25800</t>
  </si>
  <si>
    <t>AT1G77310</t>
  </si>
  <si>
    <t>AT1G76350</t>
  </si>
  <si>
    <t>AT1G76340</t>
  </si>
  <si>
    <t>AT3G26612</t>
  </si>
  <si>
    <t>AT3G23900</t>
  </si>
  <si>
    <t>AT1G76280</t>
  </si>
  <si>
    <t>AT3G22380</t>
  </si>
  <si>
    <t>AT1G75850</t>
  </si>
  <si>
    <t>AT3G24740</t>
  </si>
  <si>
    <t>AT3G20280</t>
  </si>
  <si>
    <t>AT1G75410</t>
  </si>
  <si>
    <t>AT3G21810</t>
  </si>
  <si>
    <t>AT1G75020</t>
  </si>
  <si>
    <t>AT3G18970</t>
  </si>
  <si>
    <t>AT3G20070</t>
  </si>
  <si>
    <t>AT3G17450</t>
  </si>
  <si>
    <t>AT3G19860</t>
  </si>
  <si>
    <t>AT3G15880</t>
  </si>
  <si>
    <t>AT3G17650</t>
  </si>
  <si>
    <t>AT3G14010</t>
  </si>
  <si>
    <t>AT3G16940</t>
  </si>
  <si>
    <t>AT3G13300</t>
  </si>
  <si>
    <t>AT1G72740</t>
  </si>
  <si>
    <t>AT3G13060</t>
  </si>
  <si>
    <t>AT1G72650</t>
  </si>
  <si>
    <t>AT3G16220</t>
  </si>
  <si>
    <t>AT1G72560</t>
  </si>
  <si>
    <t>AT1G72130</t>
  </si>
  <si>
    <t>AT3G14205</t>
  </si>
  <si>
    <t>AT1G70980</t>
  </si>
  <si>
    <t>AT3G14075</t>
  </si>
  <si>
    <t>AT3G10440</t>
  </si>
  <si>
    <t>AT1G70590</t>
  </si>
  <si>
    <t>AT3G13430</t>
  </si>
  <si>
    <t>AT3G09405</t>
  </si>
  <si>
    <t>AT3G13225</t>
  </si>
  <si>
    <t>AT3G08960</t>
  </si>
  <si>
    <t>AT1G68710</t>
  </si>
  <si>
    <t>AT3G12940</t>
  </si>
  <si>
    <t>AT3G08850</t>
  </si>
  <si>
    <t>AT3G12640</t>
  </si>
  <si>
    <t>AT1G68080</t>
  </si>
  <si>
    <t>AT3G12350</t>
  </si>
  <si>
    <t>AT1G67960</t>
  </si>
  <si>
    <t>AT3G11820</t>
  </si>
  <si>
    <t>AT3G05940</t>
  </si>
  <si>
    <t>AT1G67950</t>
  </si>
  <si>
    <t>AT3G05420</t>
  </si>
  <si>
    <t>AT1G66980</t>
  </si>
  <si>
    <t>AT3G10820</t>
  </si>
  <si>
    <t>AT3G05050</t>
  </si>
  <si>
    <t>AT1G66750</t>
  </si>
  <si>
    <t>AT3G10160</t>
  </si>
  <si>
    <t>AT3G04610</t>
  </si>
  <si>
    <t>AT1G66460</t>
  </si>
  <si>
    <t>AT3G03560</t>
  </si>
  <si>
    <t>AT1G66260</t>
  </si>
  <si>
    <t>AT3G07020</t>
  </si>
  <si>
    <t>AT3G06690</t>
  </si>
  <si>
    <t>AT1G64385</t>
  </si>
  <si>
    <t>AT3G06620</t>
  </si>
  <si>
    <t>AT2G46500</t>
  </si>
  <si>
    <t>AT1G63855</t>
  </si>
  <si>
    <t>AT3G06380</t>
  </si>
  <si>
    <t>AT2G46280</t>
  </si>
  <si>
    <t>AT1G63640</t>
  </si>
  <si>
    <t>AT3G06250</t>
  </si>
  <si>
    <t>AT1G63130</t>
  </si>
  <si>
    <t>AT3G05250</t>
  </si>
  <si>
    <t>AT2G46200</t>
  </si>
  <si>
    <t>AT1G62610</t>
  </si>
  <si>
    <t>AT3G05090</t>
  </si>
  <si>
    <t>AT2G45990</t>
  </si>
  <si>
    <t>AT1G61150</t>
  </si>
  <si>
    <t>AT3G05030</t>
  </si>
  <si>
    <t>AT1G61010</t>
  </si>
  <si>
    <t>AT3G04500</t>
  </si>
  <si>
    <t>AT1G60900</t>
  </si>
  <si>
    <t>AT2G43190</t>
  </si>
  <si>
    <t>AT1G60670</t>
  </si>
  <si>
    <t>AT3G04130</t>
  </si>
  <si>
    <t>AT2G42950</t>
  </si>
  <si>
    <t>AT2G42240</t>
  </si>
  <si>
    <t>AT3G02770</t>
  </si>
  <si>
    <t>AT1G60200</t>
  </si>
  <si>
    <t>AT2G38880</t>
  </si>
  <si>
    <t>AT1G59890</t>
  </si>
  <si>
    <t>AT5G63700</t>
  </si>
  <si>
    <t>AT2G38780</t>
  </si>
  <si>
    <t>AT1G59750</t>
  </si>
  <si>
    <t>AT3G02290</t>
  </si>
  <si>
    <t>AT2G38330</t>
  </si>
  <si>
    <t>AT5G59830</t>
  </si>
  <si>
    <t>AT2G35920</t>
  </si>
  <si>
    <t>AT1G59218</t>
  </si>
  <si>
    <t>AT3G01480</t>
  </si>
  <si>
    <t>AT2G33620</t>
  </si>
  <si>
    <t>AT3G01150</t>
  </si>
  <si>
    <t>AT5G58220</t>
  </si>
  <si>
    <t>AT2G45870</t>
  </si>
  <si>
    <t>AT5G53050</t>
  </si>
  <si>
    <t>AT2G45250</t>
  </si>
  <si>
    <t>AT2G32415</t>
  </si>
  <si>
    <t>AT1G57770</t>
  </si>
  <si>
    <t>AT2G44150</t>
  </si>
  <si>
    <t>AT5G47690</t>
  </si>
  <si>
    <t>AT2G32040</t>
  </si>
  <si>
    <t>AT1G56520</t>
  </si>
  <si>
    <t>AT2G42247</t>
  </si>
  <si>
    <t>AT5G45370</t>
  </si>
  <si>
    <t>AT1G56230</t>
  </si>
  <si>
    <t>AT1G55810</t>
  </si>
  <si>
    <t>AT2G31190</t>
  </si>
  <si>
    <t>AT1G55750</t>
  </si>
  <si>
    <t>AT2G41705</t>
  </si>
  <si>
    <t>AT5G66240</t>
  </si>
  <si>
    <t>AT5G44290</t>
  </si>
  <si>
    <t>AT1G55680</t>
  </si>
  <si>
    <t>AT2G40630</t>
  </si>
  <si>
    <t>AT5G64960</t>
  </si>
  <si>
    <t>AT5G43745</t>
  </si>
  <si>
    <t>AT1G55475</t>
  </si>
  <si>
    <t>AT2G29190</t>
  </si>
  <si>
    <t>AT2G37640</t>
  </si>
  <si>
    <t>AT5G41610</t>
  </si>
  <si>
    <t>AT2G28320</t>
  </si>
  <si>
    <t>AT1G55110</t>
  </si>
  <si>
    <t>AT2G37450</t>
  </si>
  <si>
    <t>AT5G41580</t>
  </si>
  <si>
    <t>AT2G26770</t>
  </si>
  <si>
    <t>AT2G36960</t>
  </si>
  <si>
    <t>AT5G60120</t>
  </si>
  <si>
    <t>AT5G36890</t>
  </si>
  <si>
    <t>AT2G26590</t>
  </si>
  <si>
    <t>AT1G54370</t>
  </si>
  <si>
    <t>AT2G36670</t>
  </si>
  <si>
    <t>AT5G35560</t>
  </si>
  <si>
    <t>AT2G26350</t>
  </si>
  <si>
    <t>AT1G54350</t>
  </si>
  <si>
    <t>AT2G36320</t>
  </si>
  <si>
    <t>AT2G26210</t>
  </si>
  <si>
    <t>AT1G54170</t>
  </si>
  <si>
    <t>AT2G35360</t>
  </si>
  <si>
    <t>AT5G22450</t>
  </si>
  <si>
    <t>AT2G25290</t>
  </si>
  <si>
    <t>AT1G54110</t>
  </si>
  <si>
    <t>AT2G32850</t>
  </si>
  <si>
    <t>AT5G21040</t>
  </si>
  <si>
    <t>AT2G24530</t>
  </si>
  <si>
    <t>AT1G53770</t>
  </si>
  <si>
    <t>AT5G19460</t>
  </si>
  <si>
    <t>AT2G24360</t>
  </si>
  <si>
    <t>AT1G52630</t>
  </si>
  <si>
    <t>AT2G32000</t>
  </si>
  <si>
    <t>AT5G56160</t>
  </si>
  <si>
    <t>AT5G17570</t>
  </si>
  <si>
    <t>AT2G23980</t>
  </si>
  <si>
    <t>AT2G30070</t>
  </si>
  <si>
    <t>AT5G53490</t>
  </si>
  <si>
    <t>AT5G16520</t>
  </si>
  <si>
    <t>AT5G53020</t>
  </si>
  <si>
    <t>AT5G15460</t>
  </si>
  <si>
    <t>AT2G22300</t>
  </si>
  <si>
    <t>AT1G50700</t>
  </si>
  <si>
    <t>AT2G27400</t>
  </si>
  <si>
    <t>AT5G48610</t>
  </si>
  <si>
    <t>AT2G18630</t>
  </si>
  <si>
    <t>AT1G50460</t>
  </si>
  <si>
    <t>AT2G27350</t>
  </si>
  <si>
    <t>AT1G50440</t>
  </si>
  <si>
    <t>AT5G08450</t>
  </si>
  <si>
    <t>AT2G17990</t>
  </si>
  <si>
    <t>AT1G50140</t>
  </si>
  <si>
    <t>AT2G26800</t>
  </si>
  <si>
    <t>AT2G17320</t>
  </si>
  <si>
    <t>AT1G49590</t>
  </si>
  <si>
    <t>AT2G25930</t>
  </si>
  <si>
    <t>AT5G04430</t>
  </si>
  <si>
    <t>AT5G66810</t>
  </si>
  <si>
    <t>AT2G17220</t>
  </si>
  <si>
    <t>AT2G24690</t>
  </si>
  <si>
    <t>AT5G42940</t>
  </si>
  <si>
    <t>AT5G64816</t>
  </si>
  <si>
    <t>AT2G14680</t>
  </si>
  <si>
    <t>AT2G24650</t>
  </si>
  <si>
    <t>AT5G41480</t>
  </si>
  <si>
    <t>AT5G61530</t>
  </si>
  <si>
    <t>AT2G13975</t>
  </si>
  <si>
    <t>AT1G48490</t>
  </si>
  <si>
    <t>AT4G36790</t>
  </si>
  <si>
    <t>AT5G60930</t>
  </si>
  <si>
    <t>AT2G13800</t>
  </si>
  <si>
    <t>AT5G35738</t>
  </si>
  <si>
    <t>AT4G36400</t>
  </si>
  <si>
    <t>AT5G59440</t>
  </si>
  <si>
    <t>AT2G11000</t>
  </si>
  <si>
    <t>AT2G20950</t>
  </si>
  <si>
    <t>AT4G34570</t>
  </si>
  <si>
    <t>AT2G06000</t>
  </si>
  <si>
    <t>AT1G47820</t>
  </si>
  <si>
    <t>AT2G20050</t>
  </si>
  <si>
    <t>AT4G33100</t>
  </si>
  <si>
    <t>AT5G53486</t>
  </si>
  <si>
    <t>AT1G47720</t>
  </si>
  <si>
    <t>AT2G19340</t>
  </si>
  <si>
    <t>AT5G22210</t>
  </si>
  <si>
    <t>AT4G32140</t>
  </si>
  <si>
    <t>AT5G49550</t>
  </si>
  <si>
    <t>AT2G05220</t>
  </si>
  <si>
    <t>AT2G18790</t>
  </si>
  <si>
    <t>AT5G16450</t>
  </si>
  <si>
    <t>AT5G48340</t>
  </si>
  <si>
    <t>AT2G04430</t>
  </si>
  <si>
    <t>AT4G31170</t>
  </si>
  <si>
    <t>AT5G47480</t>
  </si>
  <si>
    <t>AT2G02960</t>
  </si>
  <si>
    <t>AT2G17787</t>
  </si>
  <si>
    <t>AT5G13530</t>
  </si>
  <si>
    <t>AT5G46390</t>
  </si>
  <si>
    <t>AT2G02148</t>
  </si>
  <si>
    <t>AT1G47270</t>
  </si>
  <si>
    <t>AT2G17730</t>
  </si>
  <si>
    <t>AT5G11850</t>
  </si>
  <si>
    <t>AT2G01450</t>
  </si>
  <si>
    <t>AT1G44780</t>
  </si>
  <si>
    <t>AT2G16640</t>
  </si>
  <si>
    <t>AT5G11600</t>
  </si>
  <si>
    <t>AT4G26640</t>
  </si>
  <si>
    <t>AT5G44635</t>
  </si>
  <si>
    <t>AT1G44750</t>
  </si>
  <si>
    <t>AT2G14530</t>
  </si>
  <si>
    <t>AT1G80030</t>
  </si>
  <si>
    <t>AT2G05518</t>
  </si>
  <si>
    <t>AT5G10690</t>
  </si>
  <si>
    <t>AT4G25440</t>
  </si>
  <si>
    <t>AT1G43770</t>
  </si>
  <si>
    <t>AT5G10650</t>
  </si>
  <si>
    <t>AT4G24480</t>
  </si>
  <si>
    <t>AT5G38510</t>
  </si>
  <si>
    <t>AT1G79000</t>
  </si>
  <si>
    <t>AT1G43620</t>
  </si>
  <si>
    <t>AT2G02470</t>
  </si>
  <si>
    <t>AT5G09860</t>
  </si>
  <si>
    <t>AT4G23050</t>
  </si>
  <si>
    <t>AT5G22510</t>
  </si>
  <si>
    <t>AT1G78920</t>
  </si>
  <si>
    <t>AT5G21060</t>
  </si>
  <si>
    <t>AT1G80940</t>
  </si>
  <si>
    <t>AT4G21660</t>
  </si>
  <si>
    <t>AT5G20980</t>
  </si>
  <si>
    <t>AT1G35340</t>
  </si>
  <si>
    <t>AT5G02100</t>
  </si>
  <si>
    <t>AT5G20170</t>
  </si>
  <si>
    <t>AT1G34844</t>
  </si>
  <si>
    <t>AT1G80210</t>
  </si>
  <si>
    <t>AT5G01950</t>
  </si>
  <si>
    <t>AT4G19070</t>
  </si>
  <si>
    <t>AT5G18620</t>
  </si>
  <si>
    <t>AT1G77290</t>
  </si>
  <si>
    <t>AT1G34570</t>
  </si>
  <si>
    <t>AT1G80050</t>
  </si>
  <si>
    <t>AT1G77260</t>
  </si>
  <si>
    <t>AT4G16900</t>
  </si>
  <si>
    <t>AT5G14430</t>
  </si>
  <si>
    <t>AT1G77080</t>
  </si>
  <si>
    <t>AT1G34270</t>
  </si>
  <si>
    <t>AT4G15010</t>
  </si>
  <si>
    <t>AT5G14270</t>
  </si>
  <si>
    <t>AT1G76970</t>
  </si>
  <si>
    <t>AT1G34110</t>
  </si>
  <si>
    <t>AT1G79090</t>
  </si>
  <si>
    <t>AT4G32330</t>
  </si>
  <si>
    <t>AT4G14905</t>
  </si>
  <si>
    <t>AT5G13340</t>
  </si>
  <si>
    <t>AT1G33360</t>
  </si>
  <si>
    <t>AT1G78810</t>
  </si>
  <si>
    <t>AT4G31720</t>
  </si>
  <si>
    <t>AT5G09850</t>
  </si>
  <si>
    <t>AT1G75980</t>
  </si>
  <si>
    <t>AT1G33110</t>
  </si>
  <si>
    <t>AT1G78800</t>
  </si>
  <si>
    <t>AT4G31180</t>
  </si>
  <si>
    <t>AT4G13150</t>
  </si>
  <si>
    <t>AT5G06350</t>
  </si>
  <si>
    <t>AT1G75760</t>
  </si>
  <si>
    <t>AT1G32230</t>
  </si>
  <si>
    <t>AT1G77800</t>
  </si>
  <si>
    <t>AT4G10000</t>
  </si>
  <si>
    <t>AT5G03650</t>
  </si>
  <si>
    <t>AT1G74530</t>
  </si>
  <si>
    <t>AT1G32127</t>
  </si>
  <si>
    <t>AT4G08540</t>
  </si>
  <si>
    <t>AT1G74180</t>
  </si>
  <si>
    <t>AT1G31870</t>
  </si>
  <si>
    <t>AT1G75420</t>
  </si>
  <si>
    <t>AT4G04920</t>
  </si>
  <si>
    <t>AT5G01780</t>
  </si>
  <si>
    <t>AT1G73490</t>
  </si>
  <si>
    <t>AT1G75230</t>
  </si>
  <si>
    <t>AT4G24630</t>
  </si>
  <si>
    <t>AT4G00440</t>
  </si>
  <si>
    <t>AT4G38160</t>
  </si>
  <si>
    <t>AT1G72500</t>
  </si>
  <si>
    <t>AT4G00180</t>
  </si>
  <si>
    <t>AT4G37180</t>
  </si>
  <si>
    <t>AT1G72190</t>
  </si>
  <si>
    <t>AT1G31420</t>
  </si>
  <si>
    <t>AT1G73440</t>
  </si>
  <si>
    <t>AT4G22760</t>
  </si>
  <si>
    <t>AT3G62840</t>
  </si>
  <si>
    <t>AT4G35790</t>
  </si>
  <si>
    <t>AT1G30835</t>
  </si>
  <si>
    <t>AT1G73350</t>
  </si>
  <si>
    <t>AT4G18530</t>
  </si>
  <si>
    <t>AT3G59360</t>
  </si>
  <si>
    <t>AT1G30450</t>
  </si>
  <si>
    <t>AT1G71696</t>
  </si>
  <si>
    <t>AT1G30410</t>
  </si>
  <si>
    <t>AT3G57780</t>
  </si>
  <si>
    <t>AT4G32730</t>
  </si>
  <si>
    <t>AT1G70580</t>
  </si>
  <si>
    <t>AT1G70518</t>
  </si>
  <si>
    <t>AT4G16765</t>
  </si>
  <si>
    <t>AT4G27960</t>
  </si>
  <si>
    <t>AT1G70100</t>
  </si>
  <si>
    <t>AT1G70210</t>
  </si>
  <si>
    <t>AT5G66180</t>
  </si>
  <si>
    <t>AT4G16660</t>
  </si>
  <si>
    <t>AT3G56130</t>
  </si>
  <si>
    <t>AT4G27650</t>
  </si>
  <si>
    <t>AT1G69980</t>
  </si>
  <si>
    <t>AT1G29120</t>
  </si>
  <si>
    <t>AT1G70180</t>
  </si>
  <si>
    <t>AT5G65180</t>
  </si>
  <si>
    <t>AT3G55920</t>
  </si>
  <si>
    <t>AT4G27120</t>
  </si>
  <si>
    <t>AT1G67400</t>
  </si>
  <si>
    <t>AT1G69840</t>
  </si>
  <si>
    <t>AT5G64560</t>
  </si>
  <si>
    <t>AT4G10360</t>
  </si>
  <si>
    <t>AT3G55020</t>
  </si>
  <si>
    <t>AT4G26965</t>
  </si>
  <si>
    <t>AT1G65270</t>
  </si>
  <si>
    <t>AT1G28320</t>
  </si>
  <si>
    <t>AT1G69360</t>
  </si>
  <si>
    <t>AT5G64330</t>
  </si>
  <si>
    <t>AT4G02550</t>
  </si>
  <si>
    <t>AT3G54350</t>
  </si>
  <si>
    <t>AT4G25870</t>
  </si>
  <si>
    <t>AT1G64810</t>
  </si>
  <si>
    <t>AT5G63440</t>
  </si>
  <si>
    <t>AT4G24610</t>
  </si>
  <si>
    <t>AT1G64770</t>
  </si>
  <si>
    <t>AT1G27960</t>
  </si>
  <si>
    <t>AT1G68580</t>
  </si>
  <si>
    <t>AT5G63260</t>
  </si>
  <si>
    <t>AT3G62620</t>
  </si>
  <si>
    <t>AT3G52340</t>
  </si>
  <si>
    <t>AT4G24490</t>
  </si>
  <si>
    <t>AT1G27752</t>
  </si>
  <si>
    <t>AT1G67300</t>
  </si>
  <si>
    <t>AT3G62000</t>
  </si>
  <si>
    <t>AT3G52110</t>
  </si>
  <si>
    <t>AT4G23710</t>
  </si>
  <si>
    <t>AT1G63490</t>
  </si>
  <si>
    <t>AT1G67040</t>
  </si>
  <si>
    <t>AT3G60880</t>
  </si>
  <si>
    <t>AT3G51100</t>
  </si>
  <si>
    <t>AT4G23440</t>
  </si>
  <si>
    <t>AT1G26130</t>
  </si>
  <si>
    <t>AT1G65280</t>
  </si>
  <si>
    <t>AT5G58510</t>
  </si>
  <si>
    <t>AT5G66030</t>
  </si>
  <si>
    <t>AT1G62600</t>
  </si>
  <si>
    <t>AT1G25682</t>
  </si>
  <si>
    <t>AT1G63940</t>
  </si>
  <si>
    <t>AT5G50110</t>
  </si>
  <si>
    <t>AT3G47940</t>
  </si>
  <si>
    <t>AT1G25540</t>
  </si>
  <si>
    <t>AT1G63420</t>
  </si>
  <si>
    <t>AT5G49890</t>
  </si>
  <si>
    <t>AT4G18375</t>
  </si>
  <si>
    <t>AT1G25420</t>
  </si>
  <si>
    <t>AT5G47435</t>
  </si>
  <si>
    <t>AT5G64600</t>
  </si>
  <si>
    <t>AT3G56720</t>
  </si>
  <si>
    <t>AT3G44680</t>
  </si>
  <si>
    <t>AT4G14760</t>
  </si>
  <si>
    <t>AT1G25375</t>
  </si>
  <si>
    <t>AT1G63110</t>
  </si>
  <si>
    <t>AT5G41220</t>
  </si>
  <si>
    <t>AT5G64200</t>
  </si>
  <si>
    <t>AT3G44670</t>
  </si>
  <si>
    <t>AT4G13640</t>
  </si>
  <si>
    <t>AT1G62590</t>
  </si>
  <si>
    <t>AT5G38360</t>
  </si>
  <si>
    <t>AT3G54970</t>
  </si>
  <si>
    <t>AT3G44205</t>
  </si>
  <si>
    <t>AT1G60990</t>
  </si>
  <si>
    <t>AT1G24300</t>
  </si>
  <si>
    <t>AT5G36290</t>
  </si>
  <si>
    <t>AT5G62950</t>
  </si>
  <si>
    <t>AT3G24150</t>
  </si>
  <si>
    <t>AT4G12020</t>
  </si>
  <si>
    <t>AT1G59840</t>
  </si>
  <si>
    <t>AT5G62575</t>
  </si>
  <si>
    <t>AT3G23980</t>
  </si>
  <si>
    <t>AT4G08035</t>
  </si>
  <si>
    <t>AT1G59600</t>
  </si>
  <si>
    <t>AT1G59560</t>
  </si>
  <si>
    <t>AT5G26820</t>
  </si>
  <si>
    <t>AT5G54920</t>
  </si>
  <si>
    <t>AT3G21250</t>
  </si>
  <si>
    <t>AT4G04614</t>
  </si>
  <si>
    <t>AT1G56350</t>
  </si>
  <si>
    <t>AT1G22960</t>
  </si>
  <si>
    <t>AT5G44870</t>
  </si>
  <si>
    <t>AT3G47350</t>
  </si>
  <si>
    <t>AT3G20910</t>
  </si>
  <si>
    <t>AT4G01883</t>
  </si>
  <si>
    <t>AT1G55520</t>
  </si>
  <si>
    <t>AT1G22870</t>
  </si>
  <si>
    <t>AT5G19390</t>
  </si>
  <si>
    <t>AT5G37475</t>
  </si>
  <si>
    <t>AT3G28370</t>
  </si>
  <si>
    <t>AT3G19720</t>
  </si>
  <si>
    <t>AT4G01590</t>
  </si>
  <si>
    <t>AT1G22750</t>
  </si>
  <si>
    <t>AT1G55830</t>
  </si>
  <si>
    <t>AT5G19280</t>
  </si>
  <si>
    <t>AT5G27270</t>
  </si>
  <si>
    <t>AT3G27325</t>
  </si>
  <si>
    <t>AT3G17900</t>
  </si>
  <si>
    <t>AT1G54610</t>
  </si>
  <si>
    <t>AT1G22310</t>
  </si>
  <si>
    <t>AT5G02650</t>
  </si>
  <si>
    <t>AT3G26900</t>
  </si>
  <si>
    <t>AT1G22140</t>
  </si>
  <si>
    <t>AT1G55250</t>
  </si>
  <si>
    <t>AT5G13240</t>
  </si>
  <si>
    <t>AT3G25480</t>
  </si>
  <si>
    <t>AT3G13560</t>
  </si>
  <si>
    <t>AT3G60240</t>
  </si>
  <si>
    <t>AT1G54380</t>
  </si>
  <si>
    <t>AT5G12260</t>
  </si>
  <si>
    <t>AT3G24530</t>
  </si>
  <si>
    <t>AT3G59870</t>
  </si>
  <si>
    <t>AT1G21580</t>
  </si>
  <si>
    <t>AT4G27595</t>
  </si>
  <si>
    <t>AT3G09410</t>
  </si>
  <si>
    <t>AT3G58170</t>
  </si>
  <si>
    <t>AT1G53590</t>
  </si>
  <si>
    <t>AT1G21480</t>
  </si>
  <si>
    <t>AT1G53450</t>
  </si>
  <si>
    <t>AT4G25710</t>
  </si>
  <si>
    <t>AT3G19650</t>
  </si>
  <si>
    <t>AT3G07980</t>
  </si>
  <si>
    <t>AT3G56080</t>
  </si>
  <si>
    <t>AT1G53440</t>
  </si>
  <si>
    <t>AT1G53380</t>
  </si>
  <si>
    <t>AT4G34480</t>
  </si>
  <si>
    <t>AT3G19510</t>
  </si>
  <si>
    <t>AT3G04680</t>
  </si>
  <si>
    <t>AT3G50620</t>
  </si>
  <si>
    <t>AT1G52730</t>
  </si>
  <si>
    <t>AT1G20880</t>
  </si>
  <si>
    <t>AT1G52260</t>
  </si>
  <si>
    <t>AT4G30910</t>
  </si>
  <si>
    <t>AT3G18500</t>
  </si>
  <si>
    <t>AT3G02600</t>
  </si>
  <si>
    <t>AT1G51720</t>
  </si>
  <si>
    <t>AT3G53350</t>
  </si>
  <si>
    <t>AT3G18240</t>
  </si>
  <si>
    <t>AT3G01850</t>
  </si>
  <si>
    <t>AT3G46960</t>
  </si>
  <si>
    <t>AT1G51690</t>
  </si>
  <si>
    <t>AT1G19870</t>
  </si>
  <si>
    <t>AT1G51070</t>
  </si>
  <si>
    <t>AT3G50790</t>
  </si>
  <si>
    <t>AT3G17740</t>
  </si>
  <si>
    <t>AT3G01540</t>
  </si>
  <si>
    <t>AT3G46830</t>
  </si>
  <si>
    <t>AT1G19400</t>
  </si>
  <si>
    <t>AT3G50780</t>
  </si>
  <si>
    <t>AT3G17300</t>
  </si>
  <si>
    <t>AT3G43220</t>
  </si>
  <si>
    <t>AT1G50200</t>
  </si>
  <si>
    <t>AT1G19340</t>
  </si>
  <si>
    <t>AT1G48270</t>
  </si>
  <si>
    <t>AT3G48440</t>
  </si>
  <si>
    <t>AT5G59460</t>
  </si>
  <si>
    <t>AT3G07440</t>
  </si>
  <si>
    <t>AT2G44900</t>
  </si>
  <si>
    <t>AT3G29375</t>
  </si>
  <si>
    <t>AT1G19330</t>
  </si>
  <si>
    <t>AT1G35510</t>
  </si>
  <si>
    <t>AT5G57740</t>
  </si>
  <si>
    <t>AT4G18580</t>
  </si>
  <si>
    <t>AT2G43760</t>
  </si>
  <si>
    <t>AT3G29160</t>
  </si>
  <si>
    <t>AT1G19080</t>
  </si>
  <si>
    <t>AT1G34418</t>
  </si>
  <si>
    <t>AT5G55390</t>
  </si>
  <si>
    <t>AT5G58000</t>
  </si>
  <si>
    <t>AT3G27110</t>
  </si>
  <si>
    <t>AT1G45010</t>
  </si>
  <si>
    <t>AT1G34320</t>
  </si>
  <si>
    <t>AT3G26990</t>
  </si>
  <si>
    <t>AT5G43500</t>
  </si>
  <si>
    <t>AT4G16845</t>
  </si>
  <si>
    <t>AT3G01310</t>
  </si>
  <si>
    <t>AT3G26085</t>
  </si>
  <si>
    <t>AT1G44910</t>
  </si>
  <si>
    <t>AT1G18950</t>
  </si>
  <si>
    <t>AT1G33680</t>
  </si>
  <si>
    <t>AT5G48655</t>
  </si>
  <si>
    <t>AT5G41150</t>
  </si>
  <si>
    <t>AT4G16360</t>
  </si>
  <si>
    <t>AT2G41050</t>
  </si>
  <si>
    <t>AT3G17340</t>
  </si>
  <si>
    <t>AT1G34630</t>
  </si>
  <si>
    <t>AT1G32330</t>
  </si>
  <si>
    <t>AT5G36250</t>
  </si>
  <si>
    <t>AT5G27560</t>
  </si>
  <si>
    <t>AT4G14720</t>
  </si>
  <si>
    <t>AT2G47850</t>
  </si>
  <si>
    <t>AT1G34340</t>
  </si>
  <si>
    <t>AT1G31175</t>
  </si>
  <si>
    <t>AT3G22220</t>
  </si>
  <si>
    <t>AT4G14410</t>
  </si>
  <si>
    <t>AT2G36720</t>
  </si>
  <si>
    <t>AT3G16270</t>
  </si>
  <si>
    <t>AT1G33400</t>
  </si>
  <si>
    <t>AT1G30970</t>
  </si>
  <si>
    <t>AT5G22770</t>
  </si>
  <si>
    <t>AT5G20990</t>
  </si>
  <si>
    <t>AT4G10470</t>
  </si>
  <si>
    <t>AT2G44710</t>
  </si>
  <si>
    <t>AT2G35630</t>
  </si>
  <si>
    <t>AT3G14550</t>
  </si>
  <si>
    <t>AT1G31500</t>
  </si>
  <si>
    <t>AT1G18190</t>
  </si>
  <si>
    <t>AT1G30590</t>
  </si>
  <si>
    <t>AT5G14540</t>
  </si>
  <si>
    <t>AT5G19480</t>
  </si>
  <si>
    <t>AT4G07990</t>
  </si>
  <si>
    <t>AT2G44140</t>
  </si>
  <si>
    <t>AT1G30160</t>
  </si>
  <si>
    <t>AT1G18160</t>
  </si>
  <si>
    <t>AT5G10540</t>
  </si>
  <si>
    <t>AT3G62110</t>
  </si>
  <si>
    <t>AT2G43235</t>
  </si>
  <si>
    <t>AT2G27150</t>
  </si>
  <si>
    <t>AT3G10450</t>
  </si>
  <si>
    <t>AT1G29465</t>
  </si>
  <si>
    <t>AT1G18030</t>
  </si>
  <si>
    <t>AT1G29900</t>
  </si>
  <si>
    <t>AT3G13190</t>
  </si>
  <si>
    <t>AT5G11030</t>
  </si>
  <si>
    <t>AT3G52100</t>
  </si>
  <si>
    <t>AT2G41720</t>
  </si>
  <si>
    <t>AT3G07525</t>
  </si>
  <si>
    <t>AT1G29310</t>
  </si>
  <si>
    <t>AT1G17720</t>
  </si>
  <si>
    <t>AT1G29800</t>
  </si>
  <si>
    <t>AT3G11470</t>
  </si>
  <si>
    <t>AT5G08560</t>
  </si>
  <si>
    <t>AT3G49645</t>
  </si>
  <si>
    <t>AT2G39090</t>
  </si>
  <si>
    <t>AT1G27920</t>
  </si>
  <si>
    <t>AT1G17550</t>
  </si>
  <si>
    <t>AT1G28520</t>
  </si>
  <si>
    <t>AT3G09690</t>
  </si>
  <si>
    <t>AT3G46920</t>
  </si>
  <si>
    <t>AT2G38630</t>
  </si>
  <si>
    <t>AT2G21150</t>
  </si>
  <si>
    <t>AT1G27840</t>
  </si>
  <si>
    <t>AT1G17440</t>
  </si>
  <si>
    <t>AT1G28060</t>
  </si>
  <si>
    <t>AT3G03040</t>
  </si>
  <si>
    <t>AT4G39540</t>
  </si>
  <si>
    <t>AT5G02080</t>
  </si>
  <si>
    <t>AT2G38040</t>
  </si>
  <si>
    <t>AT3G01510</t>
  </si>
  <si>
    <t>AT1G17270</t>
  </si>
  <si>
    <t>AT2G48100</t>
  </si>
  <si>
    <t>AT4G38225</t>
  </si>
  <si>
    <t>AT3G29185</t>
  </si>
  <si>
    <t>AT2G16370</t>
  </si>
  <si>
    <t>AT2G41710</t>
  </si>
  <si>
    <t>AT1G25290</t>
  </si>
  <si>
    <t>AT1G16610</t>
  </si>
  <si>
    <t>AT2G47960</t>
  </si>
  <si>
    <t>AT4G37630</t>
  </si>
  <si>
    <t>AT4G36860</t>
  </si>
  <si>
    <t>AT3G29130</t>
  </si>
  <si>
    <t>AT2G35020</t>
  </si>
  <si>
    <t>AT2G04378</t>
  </si>
  <si>
    <t>AT2G39690</t>
  </si>
  <si>
    <t>AT1G16540</t>
  </si>
  <si>
    <t>AT4G35900</t>
  </si>
  <si>
    <t>AT3G28670</t>
  </si>
  <si>
    <t>AT2G03640</t>
  </si>
  <si>
    <t>AT2G39440</t>
  </si>
  <si>
    <t>AT1G16460</t>
  </si>
  <si>
    <t>AT1G26208</t>
  </si>
  <si>
    <t>AT4G32360</t>
  </si>
  <si>
    <t>AT4G21540</t>
  </si>
  <si>
    <t>AT2G34090</t>
  </si>
  <si>
    <t>AT2G35620</t>
  </si>
  <si>
    <t>AT1G23360</t>
  </si>
  <si>
    <t>AT4G32180</t>
  </si>
  <si>
    <t>AT3G27000</t>
  </si>
  <si>
    <t>AT2G32700</t>
  </si>
  <si>
    <t>AT2G01690</t>
  </si>
  <si>
    <t>AT1G23230</t>
  </si>
  <si>
    <t>AT1G15110</t>
  </si>
  <si>
    <t>AT2G42160</t>
  </si>
  <si>
    <t>AT4G30820</t>
  </si>
  <si>
    <t>AT4G17330</t>
  </si>
  <si>
    <t>AT3G19670</t>
  </si>
  <si>
    <t>AT2G30990</t>
  </si>
  <si>
    <t>AT2G01320</t>
  </si>
  <si>
    <t>AT2G34310</t>
  </si>
  <si>
    <t>AT1G21780</t>
  </si>
  <si>
    <t>AT1G15060</t>
  </si>
  <si>
    <t>AT4G15570</t>
  </si>
  <si>
    <t>AT3G18850</t>
  </si>
  <si>
    <t>AT2G25950</t>
  </si>
  <si>
    <t>AT2G01270</t>
  </si>
  <si>
    <t>AT2G32760</t>
  </si>
  <si>
    <t>AT1G20890</t>
  </si>
  <si>
    <t>AT1G14690</t>
  </si>
  <si>
    <t>AT1G24764</t>
  </si>
  <si>
    <t>AT2G40540</t>
  </si>
  <si>
    <t>AT4G23250</t>
  </si>
  <si>
    <t>AT4G12720</t>
  </si>
  <si>
    <t>AT1G79820</t>
  </si>
  <si>
    <t>AT2G31800</t>
  </si>
  <si>
    <t>AT1G20810</t>
  </si>
  <si>
    <t>AT1G14685</t>
  </si>
  <si>
    <t>AT1G22860</t>
  </si>
  <si>
    <t>AT4G21860</t>
  </si>
  <si>
    <t>AT4G08170</t>
  </si>
  <si>
    <t>AT3G12620</t>
  </si>
  <si>
    <t>AT1G79520</t>
  </si>
  <si>
    <t>AT2G29390</t>
  </si>
  <si>
    <t>AT1G14570</t>
  </si>
  <si>
    <t>AT4G19540</t>
  </si>
  <si>
    <t>AT4G04880</t>
  </si>
  <si>
    <t>AT3G07510</t>
  </si>
  <si>
    <t>AT2G17970</t>
  </si>
  <si>
    <t>AT1G78010</t>
  </si>
  <si>
    <t>AT1G19700</t>
  </si>
  <si>
    <t>AT1G22403</t>
  </si>
  <si>
    <t>AT2G39190</t>
  </si>
  <si>
    <t>AT4G11680</t>
  </si>
  <si>
    <t>AT2G17640</t>
  </si>
  <si>
    <t>AT2G28470</t>
  </si>
  <si>
    <t>AT1G13860</t>
  </si>
  <si>
    <t>AT4G09140</t>
  </si>
  <si>
    <t>AT4G00230</t>
  </si>
  <si>
    <t>AT3G04970</t>
  </si>
  <si>
    <t>AT2G28290</t>
  </si>
  <si>
    <t>AT1G19130</t>
  </si>
  <si>
    <t>AT1G21060</t>
  </si>
  <si>
    <t>AT2G28540</t>
  </si>
  <si>
    <t>AT3G63440</t>
  </si>
  <si>
    <t>AT1G73990</t>
  </si>
  <si>
    <t>AT2G28060</t>
  </si>
  <si>
    <t>AT1G13460</t>
  </si>
  <si>
    <t>AT1G20920</t>
  </si>
  <si>
    <t>AT2G26430</t>
  </si>
  <si>
    <t>AT2G47210</t>
  </si>
  <si>
    <t>AT2G22710</t>
  </si>
  <si>
    <t>AT1G12750</t>
  </si>
  <si>
    <t>AT2G21470</t>
  </si>
  <si>
    <t>AT3G61710</t>
  </si>
  <si>
    <t>AT2G13440</t>
  </si>
  <si>
    <t>AT2G21410</t>
  </si>
  <si>
    <t>AT1G18440</t>
  </si>
  <si>
    <t>AT2G20860</t>
  </si>
  <si>
    <t>AT3G61690</t>
  </si>
  <si>
    <t>AT3G55080</t>
  </si>
  <si>
    <t>AT2G45480</t>
  </si>
  <si>
    <t>AT1G71810</t>
  </si>
  <si>
    <t>AT1G17680</t>
  </si>
  <si>
    <t>AT1G10390</t>
  </si>
  <si>
    <t>AT2G20740</t>
  </si>
  <si>
    <t>AT3G53540</t>
  </si>
  <si>
    <t>AT3G52570</t>
  </si>
  <si>
    <t>AT2G44280</t>
  </si>
  <si>
    <t>AT1G79880</t>
  </si>
  <si>
    <t>AT2G17020</t>
  </si>
  <si>
    <t>AT1G17520</t>
  </si>
  <si>
    <t>AT1G17230</t>
  </si>
  <si>
    <t>AT2G20290</t>
  </si>
  <si>
    <t>AT3G51850</t>
  </si>
  <si>
    <t>AT3G49260</t>
  </si>
  <si>
    <t>AT2G39760</t>
  </si>
  <si>
    <t>AT1G78910</t>
  </si>
  <si>
    <t>AT1G17330</t>
  </si>
  <si>
    <t>AT1G08910</t>
  </si>
  <si>
    <t>AT1G17145</t>
  </si>
  <si>
    <t>AT2G17710</t>
  </si>
  <si>
    <t>AT3G27310</t>
  </si>
  <si>
    <t>AT2G39340</t>
  </si>
  <si>
    <t>AT1G78790</t>
  </si>
  <si>
    <t>AT1G69170</t>
  </si>
  <si>
    <t>AT1G17130</t>
  </si>
  <si>
    <t>AT1G16840</t>
  </si>
  <si>
    <t>AT2G15530</t>
  </si>
  <si>
    <t>AT3G22270</t>
  </si>
  <si>
    <t>AT2G38660</t>
  </si>
  <si>
    <t>AT1G67700</t>
  </si>
  <si>
    <t>AT2G03710</t>
  </si>
  <si>
    <t>AT1G17110</t>
  </si>
  <si>
    <t>AT1G08710</t>
  </si>
  <si>
    <t>AT2G04880</t>
  </si>
  <si>
    <t>AT3G21175</t>
  </si>
  <si>
    <t>AT2G38460</t>
  </si>
  <si>
    <t>AT1G61980</t>
  </si>
  <si>
    <t>AT1G64430</t>
  </si>
  <si>
    <t>AT2G01470</t>
  </si>
  <si>
    <t>AT1G08660</t>
  </si>
  <si>
    <t>AT1G15200</t>
  </si>
  <si>
    <t>AT1G77440</t>
  </si>
  <si>
    <t>AT3G11620</t>
  </si>
  <si>
    <t>AT1G61180</t>
  </si>
  <si>
    <t>AT1G80490</t>
  </si>
  <si>
    <t>AT1G16270</t>
  </si>
  <si>
    <t>AT1G08620</t>
  </si>
  <si>
    <t>AT1G14820</t>
  </si>
  <si>
    <t>AT5G63135</t>
  </si>
  <si>
    <t>AT3G07420</t>
  </si>
  <si>
    <t>AT3G24120</t>
  </si>
  <si>
    <t>AT2G34200</t>
  </si>
  <si>
    <t>AT1G60545</t>
  </si>
  <si>
    <t>AT1G16020</t>
  </si>
  <si>
    <t>AT1G08060</t>
  </si>
  <si>
    <t>AT1G13880</t>
  </si>
  <si>
    <t>AT5G38590</t>
  </si>
  <si>
    <t>AT1G75080</t>
  </si>
  <si>
    <t>AT3G05700</t>
  </si>
  <si>
    <t>AT3G10030</t>
  </si>
  <si>
    <t>AT2G33740</t>
  </si>
  <si>
    <t>AT1G60525</t>
  </si>
  <si>
    <t>AT1G16010</t>
  </si>
  <si>
    <t>AT1G07728</t>
  </si>
  <si>
    <t>AT1G13350</t>
  </si>
  <si>
    <t>AT1G74910</t>
  </si>
  <si>
    <t>AT3G06770</t>
  </si>
  <si>
    <t>AT2G33110</t>
  </si>
  <si>
    <t>AT1G73320</t>
  </si>
  <si>
    <t>AT3G01590</t>
  </si>
  <si>
    <t>AT2G26810</t>
  </si>
  <si>
    <t>AT1G55340</t>
  </si>
  <si>
    <t>AT1G54440</t>
  </si>
  <si>
    <t>AT1G76630</t>
  </si>
  <si>
    <t>AT1G14140</t>
  </si>
  <si>
    <t>AT1G07480</t>
  </si>
  <si>
    <t>AT1G12350</t>
  </si>
  <si>
    <t>AT5G07630</t>
  </si>
  <si>
    <t>AT1G72050</t>
  </si>
  <si>
    <t>AT2G39170</t>
  </si>
  <si>
    <t>AT2G47230</t>
  </si>
  <si>
    <t>AT2G23470</t>
  </si>
  <si>
    <t>AT1G13980</t>
  </si>
  <si>
    <t>AT1G07010</t>
  </si>
  <si>
    <t>AT1G11592</t>
  </si>
  <si>
    <t>AT5G04420</t>
  </si>
  <si>
    <t>AT1G67710</t>
  </si>
  <si>
    <t>AT2G37300</t>
  </si>
  <si>
    <t>AT2G44800</t>
  </si>
  <si>
    <t>AT1G53040</t>
  </si>
  <si>
    <t>AT1G50260</t>
  </si>
  <si>
    <t>AT1G73960</t>
  </si>
  <si>
    <t>AT1G06960</t>
  </si>
  <si>
    <t>AT5G03560</t>
  </si>
  <si>
    <t>AT5G62460</t>
  </si>
  <si>
    <t>AT2G36680</t>
  </si>
  <si>
    <t>AT1G49630</t>
  </si>
  <si>
    <t>AT1G48410</t>
  </si>
  <si>
    <t>AT1G71410</t>
  </si>
  <si>
    <t>AT1G13390</t>
  </si>
  <si>
    <t>AT1G06910</t>
  </si>
  <si>
    <t>AT1G10910</t>
  </si>
  <si>
    <t>AT5G67170</t>
  </si>
  <si>
    <t>AT5G66160</t>
  </si>
  <si>
    <t>AT1G54360</t>
  </si>
  <si>
    <t>AT2G23310</t>
  </si>
  <si>
    <t>AT2G27460</t>
  </si>
  <si>
    <t>AT5G53180</t>
  </si>
  <si>
    <t>AT1G48310</t>
  </si>
  <si>
    <t>AT1G48390</t>
  </si>
  <si>
    <t>AT1G70505</t>
  </si>
  <si>
    <t>AT1G12400</t>
  </si>
  <si>
    <t>AT1G06890</t>
  </si>
  <si>
    <t>AT1G10890</t>
  </si>
  <si>
    <t>AT5G60870</t>
  </si>
  <si>
    <t>AT4G33630</t>
  </si>
  <si>
    <t>AT5G28350</t>
  </si>
  <si>
    <t>AT1G49350</t>
  </si>
  <si>
    <t>AT2G25300</t>
  </si>
  <si>
    <t>AT5G47710</t>
  </si>
  <si>
    <t>AT1G32070</t>
  </si>
  <si>
    <t>AT1G66540</t>
  </si>
  <si>
    <t>AT1G11400</t>
  </si>
  <si>
    <t>AT1G05940</t>
  </si>
  <si>
    <t>AT1G10570</t>
  </si>
  <si>
    <t>AT5G04460</t>
  </si>
  <si>
    <t>AT5G23090</t>
  </si>
  <si>
    <t>AT1G48520</t>
  </si>
  <si>
    <t>AT2G17530</t>
  </si>
  <si>
    <t>AT5G36740</t>
  </si>
  <si>
    <t>AT1G42540</t>
  </si>
  <si>
    <t>AT1G64990</t>
  </si>
  <si>
    <t>AT1G10820</t>
  </si>
  <si>
    <t>AT1G05900</t>
  </si>
  <si>
    <t>AT1G10320</t>
  </si>
  <si>
    <t>AT4G39140</t>
  </si>
  <si>
    <t>AT5G22620</t>
  </si>
  <si>
    <t>AT5G18680</t>
  </si>
  <si>
    <t>AT1G47550</t>
  </si>
  <si>
    <t>AT2G14110</t>
  </si>
  <si>
    <t>AT1G80980</t>
  </si>
  <si>
    <t>AT2G05830</t>
  </si>
  <si>
    <t>AT1G28710</t>
  </si>
  <si>
    <t>AT1G09160</t>
  </si>
  <si>
    <t>AT4G19870</t>
  </si>
  <si>
    <t>AT4G12760</t>
  </si>
  <si>
    <t>AT5G02910</t>
  </si>
  <si>
    <t>AT4G38950</t>
  </si>
  <si>
    <t>AT1G45207</t>
  </si>
  <si>
    <t>AT1G79710</t>
  </si>
  <si>
    <t>AT4G37310</t>
  </si>
  <si>
    <t>AT1G33410</t>
  </si>
  <si>
    <t>AT1G09230</t>
  </si>
  <si>
    <t>AT1G05820</t>
  </si>
  <si>
    <t>AT4G14340</t>
  </si>
  <si>
    <t>AT4G00520</t>
  </si>
  <si>
    <t>AT4G33520</t>
  </si>
  <si>
    <t>AT1G36070</t>
  </si>
  <si>
    <t>AT2G01100</t>
  </si>
  <si>
    <t>AT1G79500</t>
  </si>
  <si>
    <t>AT4G35450</t>
  </si>
  <si>
    <t>AT5G45940</t>
  </si>
  <si>
    <t>AT1G26640</t>
  </si>
  <si>
    <t>AT1G33050</t>
  </si>
  <si>
    <t>AT1G09195</t>
  </si>
  <si>
    <t>AT1G05600</t>
  </si>
  <si>
    <t>AT1G07820</t>
  </si>
  <si>
    <t>AT4G09720</t>
  </si>
  <si>
    <t>AT4G38330</t>
  </si>
  <si>
    <t>AT1G34370</t>
  </si>
  <si>
    <t>AT1G77770</t>
  </si>
  <si>
    <t>AT4G34020</t>
  </si>
  <si>
    <t>AT5G19210</t>
  </si>
  <si>
    <t>AT2G01480</t>
  </si>
  <si>
    <t>AT1G26170</t>
  </si>
  <si>
    <t>AT1G31830</t>
  </si>
  <si>
    <t>AT1G54920</t>
  </si>
  <si>
    <t>AT1G08720</t>
  </si>
  <si>
    <t>AT4G05400</t>
  </si>
  <si>
    <t>AT4G28880</t>
  </si>
  <si>
    <t>AT4G26910</t>
  </si>
  <si>
    <t>AT1G73760</t>
  </si>
  <si>
    <t>AT1G75730</t>
  </si>
  <si>
    <t>AT4G31010</t>
  </si>
  <si>
    <t>AT5G17250</t>
  </si>
  <si>
    <t>AT1G79020</t>
  </si>
  <si>
    <t>AT1G22020</t>
  </si>
  <si>
    <t>AT1G30130</t>
  </si>
  <si>
    <t>AT1G53400</t>
  </si>
  <si>
    <t>AT1G08680</t>
  </si>
  <si>
    <t>AT1G05380</t>
  </si>
  <si>
    <t>AT3G24320</t>
  </si>
  <si>
    <t>AT4G23660</t>
  </si>
  <si>
    <t>AT1G73170</t>
  </si>
  <si>
    <t>AT1G75210</t>
  </si>
  <si>
    <t>AT4G28910</t>
  </si>
  <si>
    <t>AT5G16630</t>
  </si>
  <si>
    <t>AT1G24350</t>
  </si>
  <si>
    <t>AT1G47290</t>
  </si>
  <si>
    <t>AT1G06770</t>
  </si>
  <si>
    <t>AT2G44420</t>
  </si>
  <si>
    <t>AT4G12790</t>
  </si>
  <si>
    <t>AT1G32200</t>
  </si>
  <si>
    <t>AT1G73110</t>
  </si>
  <si>
    <t>AT5G16210</t>
  </si>
  <si>
    <t>AT1G20410</t>
  </si>
  <si>
    <t>AT1G04830</t>
  </si>
  <si>
    <t>AT1G06500</t>
  </si>
  <si>
    <t>AT3G52750</t>
  </si>
  <si>
    <t>AT2G39550</t>
  </si>
  <si>
    <t>AT3G60290</t>
  </si>
  <si>
    <t>AT1G69080</t>
  </si>
  <si>
    <t>AT1G70190</t>
  </si>
  <si>
    <t>AT4G08580</t>
  </si>
  <si>
    <t>AT1G60610</t>
  </si>
  <si>
    <t>AT1G29850</t>
  </si>
  <si>
    <t>AT1G05830</t>
  </si>
  <si>
    <t>AT1G05860</t>
  </si>
  <si>
    <t>AT2G30695</t>
  </si>
  <si>
    <t>AT1G27520</t>
  </si>
  <si>
    <t>AT4G30310</t>
  </si>
  <si>
    <t>AT1G60560</t>
  </si>
  <si>
    <t>AT1G13450</t>
  </si>
  <si>
    <t>AT1G18340</t>
  </si>
  <si>
    <t>AT1G28530</t>
  </si>
  <si>
    <t>AT1G05750</t>
  </si>
  <si>
    <t>AT1G04010</t>
  </si>
  <si>
    <t>AT1G05360</t>
  </si>
  <si>
    <t>AT3G14960</t>
  </si>
  <si>
    <t>AT3G06660</t>
  </si>
  <si>
    <t>AT3G17310</t>
  </si>
  <si>
    <t>AT1G22180</t>
  </si>
  <si>
    <t>AT1G05160</t>
  </si>
  <si>
    <t>AT3G01710</t>
  </si>
  <si>
    <t>AT1G24706</t>
  </si>
  <si>
    <t>AT1G48175</t>
  </si>
  <si>
    <t>AT1G11060</t>
  </si>
  <si>
    <t>AT1G16180</t>
  </si>
  <si>
    <t>AT1G21610</t>
  </si>
  <si>
    <t>AT1G04985</t>
  </si>
  <si>
    <t>AT1G03380</t>
  </si>
  <si>
    <t>AT1G04950</t>
  </si>
  <si>
    <t>AT2G29140</t>
  </si>
  <si>
    <t>AT2G04540</t>
  </si>
  <si>
    <t>AT3G09800</t>
  </si>
  <si>
    <t>AT1G24440</t>
  </si>
  <si>
    <t>AT2G44680</t>
  </si>
  <si>
    <t>AT3G56690</t>
  </si>
  <si>
    <t>AT1G31020</t>
  </si>
  <si>
    <t>AT1G09995</t>
  </si>
  <si>
    <t>AT1G21450</t>
  </si>
  <si>
    <t>AT1G04910</t>
  </si>
  <si>
    <t>AT1G04300</t>
  </si>
  <si>
    <t>AT2G24270</t>
  </si>
  <si>
    <t>AT2G02910</t>
  </si>
  <si>
    <t>AT1G24340</t>
  </si>
  <si>
    <t>AT2G42670</t>
  </si>
  <si>
    <t>AT1G08750</t>
  </si>
  <si>
    <t>AT1G15280</t>
  </si>
  <si>
    <t>AT1G03520</t>
  </si>
  <si>
    <t>AT1G04080</t>
  </si>
  <si>
    <t>AT2G21370</t>
  </si>
  <si>
    <t>AT1G43850</t>
  </si>
  <si>
    <t>AT3G16260</t>
  </si>
  <si>
    <t>AT1G07780</t>
  </si>
  <si>
    <t>AT1G14270</t>
  </si>
  <si>
    <t>AT1G03080</t>
  </si>
  <si>
    <t>AT1G73680</t>
  </si>
  <si>
    <t>AT2G45150</t>
  </si>
  <si>
    <t>AT1G31600</t>
  </si>
  <si>
    <t>AT2G21940</t>
  </si>
  <si>
    <t>AT2G47630</t>
  </si>
  <si>
    <t>AT1G07020</t>
  </si>
  <si>
    <t>AT1G08040</t>
  </si>
  <si>
    <t>AT1G02880</t>
  </si>
  <si>
    <t>AT1G03687</t>
  </si>
  <si>
    <t>AT2G25350</t>
  </si>
  <si>
    <t>AT1G13195</t>
  </si>
  <si>
    <t>AT1G74590</t>
  </si>
  <si>
    <t>AT2G41020</t>
  </si>
  <si>
    <t>AT1G22490</t>
  </si>
  <si>
    <t>AT1G06710</t>
  </si>
  <si>
    <t>AT1G07700</t>
  </si>
  <si>
    <t>AT1G12880</t>
  </si>
  <si>
    <t>AT1G02840</t>
  </si>
  <si>
    <t>AT1G03550</t>
  </si>
  <si>
    <t>AT1G62630</t>
  </si>
  <si>
    <t>AT1G76050</t>
  </si>
  <si>
    <t>AT1G08550</t>
  </si>
  <si>
    <t>AT1G72640</t>
  </si>
  <si>
    <t>AT2G38185</t>
  </si>
  <si>
    <t>AT1G06560</t>
  </si>
  <si>
    <t>AT1G07110</t>
  </si>
  <si>
    <t>AT1G02100</t>
  </si>
  <si>
    <t>AT1G02680</t>
  </si>
  <si>
    <t>AT1G02350</t>
  </si>
  <si>
    <t>AT1G51160</t>
  </si>
  <si>
    <t>AT1G31410</t>
  </si>
  <si>
    <t>AT1G60690</t>
  </si>
  <si>
    <t>AT1G67900</t>
  </si>
  <si>
    <t>AT1G05430</t>
  </si>
  <si>
    <t>AT1G07910</t>
  </si>
  <si>
    <t>AT1G18610</t>
  </si>
  <si>
    <t>AT2G37080</t>
  </si>
  <si>
    <t>AT1G19010</t>
  </si>
  <si>
    <t>AT1G05790</t>
  </si>
  <si>
    <t>AT1G06230</t>
  </si>
  <si>
    <t>AT1G02090</t>
  </si>
  <si>
    <t>AT1G02260</t>
  </si>
  <si>
    <t>AT1G01910</t>
  </si>
  <si>
    <t>AT1G34020</t>
  </si>
  <si>
    <t>AT1G22910</t>
  </si>
  <si>
    <t>AT1G04970</t>
  </si>
  <si>
    <t>AT1G56700</t>
  </si>
  <si>
    <t>AT2G28880</t>
  </si>
  <si>
    <t>AT1G18700</t>
  </si>
  <si>
    <t>AT1G08110</t>
  </si>
  <si>
    <t>AT1G01920</t>
  </si>
  <si>
    <t>AT1G02145</t>
  </si>
  <si>
    <t>AT1G01550</t>
  </si>
  <si>
    <t>AT1G15170</t>
  </si>
  <si>
    <t>AT1G04550</t>
  </si>
  <si>
    <t>AT1G05710</t>
  </si>
  <si>
    <t>AT1G51965</t>
  </si>
  <si>
    <t>AT2G27900</t>
  </si>
  <si>
    <t>AT1G03960</t>
  </si>
  <si>
    <t>AT1G06390</t>
  </si>
  <si>
    <t>AT1G01220</t>
  </si>
  <si>
    <t>AT1G01260</t>
  </si>
  <si>
    <t>AT1G02080</t>
  </si>
  <si>
    <t>AT1G27450</t>
  </si>
  <si>
    <t>AT1G07950</t>
  </si>
  <si>
    <t>AT1G01860</t>
  </si>
  <si>
    <t>AT1G01700</t>
  </si>
  <si>
    <t>AT1G04140</t>
  </si>
  <si>
    <t>AT1G01290</t>
  </si>
  <si>
    <t>AT1G01020</t>
  </si>
  <si>
    <t>24h</t>
  </si>
  <si>
    <t>21h</t>
  </si>
  <si>
    <t>18h</t>
  </si>
  <si>
    <t>15h</t>
  </si>
  <si>
    <t>12h</t>
  </si>
  <si>
    <t>9h</t>
  </si>
  <si>
    <t>6h</t>
  </si>
  <si>
    <t>3h</t>
  </si>
  <si>
    <t>0h</t>
  </si>
  <si>
    <t>T26</t>
  </si>
  <si>
    <t>Total Number of genes</t>
  </si>
  <si>
    <t>Gene IDs</t>
  </si>
  <si>
    <t>0*</t>
  </si>
  <si>
    <t>Hours after dusk</t>
  </si>
  <si>
    <t>Time-point</t>
  </si>
  <si>
    <t>T9</t>
  </si>
  <si>
    <t>Gene Descriptions</t>
  </si>
  <si>
    <t xml:space="preserve">S-adenosyl-L-methionine-dependent methyltransferases superfamily protein;(source:Araport11)     protein_coding                  </t>
  </si>
  <si>
    <t xml:space="preserve">UDP-Glycosyltransferase superfamily protein;(source:Araport11)  protein_coding                  </t>
  </si>
  <si>
    <t xml:space="preserve">P-loop containing nucleoside triphosphate hydrolases superfamily protein;(source:Araport11)     protein_coding  ATP-BINDING CASSETTE I19 (ABCI19)       ATP-BINDING CASSETTE I19 (ABCI19);NON-INTRINSIC ABC PROTEIN 4 (ATNAP4)  </t>
  </si>
  <si>
    <t xml:space="preserve">Encodes an atypical dual-speci&amp;#64257;city phosphatase. protein_coding  PLANT AND FUNGI ATYPICAL DUAL-SPECI&amp;#64257;CITY PHOSPHATASE 1 (PFA-DSP1)         (AtPFA-DSP1);PLANT AND FUNGI ATYPICAL DUAL-SPECI&amp;#64257;CITY PHOSPHATASE 1 (PFA-DSP1)  </t>
  </si>
  <si>
    <t xml:space="preserve">Potential natural antisense gene, locus overlaps with AT1G05560 antisense_long_noncoding_rna                    </t>
  </si>
  <si>
    <t xml:space="preserve">GTP-binding protein Obg/CgtA;(source:Araport11) protein_coding   (ATOBGM)       TON1 RECRUITING MOTIF 32 (TRM32); (ATOBGM)      </t>
  </si>
  <si>
    <t xml:space="preserve">other_RNA;(source:Araport11)    other_rna                       </t>
  </si>
  <si>
    <t xml:space="preserve">S-locus lectin protein kinase family protein;(source:Araport11) protein_coding                  </t>
  </si>
  <si>
    <t xml:space="preserve">pseudogene of expressed protein;(source:Araport11)      pseudogene                      </t>
  </si>
  <si>
    <t xml:space="preserve">Sterile alpha motif (SAM) domain-containing protein;(source:Araport11)  protein_coding                  </t>
  </si>
  <si>
    <t xml:space="preserve">Rab GTPase-like A1I protein;(source:Araport11)  protein_coding  RAB GTPASE HOMOLOG A6B (RABA6b) RAB GTPASE HOMOLOG A6B (RABA6b);RAB GTPASE HOMOLOG A6B (AtRABA6b)       </t>
  </si>
  <si>
    <t xml:space="preserve">Encodes a S-adenosyl-L-methionine:jasmonic acid carboxyl methyltransferase that catalyzes the formation of methyljasmonate from jasmonic acid.  Its expression is induced in response to wounding or methyljasmonate treatment. protein_coding  JASMONIC ACID CARBOXYL METHYLTRANSFERASE (JMT)  JASMONIC ACID CARBOXYL METHYLTRANSFERASE (JMT)  </t>
  </si>
  <si>
    <t xml:space="preserve">DNA ligase-like protein;(source:Araport11)      protein_coding                  </t>
  </si>
  <si>
    <t xml:space="preserve">OPC-8:0 CoA ligase1;(source:Araport11)  protein_coding  OPC-8:0 COA LIGASE1 (OPCL1)     OPC-8:0 COA LIGASE1 (OPCL1)     </t>
  </si>
  <si>
    <t xml:space="preserve">Type I phosphatidylinositol-4-phosphate 5-kinase. Preferentially phosphorylates PtdIns4P. Induced by water stress and abscisic acid in Arabidopsis thaliana. Expressed in procambial cells of leaves, flowers and roots. A N-terminal Membrane Occupation and Recognition Nexus (MORN)affects enzyme activity and distribution. protein_coding  PHOSPHATIDYLINOSITOL-4-PHOSPHATE 5-KINASE 1 (PIP5K1)    PHOSPHATIDYLINOSITOL-4-PHOSPHATE 5-KINASE 1 (ATPIP5K1); (ATPIPK1);PHOSPHATIDYLINOSITOL-4-PHOSPHATE 5-KINASE 1 (PIP5K1)  </t>
  </si>
  <si>
    <t xml:space="preserve">hydroxyproline-rich glycoprotein family protein;(source:Araport11)      protein_coding                  </t>
  </si>
  <si>
    <t xml:space="preserve">Transducin/WD40 repeat-like superfamily protein;(source:Araport11)      protein_coding                  </t>
  </si>
  <si>
    <t xml:space="preserve">EXS (ERD1/XPR1/SYG1) family protein;(source:Araport11)  protein_coding                  </t>
  </si>
  <si>
    <t xml:space="preserve">Encodes ATHB54, a member of the homeodomain leucine zipper (HD-Zip) family protein. Please note that this locus was split from AT1G27050 in the TAIR10 genome release (2010). Affymetrix ATH1 Probe Set linked to symbol ATHB54 is in fact directed against the product of the AT1G27050 locus (the mRNA coding for the RNA-recognition-motif protein). protein_coding  HOMEOBOX PROTEIN 54 (ATHB54)    HOMEOBOX PROTEIN 54 (ATHB54);HOMEOBOX PROTEIN 54 (HB54) </t>
  </si>
  <si>
    <t xml:space="preserve">Galactose oxidase/kelch repeat superfamily protein;(source:Araport11)   protein_coding                  </t>
  </si>
  <si>
    <t xml:space="preserve">Related to Cys2/His2-type zinc-finger proteins found in higher plants. Compensated for a subset of calcineurin deficiency in yeast. Salt tolerance produced by ZAT10 appeared to be partially dependent on ENA1/PMR2, a P-type ATPase required for Li+ and Na+ efflux in yeast. The protein is localized to the nucleus, acts as a transcriptional repressor and is responsive to chitin oligomers. Also involved in response to photooxidative stress. protein_coding  SALT TOLERANCE ZINC FINGER (STZ)         (ZAT10);SALT TOLERANCE ZINC FINGER (STZ)       </t>
  </si>
  <si>
    <t xml:space="preserve">Potential natural antisense gene, locus overlaps with AT1G27920 antisense_long_noncoding_rna                    </t>
  </si>
  <si>
    <t xml:space="preserve">Potential natural antisense gene, locus overlaps with AT1G29355 antisense_long_noncoding_rna                    </t>
  </si>
  <si>
    <t xml:space="preserve">alpha/beta-Hydrolases superfamily protein;(source:Araport11)    protein_coding                  </t>
  </si>
  <si>
    <t xml:space="preserve">hypothetical protein;(source:Araport11) protein_coding                  </t>
  </si>
  <si>
    <t xml:space="preserve">transposable_element_gene;(source:Araport11);CACTA-like transposase family (Ptta/En/Spm), has a 3.6e-22 P-value blast match to At5g59620.1/14-257 CACTA-like transposase family (Ptta/En/Spm) (CACTA-element) (Arabidopsis thaliana);(source:TAIR10)    transposable_element_gene                       </t>
  </si>
  <si>
    <t xml:space="preserve">pseudogene of S-locus related protein SLR1;(source:Araport11)   pseudogene                      </t>
  </si>
  <si>
    <t xml:space="preserve">pseudogene of Transmembrane amino acid transporter family protein;(source:Araport11)    pseudogene                      </t>
  </si>
  <si>
    <t xml:space="preserve">cTAGE family protein;(source:Araport11) protein_coding                  </t>
  </si>
  <si>
    <t xml:space="preserve">Protein kinase superfamily protein;(source:Araport11)   protein_coding                  </t>
  </si>
  <si>
    <t xml:space="preserve">Leucine-rich repeat protein kinase family protein;(source:Araport11)    protein_coding                  </t>
  </si>
  <si>
    <t xml:space="preserve">The gene encodes a putative member of  the LRR-RLK protein family. Expressin and mutant analysis revealed that it contributes to the interaction between Arabidopsis and Hyaloperonospora arabidopsidis.  and The mRNA is cell-to-cell mobile.  protein_coding  IMPAIRED OOMYCETE SUSCEPTIBILITY 1 (IOS1)       IMPAIRED OOMYCETE SUSCEPTIBILITY 1 (IOS1)       </t>
  </si>
  <si>
    <t xml:space="preserve">PLAC8 family protein;(source:Araport11) protein_coding                  </t>
  </si>
  <si>
    <t xml:space="preserve">Member of MAP Kinase familly. Target of MPKKK20 phosphorylation. Mutant root growth is sensitive oryzalin and suggestive of a role in signaling during microtubule organization.        protein_coding  MITOGEN-ACTIVATED PROTEIN KINASE 18 (MPK18)     MITOGEN-ACTIVATED PROTEIN KINASE 18 (MPK18);ARABIDOPSIS THALIANA MAP KINASE 18 (ATMPK18)        </t>
  </si>
  <si>
    <t xml:space="preserve">Potential natural antisense gene, locus overlaps with AT1G56160 antisense_long_noncoding_rna                    </t>
  </si>
  <si>
    <t xml:space="preserve">Encodes an F-box protein that can functionally replace VirF, regulating levels of the VirE2 and VIP1 proteins via a VBF-containing SCF complex.  It is thought to be involved in DNA integration and T-DNA degradation. protein_coding  PHLOEM PROTEIN 2-B14 (PP2-B14)  PHLOEM PROTEIN 2-B14 (AtPP2-B14);VIP1-BINDING F-BOX PROTEIN (VBF);PHLOEM PROTEIN 2-B14 (PP2-B14)        </t>
  </si>
  <si>
    <t xml:space="preserve">pseudogene of RNA-directed DNA polymerase (reverse transcriptase)-related family protein;(source:Araport11)     pseudogene                      </t>
  </si>
  <si>
    <t xml:space="preserve">Encodes a RING-type ubiquitin E3 ligase of the chloroplast outer membrane that associates with TOC complexes and mediates ubiquitination of TOC components, promoting their degradation.  It not only regulates chloroplast protein import but also targets components of the peroxisome protein import apparatus, PEX13 in particular. protein_coding  DIAP1-LIKE PROTEIN 1 (DAL1)     DIAP1-LIKE PROTEIN 1 (DAL1);SUPPRESSOR OF PPI1 LOCUS 1 (SP1)    </t>
  </si>
  <si>
    <t xml:space="preserve">Encodes a functional methionine gamma-lyase, a cytosolic enzyme catalyzes the degradation of methionine into methanethiol, alpha-ketobutyrate and ammonia. The catabolism of excess methionine is important to methionine homeostasis. The mRNA is cell-to-cell mobile. protein_coding  METHIONINE GAMMA-LYASE (MGL)    METHIONINE GAMMA-LYASE (MGL);METHIONINE GAMMA-LYASE (ATMGL)     </t>
  </si>
  <si>
    <t xml:space="preserve">phloem protein 2 A5;(source:Araport11)  protein_coding  PHLOEM PROTEIN 2 A5 (PP2-A5)    PHLOEM PROTEIN 2 A5 (PP2-A5);PHLOEM PROTEIN 2 A5 (ATPP2-A5)     </t>
  </si>
  <si>
    <t xml:space="preserve">Encodes a microRNA that targets several SAMT family members. miR163, is highly expressed in A. thaliana diploids but down-regulated in A. thaliana autotetraploids and repressed in A. arenosa and A. suecica.  MicroRNAs are regulatory RNAs with a mature length of ~21-nucleotides that are processed from hairpin precursors by Dicer-like enzymes. MicroRNAs can negatively regulate gene expression by attenuating translation or by directing mRNA cleavage.Mature sequence: UUGAAGAGGACUUGGAACUUCGAU    miRNA_primary_transcript        MICRORNA163 (MIR163)    MICRORNA163 (MIR163)    </t>
  </si>
  <si>
    <t xml:space="preserve">ROTUNDIFOLIA like 21;(source:Araport11) protein_coding  ROTUNDIFOLIA LIKE 21 (RTFL21)   DEVIL 3 (DVL3);ROTUNDIFOLIA LIKE 21 (RTFL21)    </t>
  </si>
  <si>
    <t xml:space="preserve">ENTH/ANTH/VHS superfamily protein;(source:Araport11)    protein_coding                  </t>
  </si>
  <si>
    <t xml:space="preserve">Unknown gene    other_rna                       </t>
  </si>
  <si>
    <t xml:space="preserve">Encodes a plastid-localized &amp;#945;-amylase. Expression is reduced in the SEX4 mutant. Loss of function mutations show normal diurnal pattern of starch accumulation/degradation.  Expression follows circadian rhythms. protein_coding  ALPHA-AMYLASE-LIKE 3 (AMY3)     ALPHA-AMYLASE-LIKE 3 (AMY3);ALPHA-AMYLASE-LIKE 3 (ATAMY3)       </t>
  </si>
  <si>
    <t xml:space="preserve">Sucrose transporter gene induced in response to nematodes; member of Sucrose-proton symporter family. The mRNA is cell-to-cell mobile.  protein_coding  SUCROSE-PROTON SYMPORTER 1 (SUC1)       ARABIDOPSIS THALIANA SUCROSE-PROTON SYMPORTER 1 (ATSUC1);SUCROSE-PROTON SYMPORTER 1 (SUC1)      </t>
  </si>
  <si>
    <t xml:space="preserve">Chaperone DnaJ-domain superfamily protein;(source:Araport11)    protein_coding                  </t>
  </si>
  <si>
    <t xml:space="preserve">Encodes a S-adenosyl-L-methionine-dependent phosphoethanolamine N-methyltransferase whose expression is responsive to both phosphate (Pi) and phosphite (Phi) in roots. protein_coding   (NMT)   (NMT3); (NMT)  </t>
  </si>
  <si>
    <t xml:space="preserve">Pentatricopeptide repeat (PPR) superfamily protein;(source:Araport11)   protein_coding                  </t>
  </si>
  <si>
    <t xml:space="preserve">Encodes S-adenosyl-methionine-sterol-C-methyltransferase, an enzyme in the sterol biosynthetic pathway. protein_coding  STEROL METHYLTRANSFERASE 3 (SMT3)       STEROL METHYLTRANSFERASE 3 (SMT3)       </t>
  </si>
  <si>
    <t xml:space="preserve">F-box family protein;(source:Araport11) protein_coding  AUXIN UP-REGULATED F-BOX PROTEIN 1 (AUF1)       AUXIN UP-REGULATED F-BOX PROTEIN 1 (AUF1)       </t>
  </si>
  <si>
    <t xml:space="preserve">Encodes a member of a family of F-box proteins, called the KISS ME DEADLY (KMD) family, that targets type-B ARR proteins for degradation and is involved in the negative regulation of the cytokinin response. Also named as KFB20, a member of a group of Kelch repeat F-box proteins that negatively regulate phenylpropanoid biosynthesis by targeting the phenypropanoid biosynthesis enzyme phenylalanine ammonia-lyase. The mRNA is cell-to-cell mobile.  protein_coding  KISS ME DEADLY 1 (KMD1) KELCH REPEAT F-BOX 20 (KFB20);KISS ME DEADLY 1 (KMD1)   </t>
  </si>
  <si>
    <t xml:space="preserve">ELF4-like 3;(source:Araport11)  protein_coding  ELF4-LIKE 3 (ELF4-L3)   ELF4-LIKE 3 (ELF4-L3)   </t>
  </si>
  <si>
    <t xml:space="preserve">Encodes calcium dependent protein kinase 6 (CPK6), a member of the Arabidopsis CDPK gene family.  CDPKs contain an intrinsic Ca2+-activation domain with four EF hand Ca2+-binding sites.  CDPKs protein kinases have been proposed to function in multiple plant signal transduction pathways downstream of [Ca2+]cyt elevations, thus transducing various physiological responses.  CPK6 is expressed in both guard cells and mesophyll cells.  Functions in guard cell ion channel regulation.   ABA and Ca(2+) activation of slow-type anion channels and, interestingly, ABA activation of plasma membrane Ca(2+)-permeable channels were impaired in independent alleles of single and double cpk3cpk6 mutant guard cells.  Furthermore, ABA- and Ca(2+)-induced stomatal closing were partially impaired in these cpk3cpk6 mutant alleles.  The protein kinase CPK6 is shown in biochemical assays to be directly activated by elevations in calcium concentrations in the physiological range (Laanements et al., 2013 PlantPhys.; PMID: 23766366). These data correlate with the in vivo function of CPK6 in Ca2+ and ABA activation of S-type anion channels (Mori et al., 2006 PLoS Biol.;  PMID: 17032064) and the ability of CPK6 to mediate ABA activation of SLAC1 (Brandt et al., 2012 PNAS; PMID: 22689970). The mRNA is cell-to-cell mobile.  protein_coding  CALCIUM DEPENDENT PROTEIN KINASE 6 (CPK6)       CALCIUM-DEPENDENT PROTEIN KINASE 6 (CPK6);ARABIDOPSIS THALIANA CALCIUM-DEPENDENT PROTEIN KINASE 6 (ATCPK6);ARABIDOPSIS THALIANA CALMODULIN-DOMAIN PROTEIN KINASE 3 (ATCDPK3);CALCIUM DEPENDENT PROTEIN KINASE 6 (CPK6)  </t>
  </si>
  <si>
    <t xml:space="preserve">Cysteine/Histidine-rich C1 domain family protein;(source:Araport11)     protein_coding                  </t>
  </si>
  <si>
    <t xml:space="preserve">NAD(P)-binding Rossmann-fold superfamily protein;(source:Araport11)     protein_coding                  </t>
  </si>
  <si>
    <t xml:space="preserve">Encodes a protein with similarity to thromboxane-A synthase, member of the CYP711A cytochrome P450 family. MAX1 is a specific repressor of vegetative axillary buds generated by the axillary meristem. Expressed in vascular traces in the rosette stem and axillary buds throughout plant development. Mutants have increased axillary branches. Along with MAX3,4 thought to mediate control of shoot branching via synthesis of a signal molecule which is transported over long distance mediated by MAX2. cDNA supports the existence of the longer transcript predicted for this locus, no cDNA isolated for shorter transcript. MAX1 downregulates 11 genes involved in flavonoid pathway (CHS, CHI, F3H, F3'H, FLS, DFR, ANS, UFGT, RT, AAC and GST).  protein_coding  CYTOCHROME P450, FAMILY 711, SUBFAMILY A, POLYPEPTIDE 1 (CYP711A1)      MORE AXILLARY BRANCHES 1 (MAX1);CYTOCHROME P450, FAMILY 711, SUBFAMILY A, POLYPEPTIDE 1 (CYP711A1)      </t>
  </si>
  <si>
    <t xml:space="preserve">transposable_element_gene;(source:Araport11)    transposable_element_gene                       </t>
  </si>
  <si>
    <t xml:space="preserve">pseudogene of Polynucleotidyl transferase;(source:Araport11)    pseudogene                      </t>
  </si>
  <si>
    <t xml:space="preserve">Plant invertase/pectin methylesterase inhibitor superfamily;(source:Araport11)  protein_coding  PECTIN METHYLESTERASE 12 (PME12)        PECTIN METHYLESTERASE 12 (PME12)        </t>
  </si>
  <si>
    <t xml:space="preserve">GDSL-motif  esterase/acyltransferase/lipase. Enzyme group with broad substrate specificity that may catalyze acyltransfer or hydrolase reactions with lipid and non-lipid substrates.   protein_coding                  </t>
  </si>
  <si>
    <t xml:space="preserve">ROTUNDIFOLIA like 2;(source:Araport11)  protein_coding  ROTUNDIFOLIA LIKE 2 (RTFL2)     ROTUNDIFOLIA LIKE 2 (RTFL2);DEVIL 13 (DVL13)    </t>
  </si>
  <si>
    <t xml:space="preserve">In a tandem repeat with AT2G30424 and AT2G30432 protein_coding  ENHANCER OF TRY AND CPC 2 (ETC2)        ENHANCER OF TRY AND CPC 2 (ETC2)        </t>
  </si>
  <si>
    <t xml:space="preserve">Potential natural antisense gene, locus overlaps with AT2G32180 antisense_long_noncoding_rna                    </t>
  </si>
  <si>
    <t xml:space="preserve">a member of the plasma membrane intrinsic protein subfamily PIP2. localizes to the plasma membrane and exhibits water transport activity in Xenopus oocyte. expressed specifically in the vascular bundles and protein level increases slightly during leaf dev protein_coding  PLASMA MEMBRANE INTRINSIC PROTEIN 2 (PIP2B)     PLASMA MEMBRANE INTRINSIC PROTEIN 2;2 (PIP2;2);PLASMA MEMBRANE INTRINSIC PROTEIN 2 (PIP2B)      </t>
  </si>
  <si>
    <t xml:space="preserve">Encodes a member of the PYR (pyrabactin resistance  )/PYL(PYR1-like)/RCAR (regulatory components of ABA receptor) family proteins with 14 members.  PYR/PYL/RCAR family proteins function as abscisic acid sensors. Mediate ABA-dependent regulation of protein phosphatase 2Cs ABI1 and ABI2.  protein_coding  PYR1-LIKE 6 (PYL6)      REGULATORY COMPONENTS OF ABA RECEPTOR 9 (RCAR9);PYR1-LIKE 6 (PYL6)      </t>
  </si>
  <si>
    <t xml:space="preserve">A cold-regulated gene whose product is targeted to the chloroplast. Cor15am  protects stromal proteins from aggregation under various stress conditions. Constitutive expression increases freezing tolerance in protoplasts in vitro and chloroplasts in vivo. NMR and x-ray diffraction studies suggest that COR15a alters the intrinsic curvature of the inner membrane of chloroplast envelope.  Late Embryogenesis abundant protein (LEA). Protects chloroplast membranes during freezing. protein_coding  COLD-REGULATED 15A (COR15A)     COLD-REGULATED 15A (COR15A); (ATCOR15A); (COR15)        </t>
  </si>
  <si>
    <t xml:space="preserve">DNAse I-like superfamily protein;(source:Araport11)     protein_coding                  </t>
  </si>
  <si>
    <t xml:space="preserve">SPFH/Band 7/PHB domain-containing membrane-associated protein family;(source:Araport11) protein_coding  HYPERSENSITIVE INDUCED REACTION 2 (HIR2)         (AtHIR2);HYPERSENSITIVE INDUCED REACTION 2 (HIR2)      </t>
  </si>
  <si>
    <t xml:space="preserve">bromodomain and extraterminal domain protein 10;(source:Araport11)      protein_coding  BROMODOMAIN AND EXTRATERMINAL DOMAIN PROTEIN 10 (BET10) BROMODOMAIN AND EXTRATERMINAL DOMAIN PROTEIN 10 (ATBET10);BROMODOMAIN AND EXTRATERMINAL DOMAIN PROTEIN 10 (BET10)       </t>
  </si>
  <si>
    <t xml:space="preserve">transposable_element_gene;(source:Araport11);non-LTR retrotransposon family (LINE), has a 9.0e-48 P-value blast match to GB:AAA67727 reverse transcriptase (LINE-element) (Mus musculus);(source:TAIR10)        transposable_element_gene                       </t>
  </si>
  <si>
    <t xml:space="preserve">Encodes LRR-RLK protein that  is localized to the plasma membrane and is involved in regulation of plant innate immunity to microbes. LIK1 is phosphorylated by CERK1, a kinase involved in chitin perception. The mRNA is cell-to-cell mobile. protein_coding  LYSM RLK1-INTERACTING KINASE 1 (LIK1)   LYSM RLK1-INTERACTING KINASE 1 (LIK1)   </t>
  </si>
  <si>
    <t xml:space="preserve">transposable_element_gene;(source:Araport11);similar to unknown protein [Arabidopsis thaliana] (TAIR:AT5G32621.1);(source:TAIR10)       transposable_element_gene                       </t>
  </si>
  <si>
    <t xml:space="preserve">GPI-anchored protein;(source:Araport11) protein_coding                  </t>
  </si>
  <si>
    <t xml:space="preserve">Involved in RNA editing of plastid atpF and mitochondrial nad5. protein_coding  ATPF EDITING FACTOR 1 (AEF1)    ATPF EDITING FACTOR 1 (AEF1)    </t>
  </si>
  <si>
    <t xml:space="preserve">pseudogene of hypothetical protein;(source:Araport11)   pseudogene                      </t>
  </si>
  <si>
    <t xml:space="preserve">Octicosapeptide/Phox/Bem1p family protein;(source:Araport11)    protein_coding                  </t>
  </si>
  <si>
    <t xml:space="preserve">nodulin MtN21-like transporter family protein   protein_coding  USUALLY MULTIPLE ACIDS MOVE IN AND OUT TRANSPORTERS 46 (UMAMIT46)       USUALLY MULTIPLE ACIDS MOVE IN AND OUT TRANSPORTERS 46 (UMAMIT46)       </t>
  </si>
  <si>
    <t xml:space="preserve">nodulin MtN21-like transporter family protein   protein_coding  USUALLY MULTIPLE ACIDS MOVE IN AND OUT TRANSPORTERS 47 (UMAMIT47)       USUALLY MULTIPLE ACIDS MOVE IN AND OUT TRANSPORTERS 47 (UMAMIT47)       </t>
  </si>
  <si>
    <t xml:space="preserve">nodulin MtN21-like transporter family protein   protein_coding  USUALLY MULTIPLE ACIDS MOVE IN AND OUT TRANSPORTERS 44 (UMAMIT44)       USUALLY MULTIPLE ACIDS MOVE IN AND OUT TRANSPORTERS 44 (UMAMIT44)       </t>
  </si>
  <si>
    <t xml:space="preserve">hypothetical protein;(source:Araport11) protein_coding  BLUE-LIGHT INHIBITOR OF CRYPTOCHROMES 2 (BIC2)  BLUE-LIGHT INHIBITOR OF CRYPTOCHROMES 2 (BIC2)  </t>
  </si>
  <si>
    <t xml:space="preserve">Encodes a farnesoic acid carboxyl-O-methyltransferase. The mRNA is cell-to-cell mobile. protein_coding  FARNESOIC ACID CARBOXYL-O-METHYLTRANSFERASE (FAMT)      FARNESOIC ACID CARBOXYL-O-METHYLTRANSFERASE (FAMT)      </t>
  </si>
  <si>
    <t xml:space="preserve">pseudogene of pectinesterase;(source:Araport11) pseudogene                      </t>
  </si>
  <si>
    <t xml:space="preserve">Zinc finger C-x8-C-x5-C-x3-H type family protein;(source:Araport11)     protein_coding                  </t>
  </si>
  <si>
    <t xml:space="preserve">Eukaryotic aspartyl protease family protein;(source:Araport11)  protein_coding                  </t>
  </si>
  <si>
    <t xml:space="preserve">A20/AN1-like zinc finger family protein;(source:Araport11)      protein_coding                  </t>
  </si>
  <si>
    <t xml:space="preserve">Encodes a sterol C-14 reductase required for cell division and expansion and is involved in proper organization of the embryo.  protein_coding  FACKEL (FK)      (HYD2);FACKEL (FK);EXTRA-LONG-LIFESPAN 1 (ELL1)        </t>
  </si>
  <si>
    <t xml:space="preserve">salt-inducible zinc finger 1;(source:Araport11) protein_coding  SALT-INDUCIBLE ZINC FINGER 1 (SZF1)      (ATSZF1);SALT-INDUCIBLE ZINC FINGER 1 (SZF1)   </t>
  </si>
  <si>
    <t xml:space="preserve">Sig1 binding protein; interacts with Sig1R4. As well as Sig1, SibI is imported into chloroplasts and its expression is light-dependent in mature chloroplasts.  protein_coding  SIGMA FACTOR BINDING PROTEIN 1 (SIB1)   SIGMA FACTOR BINDING PROTEIN 1 (SIB1)   </t>
  </si>
  <si>
    <t xml:space="preserve">F-box/RNI-like superfamily protein;(source:Araport11)   protein_coding                  </t>
  </si>
  <si>
    <t xml:space="preserve">Encodes PHYTOCHROME RAPIDLY REGULATED2 (PAR2), an atypical basic helix-loop-helix (bHLP) protein.  Closely related to PAR1 (At2g42870).  Up regulated after simulated shade perception.  Acts in the nucleus to control plant development and as a negative regulator of shade avoidance response.  Functions as transcriptional repressor of auxin-responsive genes SAUR15 (AT4G38850) and SAUR68 (AT1G29510). protein_coding  PHY RAPIDLY REGULATED 2 (PAR2)   (HLH2);PHY RAPIDLY REGULATED 2 (PAR2)  </t>
  </si>
  <si>
    <t xml:space="preserve">pseudogene of F-box family protein      pseudogene                      </t>
  </si>
  <si>
    <t xml:space="preserve">Potential natural antisense gene, locus overlaps with AT3G59070 antisense_long_noncoding_rna                    </t>
  </si>
  <si>
    <t xml:space="preserve">Encodes a member of a family of F-box proteins, called the KISS ME DEADLY (KMD) family, that targets type-B ARR proteins for degradation and is involved in the negative regulation of the cytokinin response. Also named as KFB50, a member of a group of Kelch repeat F-box proteins that negatively regulate phenylpropanoid biosynthesis by targeting the phenypropanoid biosynthesis enzyme phenylalanine ammonia-lyase. The mRNA is cell-to-cell mobile.  protein_coding  KISS ME DEADLY 4 (KMD4) KISS ME DEADLY 4 (KMD4); (ATKFB50);KELCH REPEAT F-BOX 50 (KFB50)        </t>
  </si>
  <si>
    <t xml:space="preserve">transposable_element_gene;(source:Araport11);similar to unknown protein [Arabidopsis thaliana] (TAIR:AT4G06603.1);(source:TAIR10)       transposable_element_gene                       </t>
  </si>
  <si>
    <t xml:space="preserve">wall-associated receptor kinase-like protein;(source:Araport11) protein_coding                  </t>
  </si>
  <si>
    <t xml:space="preserve">Encodes a protein with UDP-xylose-dependent xylosyltransferase activity, which transfers Xyl onto L-fucose and (albeit less efficiently) L-arabinose. The linkage to L-fucose was shown to be preferentially to the &lt;i&gt;O&lt;/i&gt;-4 position. Analysis of mutant containing T-DNA insertion in this gene indicate that the RGXT2 protein might be involved in the synthesis of the &amp;alpha;-D-Xyl-(1,3)-&amp;alpha;-L-Fuc-(1,4)-L-Rha structure in pectic rhamnogalacturonan II. The mRNA is cell-to-cell mobile. protein_coding  RHAMNOGALACTURONAN XYLOSYLTRANSFERASE 2 (RGXT2) RHAMNOGALACTURONAN XYLOSYLTRANSFERASE 2 (RGXT2) </t>
  </si>
  <si>
    <t xml:space="preserve">transposable_element_gene;(source:Araport11);pseudogene, similar to B, blastp match of 51%25 identity and 4.5e-98 P-value to GP|22830897|dbj|BAC15771.1||AB087616 B {Oryza sativa (japonica cultivar-group)};(source:TAIR10)    transposable_element_gene                       </t>
  </si>
  <si>
    <t xml:space="preserve">Encodes a truncated and null function protein, due to a 5-bp deletion in cDNA. The functional allele in ecotype Cvi, AOP2, encodes a 2-oxoglutarate-dependent dioxygenase which is involved in glucosinolate biosynthesis. The natural variation in this locus explains the diversification of alkenyl glucosinolate among different ecotypes of Arabidopsis.   pseudogene      ALKENYL HYDROXALKYL PRODUCING 2 (AOP2)  ALKENYL HYDROXALKYL PRODUCING 2 (AOP2)  </t>
  </si>
  <si>
    <t xml:space="preserve">Encodes a GH3-related gene involved in red light-specific hypocotyl elongation.  Analysis of sense and antisense transgenic plants suggests that DFL2 is located downstream of red light signal transduction and determines the degree of hypocotyl elongation. protein_coding  DWARF IN LIGHT 2 (DFL2) DWARF IN LIGHT 2 (DFL2); (GH3-10)       </t>
  </si>
  <si>
    <t xml:space="preserve">transposable_element_gene;(source:Araport11);pseudogene, similar to P0703B11.15, blastp match of 38%25 identity and 2.2e-25 P-value to GP|18844826|dbj|BAB85296.1||AP003302 P0703B11.15 {Oryza sativa (japonica cultivar-group)};(source:TAIR10)        transposable_element_gene                       </t>
  </si>
  <si>
    <t xml:space="preserve">transposable_element_gene;(source:Araport11);hypothetical protein, contains Pfam domain, PF04827: Protein of unknown function (DUF635);(source:TAIR10)  transposable_element_gene                       </t>
  </si>
  <si>
    <t xml:space="preserve">MIK1 encodes a receptor kinase that forms a complex with MDIS1/MIK2 and binds LURE1, the female pollen guidance chemi-attractant. MIK1 phosphorylates MDIS1 and is autophosphorylated.  protein_coding  MDIS1-INTERACTING RECEPTOR LIKE KINASE2 (MIK2)  MDIS1-INTERACTING RECEPTOR LIKE KINASE2 (MIK2)  </t>
  </si>
  <si>
    <t xml:space="preserve">TT8 is a regulation factor that acts in a concerted action with TT1, PAP1 and TTG1 on the regulation of flavonoid pathways, namely proanthocyanidin and anthocyanin biosynthesis.  Affects dihydroflavonol 4-reductase gene expression. It is thought that a ternary complex composed of TT2, TT8 and TTG1 is necessary for correct expression of BAN in seed endothelium. Also important for important for marginal trichome development. It binds the promoter of both AT3G26790 and AT1G28300.TT8 interacts with JAZ  proteins to regulate anthocyanin accumulation. protein_coding  TRANSPARENT TESTA 8 (TT8)       TRANSPARENT TESTA 8 (TT8); (ATTT8); (BHLH42)    </t>
  </si>
  <si>
    <t xml:space="preserve">member of Heat Stress Transcription Factor (Hsf) family protein_coding   (AT-HSFB2B)     (AT-HSFB2B);HEAT SHOCK TRANSCRIPTION FACTOR  B2B (HSFB2B); (HSF7)      </t>
  </si>
  <si>
    <t xml:space="preserve">Encodes a phospholipase D (gamma) that is involved in aluminum tolerance and plays a role in membrane lipid modulation under Al stress. protein_coding  PHOSPHOLIPASE D GAMMA 1 (PLDGAMMA1)     MATERNAL EFFECT EMBRYO ARREST 54 (MEE54);PHOSPHOLIPASE D GAMMA 1 (PLDGAMMA1)    </t>
  </si>
  <si>
    <t xml:space="preserve">Probably not a pseudogene based on evidence for transcription (RNA-seq) and translation (Ribo-seq) described in PMID:27791167   pseudogene                      </t>
  </si>
  <si>
    <t xml:space="preserve">ERD (early-responsive to dehydration stress) family protein;(source:Araport11)  protein_coding                  </t>
  </si>
  <si>
    <t xml:space="preserve">Nucleotide-sugar transporter family protein;(source:Araport11)  protein_coding  PURINE PERMEASE 21 (PUP21)      PURINE PERMEASE 21 (PUP21); (ATPUP21)   </t>
  </si>
  <si>
    <t xml:space="preserve">Potential natural antisense gene, locus overlaps with AT4G22235 antisense_long_noncoding_rna                    </t>
  </si>
  <si>
    <t xml:space="preserve">Encodes a member of the SMO1 family of sterol 4alpha-methyl oxidases. More specifically functions as a 4,4-dimethyl-9beta,19-cyclopropylsterol-4alpha-  methyl oxidase. protein_coding  STEROL C4-METHYL OXIDASE 1-2 (SMO1-2)   STEROL C4-METHYL OXIDASE 1 (SMO1); (ATSMO1-2);ARABIDOPSIS THALIANA STEROL 4-ALPHA-METHYL OXIDASE 1 (ATSMO1);STEROL C4-METHYL OXIDASE 1-2 (SMO1-2)       </t>
  </si>
  <si>
    <t xml:space="preserve">TET5 encodes a member of the TETRASPANIN gene family that is expressed in the embryo and vascular system and is involved in organ growth redundantly with TET6. protein_coding  TETRASPANIN5 (TET5)     TETRASPANIN5 (TET5)     </t>
  </si>
  <si>
    <t xml:space="preserve">early nodulin-like protein 2;(source:Araport11) protein_coding  EARLY NODULIN-LIKE PROTEIN 2 (ENODL2)    (AtENODL2);EARLY NODULIN-LIKE PROTEIN 2 (ENODL2)       </t>
  </si>
  <si>
    <t xml:space="preserve">Encodes a novel Cys-rich protein with a B-box like domain that acts as a negative regulator of meristem cell accumulation in inflorescence and floral meristems as loss-of-function ult1 mutations cause inflorescence meristem enlargement, the production of extra flowers and floral organs, and a decrease in floral meristem determinacy. Acts opposite to CLF which represses AG, but preventing deposition of CLF repressive methylation marks.ULT1 acts as an anti-repressor that counteracts EMF1 action through modulation of histone marks on target genes.  protein_coding  ULTRAPETALA1 (ULT1)     ULTRAPETALA1 (ULT1)     </t>
  </si>
  <si>
    <t xml:space="preserve">Encodes a member of the calcineurin B-like calcium sensor gene family. Mediates salt tolerance by regulating ion homeostasis in Arabidopsis.    protein_coding  CALCINEURIN B-LIKE PROTEIN 10 (CBL10)    (ATCBL10);CALCINEURIN B-LIKE PROTEIN 10 (CBL10)        </t>
  </si>
  <si>
    <t xml:space="preserve">cysteine-rich TM module stress tolerance protein;(source:Araport11)     protein_coding                  </t>
  </si>
  <si>
    <t xml:space="preserve">calmodulin-domain protein kinase CDPK isoform 5 (CPK5)  protein_coding  CALMODULIN-DOMAIN PROTEIN KINASE 5 (CPK5)        (ATCPK5);CALMODULIN-DOMAIN PROTEIN KINASE 5 (CPK5)     </t>
  </si>
  <si>
    <t xml:space="preserve">phospholipase-like protein (PEARLI 4) family protein;(source:Araport11) protein_coding                  </t>
  </si>
  <si>
    <t xml:space="preserve">Encodes a microRNA of unknown function. MicroRNAs are regulatory RNAs with a mature length of ~21-nucleotides that are processed from hairpin precursors by Dicer-like enzymes. MicroRNAs can negatively regulate gene expression by attenuating translation or by directing mRNA cleavage. Mature sequence: UGCGGGAAGCAUUUGCACAUG      miRNA_primary_transcript        MICRORNA822A (MIR822A)  MICRORNA822A (MIR822A)  </t>
  </si>
  <si>
    <t xml:space="preserve">Chalcone-flavanone isomerase family protein;(source:Araport11)  protein_coding  CHALCONE ISOMERASE LIKE (CHIL)   (ATCHIL);CHALCONE ISOMERASE LIKE (CHIL)        </t>
  </si>
  <si>
    <t xml:space="preserve">Encodes a member of the PYR (pyrabactin resistance  )/PYL(PYR1-like)/RCAR (regulatory components of ABA receptor) family proteins with 14 members.  PYR/PYL/RCAR family proteins function as abscisic acid sensors. Mediate ABA-dependent regulation of protein phosphatase 2Cs ABI1 and ABI2.  protein_coding  PYRABACTIN RESISTANCE 1-LIKE 5 (PYL5)   PYRABACTIN RESISTANCE 1-LIKE 5 (PYL5); (ATPYL5);REGULATORY COMPONENT OF ABA RECEPTOR 8 (RCAR8)  </t>
  </si>
  <si>
    <t xml:space="preserve">Encodes a member of the sulfotransferase family of proteins. Although it has 85% amino acid identity with ST2A (At5g07010), this protein is not able to transfer a sulfate group to 11- or 12-hydroxyjasmonic acid in vitro. It may be able to act on structurally related jasmonates.  protein_coding  SULFOTRANSFERASE 2B (ST2B)      SULFOTRANSFERASE 2B (ST2B);ARABIDOPSIS THALIANA SULFOTRANSFERASE 2B (ATST2B)    </t>
  </si>
  <si>
    <t xml:space="preserve">F-box family protein;(source:Araport11) protein_coding                  </t>
  </si>
  <si>
    <t xml:space="preserve">Encodes a protein showing similarities to zinc finger transcription factors, involved in regulation of flowering under long days. Acts upstream of FT and SOC1. protein_coding  CONSTANS (CO)   B-BOX DOMAIN PROTEIN 1 (BBX1);CONSTANS (CO); (FG)       </t>
  </si>
  <si>
    <t xml:space="preserve">Homologous to the flowering-time gene CONSTANS. protein_coding  CONSTANS-LIKE 1 (COL1)  CONSTANS-LIKE 1 (COL1); (ATCOL1);B-BOX DOMAIN PROTEIN 2 (BBX2)  </t>
  </si>
  <si>
    <t xml:space="preserve">Myb-like transcription factor that regulates hypocotyl growth by  regulating free auxin levels in a time-of-day specific manner.        protein_coding  REVEILLE 1 (RVE1)       REVEILLE 1 (RVE1)       </t>
  </si>
  <si>
    <t xml:space="preserve">Tetratricopeptide repeat (TPR)-like superfamily protein;(source:Araport11)      protein_coding                  </t>
  </si>
  <si>
    <t xml:space="preserve">Plant L-ascorbate oxidase;(source:Araport11)    protein_coding                  </t>
  </si>
  <si>
    <t xml:space="preserve">RNI-like superfamily protein;(source:Araport11) protein_coding                  </t>
  </si>
  <si>
    <t xml:space="preserve">Encodes a pseudo-response regulator whose mutation affects various circadian-associated biological events such as flowering time in the long-day photoperiod conditions, red light sensitivity of seedlings during early photomorphogenesis, and the period of free-running rhythms of certain clock-controlled genes including CCA1 and APRR1/TOC1 in constant white light. Acts as transcriptional repressor of CCA1 and LHY. protein_coding  PSEUDO-RESPONSE REGULATOR 5 (PRR5)      PSEUDO-RESPONSE REGULATOR 5 (APRR5);PSEUDO-RESPONSE REGULATOR 5 (PRR5)  </t>
  </si>
  <si>
    <t xml:space="preserve">S-adenosyl-L-methionine-dependent methyltransferases superfamily protein; CONTAINS InterPro DOMAIN/s: Methyltransferase-16, putative (InterPro:IPR019410); BEST Arabidopsis thaliana protein match is: D-aminoacid aminotransferase-like PLP-dependent enzymes superfamily protein (TAIR:AT5G27410.2). Note that the At5g27410.2 gene model (TAIR10) of the adjacent locus has been obsoleted due to the lack of experimental support.  protein_coding                  </t>
  </si>
  <si>
    <t xml:space="preserve">Encodes cysteine synthase CysD2.        protein_coding  CYSTEINE SYNTHASE D2 (CYSD2)    CYSTEINE SYNTHASE D2 (CYSD2);CYSTEINE SYNTHASE D2 (ATCYSD2)     </t>
  </si>
  <si>
    <t xml:space="preserve">transposable_element_gene;(source:Araport11);similar to unknown protein [Arabidopsis thaliana] (TAIR:AT3G15310.1);(source:TAIR10)       transposable_element_gene                       </t>
  </si>
  <si>
    <t xml:space="preserve">protein VARIATION IN COMPOUND TRIGGERED ROOT growth protein;(source:Araport11)  protein_coding                  </t>
  </si>
  <si>
    <t xml:space="preserve">beta HLH protein 71;(source:Araport11)  protein_coding  BETA HLH PROTEIN 71 (bHLH071)   BETA HLH PROTEIN 71 (bHLH071)   </t>
  </si>
  <si>
    <t xml:space="preserve">Member of the R2R3 factor gene family.  protein_coding  MYB DOMAIN PROTEIN 111 (MYB111) MYB DOMAIN PROTEIN 111 (MYB111);PRODUCTION OF FLAVONOL GLYCOSIDES 3 (PFG3);ARABIDOPSIS MYB DOMAIN PROTEIN 111 (ATMYB111)        </t>
  </si>
  <si>
    <t xml:space="preserve">Encodes a plasma membrane-located ferric chelate reductase. Its mRNA is expressed in green aerial tissues (shoot, flower and cotyledon) in a light- and cell differentiation-specific manner.   protein_coding  FERRIC REDUCTION OXIDASE 6 (FRO6)       FERRIC REDUCTION OXIDASE 6 (ATFRO6);FERRIC REDUCTION OXIDASE 6 (FRO6); (FRO6)   </t>
  </si>
  <si>
    <t xml:space="preserve">Encodes a chloroplast ferric chelate reductase.  Shows differential splicing and has three different mRNA products.  Expressed in the shoot, flower and cotyledon.      protein_coding  FERRIC REDUCTION OXIDASE 7 (FRO7)       FERRIC REDUCTION OXIDASE 7 (FRO7);FERRIC REDUCTION OXIDASE 7 (ATFRO7)   </t>
  </si>
  <si>
    <t xml:space="preserve">homologous to the C-terminal part of microbial trehalose-6-phosphate phosphatases       protein_coding   (ATTPPA)       TREHALOSE-6-PHOSPHATE PHOSPHATASE A (TPPA); (ATTPPA)    </t>
  </si>
  <si>
    <t xml:space="preserve">Encodes PSY1, an18-aa tyrosine-sulfated glycopeptide that promotes cellular proliferation and expansion. PSY1 is widely expressed in various tissues, including shoot apical meristem, and is highly up-regulated by wounding. Perception of PSY1 depends on At1g72300, a leucine-rich repeat receptor kinase (LRR-RK). protein_coding  PLANT PEPTIDE CONTAINING SULFATED TYROSINE 1 (PSY1)     PLANT PEPTIDE CONTAINING SULFATED TYROSINE 1 (PSY1)     </t>
  </si>
  <si>
    <t xml:space="preserve">Basic helix-loop-helix (bHLH) phytochrome interacting  factor. Interacts specifically with the far-red light?absorbing Pfr form of phyB through a conserved  domain called the active phyB binding motif. Upon light exposure, PIF7 rapidly migrates to intranuclear  speckles, where it colocalizes with phyB. Role as negative regulator of phyB-mediated seedling deetiolation.      protein_coding  PHYTOCHROME-INTERACTING FACTOR7 (PIF7)  PHYTOCHROME-INTERACTING FACTOR7 (PIF7)  </t>
  </si>
  <si>
    <t xml:space="preserve">bHLH093/NFL encodes a bHLH transcription factor involved in GA mediated control of flowering time. Mutants are non-flowering in short days and phenotype can be reversed with GA application. Based on the expression of GA biosynthetic genes in the mutant, it likely acts through regulation of GA metabolism. Its expression shows developmental stage and tissue specificity. In short days it is expressed mainly in root tips and SAM, with weak expression in cotyledons throughout development. In LD GUS activity was observed in the hypocotyl and in root tips and SAM throughout the developmental stages. protein_coding  BETA HLH PROTEIN 93 (bHLH093)   NO FLOWERING IN SHORT DAY (NFL);BETA HLH PROTEIN 93 (bHLH093)   </t>
  </si>
  <si>
    <t xml:space="preserve">Armadillo repeat protein. One of a family of four in Arabidopsis. Expressed in vegetative tissues, anthers and ovules.  protein_coding  ARMADILLO REPEAT ONLY 2 (ARO2)  ARMADILLO REPEAT ONLY 2 (ARO2)  </t>
  </si>
  <si>
    <t xml:space="preserve">Encodes a protein that appears to have 1-amino-cyclopropane-1-carboxylic acid oxidase activity based on mutant analyses. The mRNA is cell-to-cell mobile.            </t>
  </si>
  <si>
    <t xml:space="preserve">A member of a protein family found in plants and animals that contain conserved C-terminal glutaredoxin-like and putative zinc-binding cysteine-rich domains. It is involved in light stimulated actin bundling and chloroplast movement. The mRNA is cell-to-cell mobile.           </t>
  </si>
  <si>
    <t xml:space="preserve">encodes a protein whose sequence is similar to flavanone 3 hydroxylase from Malus. The mRNA is cell-to-cell mobile.          </t>
  </si>
  <si>
    <t>mental retardation GTPase activating protein;(source:Araport11)</t>
  </si>
  <si>
    <t>N/A</t>
  </si>
  <si>
    <t xml:space="preserve">Potential natural antisense gene, locus overlaps with AT1G01450 antisense_long_noncoding_rna                    </t>
  </si>
  <si>
    <t xml:space="preserve">MCCA is the biotinylated subunit of the dimer MCCase, which is involved in leucine degradation. Both subunits are nuclear coded and the active enzyme is located in the mitochondrion.  protein_coding   (MCCA)  (MCCA) </t>
  </si>
  <si>
    <t xml:space="preserve">A single copy gene that encodes a protein with sequence similarity to tomato E8 (ACC oxidase, the last step in ethylene biosynthesis) involved in ethylene synthesis and fruit ripening in tomato. This gene is not induced by ethylene in siliques. The transcript is found in siliques, etiolated seedlings, leaves, stems and flowers.            </t>
  </si>
  <si>
    <t xml:space="preserve">2-oxoglutarate (2OG) and Fe(II)-dependent oxygenase superfamily protein;(source:Araport11)      protein_coding   (2A6)   (2A6)  </t>
  </si>
  <si>
    <t xml:space="preserve">encodes a protein whose sequence is similar to 2-oxoglutarate-dependent dioxygenase          </t>
  </si>
  <si>
    <t xml:space="preserve">Potential natural antisense gene, locus overlaps with AT1G06000 antisense_long_noncoding_rna                    </t>
  </si>
  <si>
    <t xml:space="preserve">Potential natural antisense gene, locus overlaps with AT1G06260 antisense_long_noncoding_rna                    </t>
  </si>
  <si>
    <t xml:space="preserve">Protein kinase capable of phosphorylating tyrosine, serine, and threonine residues      protein_coding   (APK1A)         (APK1A)        </t>
  </si>
  <si>
    <t xml:space="preserve">Homeodomain-like superfamily protein;(source:Araport11) protein_coding                  </t>
  </si>
  <si>
    <t xml:space="preserve">Adenine nucleotide alpha hydrolases-like superfamily protein;(source:Araport11) protein_coding                  </t>
  </si>
  <si>
    <t xml:space="preserve">Encodes glutathione transferase belonging to the tau class of GSTs. Naming convention according to Wagner et al. (2002).        protein_coding  GLUTATHIONE S-TRANSFERASE TAU 18 (GSTU18)       GLUTATHIONE S-TRANSFERASE TAU 18 (ATGSTU18);GLUTATHIONE S-TRANSFERASE TAU 18 (GSTU18);GLUTATHIONE S-TRANSFERASE 29 (GST29)      </t>
  </si>
  <si>
    <t xml:space="preserve">Potential natural antisense gene, locus overlaps with AT1G13450 antisense_long_noncoding_rna                    </t>
  </si>
  <si>
    <t xml:space="preserve">Potential natural antisense gene, locus overlaps with AT1G15170 antisense_long_noncoding_rna                    </t>
  </si>
  <si>
    <t xml:space="preserve">Rhodanese/Cell cycle control phosphatase superfamily protein;(source:Araport11) protein_coding                  </t>
  </si>
  <si>
    <t xml:space="preserve">zein-binding protein (Protein of unknown function, DUF593);(source:Araport11)   protein_coding                  </t>
  </si>
  <si>
    <t xml:space="preserve">Potential natural antisense gene, locus overlaps with AT1G18420 antisense_long_noncoding_rna                    </t>
  </si>
  <si>
    <t xml:space="preserve">Thiamin diphosphate-binding fold (THDP-binding) superfamily protein;(source:Araport11)  protein_coding                  </t>
  </si>
  <si>
    <t xml:space="preserve">pseudogene of UDP-3-O-acyl N-acetylglucosamine deacetylase family protein/F-box protein related pseudogene                      </t>
  </si>
  <si>
    <t xml:space="preserve">UDP-3-O-acyl N-acetylglycosamine deacetylase family protein;(source:Araport11)  protein_coding  LIPID X C1 (LPXC1)       (ATLPXC1);LIPID X C1 (LPXC1)   </t>
  </si>
  <si>
    <t xml:space="preserve">Potential natural antisense gene, locus overlaps with AT1G25097 antisense_long_noncoding_rna                    </t>
  </si>
  <si>
    <t xml:space="preserve">uptake assays in yeast mutants indicated this splice variant is a cellular importer for allantoin, uracil and xanthine  protein_coding  UREIDE PERMEASE 5 (UPS5)        UREIDE PERMEASE 5 (ATUPS5);UREIDE PERMEASE 5 (UPS5); (UPS5)     </t>
  </si>
  <si>
    <t xml:space="preserve">ELM2 domain protein;(source:Araport11)  protein_coding                  </t>
  </si>
  <si>
    <t xml:space="preserve">Encodes phosphoribosylanthranilate isomerase which catalyzes the third step in tryptophan biosynthesis. protein_coding  PHOSPHORIBOSYLANTHRANILATE ISOMERASE 3 (PAI3)   PHOSPHORIBOSYLANTHRANILATE ISOMERASE 3 (PAI3)   </t>
  </si>
  <si>
    <t xml:space="preserve">Potential natural antisense gene, locus overlaps with AT1G30280 antisense_long_noncoding_rna                    </t>
  </si>
  <si>
    <t xml:space="preserve">pseudogene of Ulp1 protease family protein      transposable_element_gene                       </t>
  </si>
  <si>
    <t xml:space="preserve">similarity to non-LTR retroelement protein      transposable_element_gene                       </t>
  </si>
  <si>
    <t xml:space="preserve">sequence-specific DNA binding transcription factor;(source:Araport11)   protein_coding                  </t>
  </si>
  <si>
    <t xml:space="preserve">Encodes a microRNA that targets several PPR family members. MicroRNAs are regulatory RNAs with a mature length of ~21-nucleotides that are processed from hairpin precursors by Dicer-like enzymes. MicroRNAs can negatively regulate gene expression by attenuating translation or by directing mRNA cleavage.Mature sequence: UCAAUGCAUUGAAAGUGACUA. Pri-mRNA coordinates for MIR161 (converted to TAIR10 based on PMID19304749): Chr4: 17825619-17826317 (forward), length: 699 bp; exon coordinates: exon 1: 17825619 to 17825867, exon 2: 17825996 to 17826317; mature miRNA and miRNA* are located on exon 1.     miRNA_primary_transcript        MICRORNA161 (MIR161)    MICRORNA161 (MIR161)    </t>
  </si>
  <si>
    <t xml:space="preserve">peptidoglycan-binding LysM domain-containing protein;(source:Araport11) protein_coding                  </t>
  </si>
  <si>
    <t xml:space="preserve">Potential natural antisense gene, locus overlaps with AT1G56610 antisense_long_noncoding_rna                    </t>
  </si>
  <si>
    <t xml:space="preserve">Disease resistance protein (CC-NBS-LRR class) family;(source:Araport11) protein_coding                  </t>
  </si>
  <si>
    <t xml:space="preserve">actin cross-linking protein (DUF569);(source:Araport11) protein_coding                  </t>
  </si>
  <si>
    <t xml:space="preserve">beta glucosidase 5;(source:Araport11)   protein_coding  BETA GLUCOSIDASE 5 (BGLU5)      BETA GLUCOSIDASE 5 (BGLU5)      </t>
  </si>
  <si>
    <t xml:space="preserve">MATE efflux family protein;(source:Araport11)   protein_coding                  </t>
  </si>
  <si>
    <t xml:space="preserve">encodes a member of the ERF (ethylene response factor) subfamily B-6 of ERF/AP2 transcription factor family. The protein contains one AP2 domain. There are 12 members in this subfamily including RAP2.11.     protein_coding  CYTOKININ RESPONSE FACTOR 10 (CRF10)    CYTOKININ RESPONSE FACTOR 10 (CRF10)    </t>
  </si>
  <si>
    <t xml:space="preserve">Potential natural antisense gene, locus overlaps with AT1G68570 antisense_rna                   </t>
  </si>
  <si>
    <t xml:space="preserve">Encodes a microRNA that targets several MYB family members. MicroRNAs are regulatory RNAs with a mature length of ~21-nucleotides that are processed from hairpin precursors by Dicer-like enzymes. MicroRNAs can negatively regulate gene expression by attenuating translation or by directing mRNA cleavage. Mature sequence: UUUCGUUGUCUGUUCGACCUU  miRNA_primary_transcript        MICRORNA858A (MIR858A)  MICRORNA858A (MIR858A)  </t>
  </si>
  <si>
    <t xml:space="preserve">Potential natural antisense gene, locus overlaps with AT1G71530 antisense_long_noncoding_rna                    </t>
  </si>
  <si>
    <t xml:space="preserve">Ubiquitin carboxyl-terminal hydrolase family protein;(source:Araport11) protein_coding                  </t>
  </si>
  <si>
    <t xml:space="preserve">mutant has ABA hypersensitive inhibition of seed germination; Protein Phosphatase 2C; regulates the activation of the Snf1-related kinase OST1 by abscisic acid. The mRNA is cell-to-cell mobile.       protein_coding  HYPERSENSITIVE TO ABA1 (HAB1)   HYPERSENSITIVE TO ABA1 (HAB1); (ATHAB1) </t>
  </si>
  <si>
    <t xml:space="preserve">Potential natural antisense gene, locus overlaps with AT1G72860 antisense_long_noncoding_rna                    </t>
  </si>
  <si>
    <t xml:space="preserve">Encodes a microRNA that targets several MYB family members. MicroRNAs are regulatory RNAs with a mature length of ~21-nucleotides that are processed from hairpin precursors by Dicer-like enzymes. MicroRNAs can negatively regulate gene expression by attenuating translation or by directing mRNA cleavage.Mature sequence: UUUGGAUUGAAGGGAGCUCUA. Functions redundantly with MIR159B. Plants that are doubly mutated for MIR159AB have curled leaves and reduced stature. Pri-mRNA coordinates for MIR159a (converted to TAIR10 based on PMID19304749): Chr1: 27713700-27712893  (reverse), length: 808 bp; exon coordinates: exon 1: 27713700 to 27712893, mature miRNA and miRNA* are located on exon 1. miRNA_primary_transcript        MICRORNA159A (MIR159A)  MICRORNA 159 (MIR159);MICRORNA159A (MIR159A)    </t>
  </si>
  <si>
    <t xml:space="preserve">alpha/beta hydrolase family protein;(source:Araport11)  protein_coding                  </t>
  </si>
  <si>
    <t xml:space="preserve">Cyclophilin-like peptidyl-prolyl cis-trans isomerase family protein;(source:Araport11)  protein_coding                  </t>
  </si>
  <si>
    <t xml:space="preserve">Erythronate-4-phosphate dehydrogenase family protein;(source:Araport11) protein_coding                  </t>
  </si>
  <si>
    <t xml:space="preserve">Potential natural antisense gene, locus overlaps with AT1G75290 and AT1G75300   antisense_long_noncoding_rna                    </t>
  </si>
  <si>
    <t xml:space="preserve">Pathogenesis-related thaumatin superfamily protein;(source:Araport11)   protein_coding                  </t>
  </si>
  <si>
    <t xml:space="preserve">Annotated as pseudogene of PGSIP, glycogenin glucosyltransferase.Possibly not a pseudogene based on evidence for transcription (RNA-seq) and translation (Ribo-seq) described in PMID:27791167  pseudogene                      </t>
  </si>
  <si>
    <t xml:space="preserve">curculin-like (mannose-binding) lectin family protein, low similarity to Ser/Thr protein kinase (Zea mays) GI:2598067; contains Pfam profile PF01453: Lectin (probable mannose binding) but not the protein kinase domain of the Z. mays protein             </t>
  </si>
  <si>
    <t xml:space="preserve">Potential natural antisense gene, locus overlaps with AT1G79530 antisense_long_noncoding_rna                    </t>
  </si>
  <si>
    <t xml:space="preserve">Encodes a substrate of the MAPK kinases. Phenotypic analyses of Arabidopsis expressing phosphorylation site mutant forms of At1g80180.1 showed clustered stomata and higher stomatal index in cotyledons expressing the phosphomimetic form of At1g80180.1.          </t>
  </si>
  <si>
    <t xml:space="preserve">PENTATRICOPEPTIDE REPEAT 596;(source:Araport11) protein_coding  PENTATRICOPEPTIDE REPEAT 596 (PPR596)   PENTATRICOPEPTIDE REPEAT 596 (PPR596)   </t>
  </si>
  <si>
    <t xml:space="preserve">Belongs to a subgroup of SGS3-like proteins that act redundantly in RNA-directed DNA methylation: AT1G15910 (FDM1), AT4G00380 (FDM2), AT3G12550 (FDM3), AT1G13790 (FDM4), AT1G80790 (FDM5). The mRNA is cell-to-cell mobile.    protein_coding  FACTOR OF DNA METHYLATION 5 (FDM5)      FACTOR OF DNA METHYLATION 5 (FDM5)      </t>
  </si>
  <si>
    <t xml:space="preserve">DNA glycosylase superfamily protein;(source:Araport11)  protein_coding                  </t>
  </si>
  <si>
    <t xml:space="preserve">CBS domain protein (DUF21);(source:Araport11)   protein_coding                  </t>
  </si>
  <si>
    <t xml:space="preserve">pseudogene of ALBINA 1;(source:Araport11)       pseudogene                      </t>
  </si>
  <si>
    <t xml:space="preserve">Encodes a small glycine-rich RNA binding protein that is part of a negative-feedback loop through which AtGRP7 regulates the circadian oscillations of its own transcript.  Gene expression is induced by cold. GRP7 appears to promote stomatal opening and reduce tolerance under salt and dehydration stress conditions, but, promotes stomatal closing and thereby increases stress tolerance under conditions of cold tolerance. Loss of function mutations have increased susceptibility to pathogens suggesting a role in mediating innate immune response. Mutants are also late flowering in a non-photoperiodic manner and are responsive to vernalization suggesting an interaction with the autonomous flowering pathway.   There is a reduction of mRNA export from the nucleus in grp7 mutants. GRP7:GFP fusion proteins can be found in the cytosol and nucleus.  A substrate of the type III effector HopU1 (mono-ADP-ribosyltransferase).      protein_coding  RNA-BINDING GLYCINE-RICH PROTEIN A3 (RBGA3)     "COLD, CIRCADIAN RHYTHM, AND RNA BINDING 2" (CCR2);GLYCINE-RICH RNA-BINDING PROTEIN 7 (GR-RBP7);GLYCINE-RICH RNA-BINDING PROTEIN 7 (GRP7);RNA-BINDING GLYCINE-RICH PROTEIN A3 (RBGA3);GLYCINE RICH PROTEIN 7 (ATGRP7)   </t>
  </si>
  <si>
    <t xml:space="preserve">serine carboxypeptidase-like 11;(source:Araport11)      protein_coding  SERINE CARBOXYPEPTIDASE-LIKE 11 (SCPL11)        SERINE CARBOXYPEPTIDASE-LIKE 11 (SCPL11)        </t>
  </si>
  <si>
    <t xml:space="preserve">serine carboxypeptidase-like 13;(source:Araport11)      protein_coding  SERINE CARBOXYPEPTIDASE-LIKE 13 (SCPL13)        SERINE CARBOXYPEPTIDASE-LIKE 13 (SCPL13)        </t>
  </si>
  <si>
    <t xml:space="preserve">Encodes a microRNA of unknown function. MicroRNAs are regulatory RNAs with a mature length of ~21-nucleotides that are processed from hairpin precursors by Dicer-like enzymes. MicroRNAs can negatively regulate gene expression by attenuating translation or by directing mRNA cleavage. Mature sequence: UUCUCAAGAAGGUGCAUGAAC      miRNA_primary_transcript        MICRORNA825A (MIR825A)  MICRORNA825A (MIR825A)  </t>
  </si>
  <si>
    <t xml:space="preserve">Encodes a PsbP domain-OEC23 like protein localized in thylakoid (peripheral-lumenal side).           </t>
  </si>
  <si>
    <t xml:space="preserve">Encodes a member of a domesticated transposable element gene family MUSTANG. Members of this family are derived from transposable elements genes but gained function in plant fitness and flower development. Known members include: AT3G04605 (MUG1), AT2G30640 (MUG2), AT1G06740 (MUG3), AT5G16505 (MUG4), AT3G06940 (MUG5), AT5G48965 (MUG6), AT3G05850 (MUG7) and AT5G34853 (MUG8). transposable_element_gene       MUSTANG 2 (MUG2)        MUSTANG 2 (MUG2)        </t>
  </si>
  <si>
    <t xml:space="preserve">Potential natural antisense gene, locus overlaps with AT2G31900 antisense_rna                   </t>
  </si>
  <si>
    <t xml:space="preserve">Potential natural antisense gene, locus overlaps with AT2G33050 antisense_long_noncoding_rna                    </t>
  </si>
  <si>
    <t xml:space="preserve">nuclear factor Y, subunit A4;(source:Araport11) protein_coding  "NUCLEAR FACTOR Y, SUBUNIT A4" (NF-YA4) "NUCLEAR FACTOR Y, SUBUNIT A4" (NF-YA4) </t>
  </si>
  <si>
    <t xml:space="preserve">ureidoglycolate hydrolase;(source:Araport11)    protein_coding                  </t>
  </si>
  <si>
    <t xml:space="preserve">Potential natural antisense gene, locus overlaps with AT2G36790 antisense_long_noncoding_rna                    </t>
  </si>
  <si>
    <t xml:space="preserve">O-fucosyltransferase family protein;(source:Araport11)  protein_coding                  </t>
  </si>
  <si>
    <t xml:space="preserve">Encodes a microRNA that targets the TAS3 family of tasiRNA-generating transcripts.  Cleavage of TAS3 transcripts by miR390 initiates processing of these transcripts in a 21-nucleotide register.  MicroRNAs are regulatory RNAs with a mature length of ~21-nucleotides that are processed from hairpin precursors by Dicer-like enzymes. MicroRNAs can negatively regulate gene expression by attenuating translation or by directing mRNA cleavage.Mature sequence: AAGCUCAGGAGGGAUAGCGCC    miRNA_primary_transcript        MICRORNA390A (MIR390A)  MICRORNA390A (MIR390A);MICRORNA 390 (MIR390)    </t>
  </si>
  <si>
    <t xml:space="preserve">pseudogene of cationic amino acid transporter 4;(source:Araport11)      pseudogene                      </t>
  </si>
  <si>
    <t xml:space="preserve">Encodes a chloroplast localized n-acetyltransfefase involved in  N-terminal protein amino acid acetylation.     protein_coding   (ATNAA70)       (ATNAA70)      </t>
  </si>
  <si>
    <t xml:space="preserve">Yippee family putative zinc-binding protein;(source:Araport11)  protein_coding                  </t>
  </si>
  <si>
    <t xml:space="preserve">DNA-binding bromodomain-containing protein;(source:Araport11)   protein_coding                  </t>
  </si>
  <si>
    <t xml:space="preserve">Actin family protein;(source:Araport11) protein_coding                  </t>
  </si>
  <si>
    <t xml:space="preserve">encodes a novel Myc-related bHLH transcription factor, which physically associated with APRR1/TOC1 and is a member of PIF3 transcription factor family. protein_coding  PHYTOCHROME INTERACTING FACTOR 3-LIKE 1 (PIL1)  PHYTOCHROME INTERACTING FACTOR 3-LIKE 1 (PIL1)  </t>
  </si>
  <si>
    <t xml:space="preserve">homologous to the flowering-time gene CONSTANS (CO) encoding zinc-finger proteins       protein_coding  CONSTANS-LIKE 2 (COL2)  CONSTANS-LIKE 2 (ATCOL2);B-BOX DOMAIN PROTEIN 3 (BBX3);CONSTANS-LIKE 2 (COL2)   </t>
  </si>
  <si>
    <t xml:space="preserve">Potential natural antisense gene, locus overlaps with AT3G03700 antisense_long_noncoding_rna                    </t>
  </si>
  <si>
    <t xml:space="preserve">pseudogene of nodulin MtN3 family protein       pseudogene                      </t>
  </si>
  <si>
    <t xml:space="preserve">Polyketide cyclase/dehydrase and lipid transport superfamily protein;(source:Araport11) protein_coding                  </t>
  </si>
  <si>
    <t xml:space="preserve">Encodes a homolog of HY5 (HYH).  Involved in phyB signaling pathway.    protein_coding  HY5-HOMOLOG (HYH)       HY5-HOMOLOG (HYH)       </t>
  </si>
  <si>
    <t xml:space="preserve">member of CYP705A       protein_coding  "CYTOCHROME P450, FAMILY 705, SUBFAMILY A, POLYPEPTIDE 21" (CYP705A21)  "CYTOCHROME P450, FAMILY 705, SUBFAMILY A, POLYPEPTIDE 21" (CYP705A21)  </t>
  </si>
  <si>
    <t xml:space="preserve">pseudogene of leucine-rich repeat protein       pseudogene                      </t>
  </si>
  <si>
    <t xml:space="preserve">Unknown gene    antisense_long_noncoding_rna                    </t>
  </si>
  <si>
    <t xml:space="preserve">This gene encodes a small protein and has either evidence of transcription or purifying selection.           </t>
  </si>
  <si>
    <t xml:space="preserve">Potential natural antisense gene, locus overlaps with AT3G51070 antisense_long_noncoding_rna                    </t>
  </si>
  <si>
    <t xml:space="preserve">Potential natural antisense gene, locus overlaps with AT3G51240 antisense_long_noncoding_rna                    </t>
  </si>
  <si>
    <t xml:space="preserve">Potential natural antisense gene, locus overlaps with AT3G52070 antisense_long_noncoding_rna                    </t>
  </si>
  <si>
    <t xml:space="preserve">LOW protein: PPR containing protein;(source:Araport11)  protein_coding                  </t>
  </si>
  <si>
    <t xml:space="preserve">Encodes one of the three folylpolyglutamate synthetase isoforms (FPGSs): FPGS1 (At5g05980, plastidic), FPGS2 (At3g10160, mitochondrial) and FPGS3 (At3g55630, cytosolic).       protein_coding  DHFS-FPGS HOMOLOG D (DFD)       DHFS-FPGS HOMOLOG D (ATDFD);DHFS-FPGS HOMOLOG D (DFD);FOLYLPOLYGLUTAMATE SYNTHETASE 3 (FPGS3)   </t>
  </si>
  <si>
    <t xml:space="preserve">Encodes a member of the TBL (TRICHOME BIREFRINGENCE-LIKE) gene family containing a plant-specific DUF231 (domain of unknown function) domain. TBL gene family has 46 members, two of which (TBR/AT5G06700 and TBL3/AT5G01360) have been shown to be involved in the synthesis and deposition of secondary wall cellulose, presumably by influencing the esterification state of pectic polymers. A nomenclature for this gene family has been proposed (Volker Bischoff &amp; Wolf Scheible, 2010, personal communication). protein_coding  TRICHOME BIREFRINGENCE-LIKE 6 (TBL6)    TRICHOME BIREFRINGENCE-LIKE 6 (TBL6)    </t>
  </si>
  <si>
    <t xml:space="preserve">Putative endonuclease or glycosyl hydrolase;(source:Araport11)  protein_coding                  </t>
  </si>
  <si>
    <t xml:space="preserve">Drought-responsive family protein;(source:Araport11)    protein_coding                  </t>
  </si>
  <si>
    <t xml:space="preserve">Barta et al (2010) have proposed a nomenclature for Serine/Arginine-Rich Protein Splicing Factors (SR proteins): Plant Cell. 2010, 22:2926.     protein_coding  SERINE/ARGININE-RICH PROTEIN SPLICING FACTOR 34B (SR34b)        SERINE/ARGININE-RICH PROTEIN SPLICING FACTOR 34B (At-SR34b);SERINE/ARGININE-RICH PROTEIN SPLICING FACTOR 34B (SR34b)    </t>
  </si>
  <si>
    <t xml:space="preserve">transposable_element_gene;(source:Araport11);pseudogene, replication protein A1 -related, similar to putative replication protein A1;(source:TAIR10)    transposable_element_gene                       </t>
  </si>
  <si>
    <t xml:space="preserve">oligopeptide transporter        protein_coding  OLIGOPEPTIDE TRANSPORTER 7 (OPT7)       ARABIDOPSIS THALIANA OLIGOPEPTIDE TRANSPORTER 7 (ATOPT7);OLIGOPEPTIDE TRANSPORTER 7 (OPT7)      </t>
  </si>
  <si>
    <t xml:space="preserve">member of C2-PLD subfamily      protein_coding  PHOSPHOLIPASE D GAMMA 3 (PLDGAMMA3)     PHOSPHOLIPASE D GAMMA 3 (PLDGAMMA3)     </t>
  </si>
  <si>
    <t xml:space="preserve">Encodes a microRNA of unknown function. MicroRNAs are regulatory RNAs with a mature length of ~21-nucleotides that are processed from hairpin precursors by Dicer-like enzymes. MicroRNAs can negatively regulate gene expression by attenuating translation or by directing mRNA cleavage. Mature sequence: UAAGAUCCGGACUACAACAAAG     miRNA_primary_transcript        MICRORNA850A (MIR850A)  MICRORNA850A (MIR850A)  </t>
  </si>
  <si>
    <t xml:space="preserve">Encodes a microRNA of unknown function. MicroRNAs are regulatory RNAs with a mature length of ~21-nucleotides that are processed from hairpin precursors by Dicer-like enzymes. MicroRNAs can negatively regulate gene expression by attenuating translation or by directing mRNA cleavage. Mature sequence: UUGAGAGCAACAAGACAUAAU      miRNA_primary_transcript        MICRORNA863A (MIR863A)  MICRORNA863A (MIR863A)  </t>
  </si>
  <si>
    <t xml:space="preserve">The At4g14090 encodes a anthocyanidin 5-O-glucosyltransferase specifically glucosylating the 5-position of the flavonoid A-ring.             </t>
  </si>
  <si>
    <t xml:space="preserve">nodulin MtN21-like transporter family protein The mRNA is cell-to-cell mobile.  protein_coding  USUALLY MULTIPLE ACIDS MOVE IN AND OUT TRANSPORTERS 38 (UMAMIT38)       USUALLY MULTIPLE ACIDS MOVE IN AND OUT TRANSPORTERS 38 (UMAMIT38)       </t>
  </si>
  <si>
    <t xml:space="preserve">Encodes a cytosolic calcium-independent phospholipase A.             </t>
  </si>
  <si>
    <t xml:space="preserve">The gene encoding Arabidopsis thaliana Allantoate Amidohydrolase (AtAAH)which catalyzes the allantoate deiminase reaction (EC 3.5.3.9)is expressed in all parts of the plant being consistent with a function in  purine turnover in Arabidopsis. The mRNA is cell-to-cell mobile.      protein_coding  ALLANTOATE AMIDOHYDROLASE (AAH) ALLANTOATE AMIDOHYDROLASE (AAH);ALLANTOATE AMIDOHYDROLASE (ATAAH)       </t>
  </si>
  <si>
    <t xml:space="preserve">pseudogene of N-ethylmaleimide sensitive factor (NSF)   pseudogene                      </t>
  </si>
  <si>
    <t xml:space="preserve">encodes a carboxylesterase that inhibits AvrBsT-triggered phenotypes in Arabidopsis          </t>
  </si>
  <si>
    <t xml:space="preserve">Calcineurin-like metallo-phosphoesterase superfamily protein;(source:Araport11) protein_coding                  </t>
  </si>
  <si>
    <t xml:space="preserve">Identified as a screen for stress-responsive genes.          </t>
  </si>
  <si>
    <t xml:space="preserve">Encodes a microRNA that targets AGL16. MicroRNAs are regulatory RNAs with a mature length of ~21-nucleotides that are processed from hairpin precursors by Dicer-like enzymes. MicroRNAs can negatively regulate gene expression by attenuating translation or by directing mRNA cleavage. Mature sequence: UAGACCAUUUGUGAGAAGGGA       miRNA_primary_transcript        MICRORNA824A (MIR824A)  MICRORNA824A (MIR824A)  </t>
  </si>
  <si>
    <t xml:space="preserve">Encodes a novel C/D box snoRNA (U60.2f) encoded within the 5th intron of FIB2. Gb: AF228365     small_nucleolar_rna      (U60.2F)        (U60.2F)       </t>
  </si>
  <si>
    <t xml:space="preserve">FKBP-like peptidyl-prolyl cis-trans isomerase family protein;(source:Araport11) protein_coding                  </t>
  </si>
  <si>
    <t xml:space="preserve">Potential natural antisense gene, locus overlaps with AT4G26790 antisense_long_noncoding_rna                    </t>
  </si>
  <si>
    <t xml:space="preserve">Potential natural antisense gene, locus overlaps with AT4G27850 and AT4G27860   antisense_long_noncoding_rna                    </t>
  </si>
  <si>
    <t xml:space="preserve">This gene is predicted to encode a protein with a DWD motif. It can bind to DDB1a in Y2H assays and may be involved in the formation of a CUL4-based E3 ubiquitin ligase             </t>
  </si>
  <si>
    <t xml:space="preserve">encodes a member of the DREB subfamily A-5 of ERF/AP2 transcription factor family. The protein contains one AP2 domain. There are 15 members in this subfamily including RAP2.1, RAP2.9 and RAP2.10. A maternally expressed imprinted gene.          </t>
  </si>
  <si>
    <t xml:space="preserve">N-acetyl-l-glutamate synthase 2;(source:Araport11)      protein_coding  N-ACETYL-L-GLUTAMATE SYNTHASE 2 (NAGS2) N-ACETYL-L-GLUTAMATE SYNTHASE 2 (NAGS2) </t>
  </si>
  <si>
    <t xml:space="preserve">Potential natural antisense gene, locus overlaps with AT4G38930 antisense_long_noncoding_rna                    </t>
  </si>
  <si>
    <t xml:space="preserve">BBX19 is a B-box containing transcriptional regulator involved in photomporphogenesis and flowering.    protein_coding  B-BOX DOMAIN PROTEIN 19 (BBX19) B-BOX DOMAIN PROTEIN 19 (BBX19) </t>
  </si>
  <si>
    <t xml:space="preserve">Encodes a glycine-rich protein with RNA binding domain at the N-terminus. Protein is structurally similar to proteins induced by stress in other plants. Gene expression is induced by cold. Transcript undergoes circadian oscillations that is depressed by overexpression of AtGRP7.  A substrate of the type III effector HopU1 (mono-ADP-ribosyltransferase).      protein_coding  RNA-BINDING GLYCINE-RICH PROTEIN A6 (RBGA6)     COLD, CIRCADIAN RHYTHM, AND RNA BINDING 1 (CCR1);GLYCINE-RICH PROTEIN 8 (ATGRP8);RNA-BINDING GLYCINE-RICH PROTEIN A6 (RBGA6); (GRP8);GLYCINE-RICH RNA-BINDING PROTEIN 8 (GR-RBP8)       </t>
  </si>
  <si>
    <t xml:space="preserve">Potential natural antisense gene, locus overlaps with AT5G01600 antisense_long_noncoding_rna                    </t>
  </si>
  <si>
    <t xml:space="preserve">CDK inhibitor P21 binding protein;(source:Araport11)    protein_coding                  </t>
  </si>
  <si>
    <t xml:space="preserve">Encodes a microRNA that targets several genes containing AP2 domains including AP2. MicroRNAs are regulatory RNAs with a mature length of ~21-nucleotides that are processed from hairpin precursors by Dicer-like enzymes. MicroRNAs can negatively regulate gene expression by attenuating translation or by directing mRNA cleavage. Mature sequence: AGAAUCUUGAUGAUGCUGCAU. Pri-mRNA coordinates for MIR172b (converted to TAIR10 based on PMID19304749): Chr5: 1188916-1187500 (reverse), length: 1417 bp; exon coordinates: exon 1: 1188916 to 1188742, exon 2: 1188623 to 1188583, exon 3: 1188383 to 1188133, exon 4: 1187852 to 1187500; mature miRNA and miRNA* are located on exon 3.        miRNA_primary_transcript        MICRORNA172B (MIR172B)  MICRORNA172B (MIR172B);MICRORNA 172 (MIR172);EARLY ACTIVATION TAGGED (EAT)      </t>
  </si>
  <si>
    <t xml:space="preserve">pseudogene of ABC transporter family protein    pseudogene                      </t>
  </si>
  <si>
    <t xml:space="preserve">Encodes a cytosolic beta-endo-N-acetyglucosaminidase (ENGase). ENGases N-glycans cleave the O-glycosidic linkage between the two GlcNAc residues of the N-glycan core structure and thus generate a protein with a single GlcNAc attached to asparagine.        protein_coding  ENDO-BETA-N-ACETYGLUCOSAMINIDASE 85A (ENGase85A)         (AtENGase85A);ENDO-BETA-N-ACETYGLUCOSAMINIDASE 85A (ENGase85A) </t>
  </si>
  <si>
    <t xml:space="preserve">SWAP (Suppressor-of-White-APricot)/surp domain-containing protein;(source:Araport11)    protein_coding                  </t>
  </si>
  <si>
    <t xml:space="preserve">Potential natural antisense gene, locus overlaps with AT5G06860 antisense_long_noncoding_rna                    </t>
  </si>
  <si>
    <t xml:space="preserve">Potential natural antisense gene, locus overlaps with AT5G15850 antisense_long_noncoding_rna                    </t>
  </si>
  <si>
    <t xml:space="preserve">O-acyltransferase (WSD1-like) family protein;(source:Araport11) protein_coding                  </t>
  </si>
  <si>
    <t xml:space="preserve">SET domain group 40;(source:Araport11)  protein_coding  SET DOMAIN GROUP 40 (SDG40)     SET DOMAIN GROUP 40 (SDG40)     </t>
  </si>
  <si>
    <t xml:space="preserve">A putative peroxisomal CuZnSOD inducible by a high-light pulse. protein_coding  COPPER/ZINC SUPEROXIDE DISMUTASE 3 (CSD3)       COPPER/ZINC SUPEROXIDE DISMUTASE 3 (CSD3)       </t>
  </si>
  <si>
    <t xml:space="preserve">Potential natural antisense gene, locus overlaps with AT5G18240 antisense_long_noncoding_rna                    </t>
  </si>
  <si>
    <t xml:space="preserve">P-Type ATPase, mediates copper transport to chloroplast thylakoid lumen. Required for accumulation of copper-containing plastocyanin in the thylakoid lumen and for effective photosynthetic electron transport protein_coding  P-TYPE ATPASE OF ARABIDOPSIS 2 (PAA2)   HEAVY METAL ATPASE 8 (HMA8);P-TYPE ATPASE OF ARABIDOPSIS 2 (PAA2);ARABIDOPSIS HEAVY METAL ATPASE 8 (ATHMA8)     </t>
  </si>
  <si>
    <t xml:space="preserve">trichohyalin-like protein;(source:Araport11)    protein_coding                  </t>
  </si>
  <si>
    <t xml:space="preserve">tRNA (guanine-N-7) methyltransferase;(source:Araport11) protein_coding                  </t>
  </si>
  <si>
    <t xml:space="preserve">ribosomal RNA-processing 7 protein;(source:Araport11)   protein_coding                  </t>
  </si>
  <si>
    <t xml:space="preserve">pseudogene similar to ACT domain-containing protein, similar to F-box family protein    pseudogene                      </t>
  </si>
  <si>
    <t xml:space="preserve">coiled-coil protein;(source:Araport11)  protein_coding                  </t>
  </si>
  <si>
    <t xml:space="preserve">Potential natural antisense gene, locus overlaps with AT5G48770 antisense_long_noncoding_rna                    </t>
  </si>
  <si>
    <t xml:space="preserve">Encodes a C/D box snoRNA (snoR30). Gb: AJ505639 small_nucleolar_rna     SMALL NUCLEOLAR RNA30 (SNOR30)  SMALL NUCLEOLAR RNA30 (SNOR30)  </t>
  </si>
  <si>
    <t xml:space="preserve">Potential natural antisense gene, locus overlaps with AT5G53050 antisense_long_noncoding_rna                    </t>
  </si>
  <si>
    <t xml:space="preserve">Encodes a predicted protein subunit of RNases P/MRP that plays a role in female gametophyte development and male competence.    protein_coding  GAMETOPHYTE DEFECTIVE 1 (GAF1)  GAMETOPHYTE DEFECTIVE 1 (GAF1); (ATRPP30); (RPP30)      </t>
  </si>
  <si>
    <t xml:space="preserve">Encodes an enzyme that can act as a aldolase or an epimerase for 7,8-dihydroneopterin and  7,8-dihydromonapterin in vitro. It is likely to act in folate biosynthesis as a homooctamer in vivo. protein_coding   (FOLB2)         (FOLB2)        </t>
  </si>
  <si>
    <t xml:space="preserve">a member of the diacylglycerol kinase gene family. Encodes a functional diacylglycerol kinase. Involved in root elongation and plant development. Gene expression is induced by wounding or cold.       protein_coding  DIACYLGLYCEROL KINASE 2 (DGK2)  DIACYLGLYCEROL KINASE 2 (DGK2);DIACYLGLYCEROL KINASE 2 (ATDGK2) </t>
  </si>
  <si>
    <t xml:space="preserve">encodes a member of SNF1-related protein kinases (SnRK2) whose activity is activated by ionic (salt) and non-ionic (mannitol) osmotic stress.  Enzyme involved in the ABA signaling during seed germination, dormancy and seedling growth. The mRNA is cell-to-cell mobile.     protein_coding  SUCROSE NONFERMENTING 1(SNF1)-RELATED PROTEIN KINASE 2.3 (SNRK2.3)      SUCROSE NONFERMENTING 1 (SNF1)-RELATED PROTEIN KINASE 2-3 (SNRK2-3); (SRK2I);SUCROSE NONFERMENTING 1(SNF1)-RELATED PROTEIN KINASE 2.3 (SNRK2.3) </t>
  </si>
  <si>
    <t>DP-3-O-acyl N-acetylglycosamine deacetylase family protein; FUNCTIONS IN: UDP-3-O-[3-hydroxymyristoyl] N-acetylglucosamine deacetylase activity; INVOLVED IN: lipid A biosynthetic process; CONTAINS InterPro DOMAIN/s: UDP-3-O-acyl N-acetylglucosamine deacetylase, N-terminal (InterPro:IPR015870), Ribosomal protein S5 domain 2-type fold (InterPro:IPR020568), UDP-3-O-acyl N-acetylglucosamine deacetylase (InterPro:IPR004463), UDP-3-O-acyl N-acetylglucosamine deacetylase, C-terminal (InterPro:IPR011334); BEST Arabidopsis thaliana protein match is: UDP-3-O-acyl N-acetylglycosamine deacetylase family protein (TAIR:AT1G25054.1)</t>
  </si>
  <si>
    <t xml:space="preserve">bHLH13 interacts with JAZ proteins, and functions redundantly with bHLH3, bHLH14 and bHLH17 to negatively regulate jasmonate responses. protein_coding  JASMONATE ASSOCIATED MYC2 LIKE 2 (JAM2) JASMONATE ASSOCIATED MYC2 LIKE 2 (JAM2); (BHLH013); (BHLH13)    </t>
  </si>
  <si>
    <t xml:space="preserve">Encodes a protein  with no functionally characterized domains that to prevent the synthesis of a novel substance that moves from the root to the shoot, where it modifies shoot growth by interfering with auxin signaling.  Synthesis and delivery of this substance requires neither phloem nor endodermis.   protein_coding  BYPASS 1 (BPS1) BYPASS 1 (BPS1) </t>
  </si>
  <si>
    <t xml:space="preserve">P-loop containing nucleoside triphosphate hydrolases superfamily protein;(source:Araport11)     protein_coding  GUIDED ENTRY OF TAIL-ANCHORED PROTEIN 3A (GET3A)        GUIDED ENTRY OF TAIL-ANCHORED PROTEIN 3A (GET3A);GUIDED ENTRY OF TAIL-ANCHORED PROTEIN 3A (ATGET3A)     </t>
  </si>
  <si>
    <t xml:space="preserve">protoporphyrinogen oxidase-like protein;(source:Araport11)      protein_coding                  </t>
  </si>
  <si>
    <t xml:space="preserve">Secretory carrier membrane protein (SCAMP) family protein;(source:Araport11)    protein_coding  SECRETORY CARRIER MEMBRANE PROTEIN 4 (SCAMP4)    (ATSCAMP4);SECRETORY CARRIER MEMBRANE PROTEIN 4 (SCAMP4)       </t>
  </si>
  <si>
    <t xml:space="preserve">Encodes MUSE13, a TRAF domain protein. Regulates the turnover of nucleotide-binding domain and leucine-rich repeat-containing (NLR) immune receptors SNC1 and RPS2. Loss of both MUSE13 and MUSE14 leads to enhanced pathogen resistance, NLR accumulation, and autoimmunity.In addition, MUSE13/14 physically interact with ATG6 and appear to regulate ATG6 ubiquitination and thus formation of autophagosomes.      protein_coding   (MUSE13)        (MUSE13);TUMOR NECROSIS FACTOR RECEPTOR-ASSOCIATED FACTOR 1B (TRAF1B)  </t>
  </si>
  <si>
    <t xml:space="preserve">Encodes one of two Arabidopsis proteins with significant similarity to the histone fold TBP-associated factor TAF6.  Mutants are embryo lethal and transmission of the mutant allele through the male gametophyte is significantly reduced.  This is due to reduced pollen tube growth of the mutant.   protein_coding  TATA BOX ASSOCIATED FACTOR II 59 (TAFII59)      TATA BOX ASSOCIATED FACTOR II 59 (TAFII59);EMBRYO DEFECTIVE 2781 (EMB2781); (ATTAF6);TBP-ASSOCIATED FACTOR 6 (TAF6)     </t>
  </si>
  <si>
    <t xml:space="preserve">Encodes an ent-kaurenoic acid hydroxylase, a  member of the CYP88A cytochrome p450 family.      protein_coding  "CYTOCHROME P450, FAMILY 88, SUBFAMILY A, POLYPEPTIDE 3" (CYP88A3)      ENT-KAURENOIC ACID OXYDASE 1 (KAO1); (ATKAO1);"CYTOCHROME P450, FAMILY 88, SUBFAMILY A, POLYPEPTIDE 3" (CYP88A3)        </t>
  </si>
  <si>
    <t xml:space="preserve">KMS2 encode a endoplasmic reticulum protein  involved in the early secretory pathway.   protein_coding  KILLING ME SLOWLY 2 (KMS2)      KILLING ME SLOWLY 2 (KMS2)      </t>
  </si>
  <si>
    <t xml:space="preserve">INO80 complex subunit D-like protein;(source:Araport11) protein_coding                  </t>
  </si>
  <si>
    <t xml:space="preserve">2-oxoglutarate (2OG) and Fe(II)-dependent oxygenase superfamily protein;(source:Araport11)      protein_coding                  </t>
  </si>
  <si>
    <t xml:space="preserve">Encodes a serine/arginine rich-like protein, SR45a. Involved in the regulation of stress-responsive alternative splicing.       protein_coding  SERINE/ARGININE RICH-LIKE PROTEIN 45A (SR45a)   SERINE/ARGININE RICH-LIKE PROTEIN 45A (SR45a)   </t>
  </si>
  <si>
    <t xml:space="preserve">A member of the DOF transcription factors. Prominently expressed in the phloem of leaves and other organs. Expression is induced by wounding, MeJA and insect feeding. Upregulates glucosinolate biosynthesis.  protein_coding   (OBP2) UAS-TAGGED ROOT PATTERNING3 (URP3); (OBP2)      </t>
  </si>
  <si>
    <t xml:space="preserve">Histone superfamily protein;(source:Araport11)  protein_coding                  </t>
  </si>
  <si>
    <t xml:space="preserve">Encodes a serine-arginine rich RNA binding protein involved in regulation of splicing (including splicing of itself). Exists as 3 alternative spliced forms that are differentially expressed. Barta et al (2010) have proposed a nomenclature for Serine/Arginine-Rich Protein Splicing Factors (SR proteins): Plant Cell. 2010, 22:2926.      protein_coding  SERINE/ARGININE-RICH PROTEIN SPLICING FACTOR 30 (SR30)  SERINE-ARGININE PROTEIN 30 (ATSRP30);SERINE/ARGININE-RICH PROTEIN SPLICING FACTOR 30 (At-SR30);SERINE/ARGININE-RICH PROTEIN SPLICING FACTOR 30 (SR30)   </t>
  </si>
  <si>
    <t xml:space="preserve">Encodes a deSUMOylating enzyme. In vitro it has both peptidase activity and isopeptidase activity: it can cleave the C-terminal residues from SUMO to activate it for attachment to a target protein and it can also act on the isopeptide bond between SUMO and another protein. sYFP:OTS2 protein accumulates in nuclei in a punctate pattern. Double mutant analysis with ULP1D/OTS1 indicates that these genes are involved in salt stress responses and flowering time regulation. protein_coding  OVERLY TOLERANT TO SALT 2 (OTS2)        UB-LIKE PROTEASE 1C (ULP1C);OVERLY TOLERANT TO SALT 2 (OTS2)    </t>
  </si>
  <si>
    <t xml:space="preserve">arginine/glutamate-rich 1 protein;(source:Araport11)    protein_coding                  </t>
  </si>
  <si>
    <t xml:space="preserve">Pentatricopeptide repeat (PPR) superfamily protein;(source:Araport11)   protein_coding  EMBRYO DEFECTIVE 3103 (EMB3103) PENTRATRICOPEPTIDE REPEAT PROTEIN PIGMENT-DEFECTIVE MUTANT2 (PDM2);EMBRYO DEFECTIVE 3103 (EMB3103)      </t>
  </si>
  <si>
    <t xml:space="preserve">At1g12350 encodes phosphopantothenoylcysteine synthetase (phosphopantothenoylcysteine ligase). Its molecular function was shown to add cysteine forming (R)-4?-phospho-N-pantothenoylcysteine (PPC)     protein_coding  4-PHOSPHO-PANTO-THENOYLCYSTEINE SYNTHETASE (COAB)       4-PHOSPHO-PANTO-THENOYLCYSTEINE SYNTHETASE (ATCOAB);4-PHOSPHO-PANTO-THENOYLCYSTEINE SYNTHETASE (COAB)   </t>
  </si>
  <si>
    <t xml:space="preserve">rRNA biogenesis RRP36-like protein;(source:Araport11)   protein_coding                  </t>
  </si>
  <si>
    <t xml:space="preserve">ELM2 domain-containing protein;(source:Araport11)       protein_coding   (ELM2)  (ELM2) </t>
  </si>
  <si>
    <t xml:space="preserve">Sec14p-like phosphatidylinositol transfer family protein;(source:Araport11)     protein_coding                  </t>
  </si>
  <si>
    <t xml:space="preserve">protein-protein interaction regulator family protein;(source:Araport11) protein_coding                  </t>
  </si>
  <si>
    <t xml:space="preserve">Leucine-rich receptor-like protein kinase family protein;(source:Araport11)     protein_coding                  </t>
  </si>
  <si>
    <t xml:space="preserve">Encodes a member of the X8-GPI family of proteins. It localizes to the plasmodesmata and is predicted to bind callose.  protein_coding  PLASMODESMATA CALLOSE-BINDING PROTEIN 3 (PDCB3) PLASMODESMATA CALLOSE-BINDING PROTEIN 3 (PDCB3) </t>
  </si>
  <si>
    <t xml:space="preserve">P-loop containing nucleoside triphosphate hydrolases superfamily protein;(source:Araport11)     protein_coding  REGULATOR OF CBF GENE EXPRESSION 1 (RCF1)       REGULATOR OF CBF GENE EXPRESSION 1 (RCF1)       </t>
  </si>
  <si>
    <t xml:space="preserve">Serine/Threonine-kinase, putative (Protein of unknown function, DUF547);(source:Araport11)      protein_coding                  </t>
  </si>
  <si>
    <t xml:space="preserve">RNA-binding (RRM/RBD/RNP motifs) family protein;(source:Araport11)      protein_coding                  </t>
  </si>
  <si>
    <t xml:space="preserve">GroES-like zinc-binding dehydrogenase family protein;(source:Araport11) protein_coding                  </t>
  </si>
  <si>
    <t xml:space="preserve">Vacuolar sorting protein 39;(source:Araport11)  protein_coding                  </t>
  </si>
  <si>
    <t xml:space="preserve">Member of the MAP70 protein family.     protein_coding  MICROTUBULE-ASSOCIATED PROTEINS 70-2 (MAP70-2)  MICROTUBULE-ASSOCIATED PROTEINS 70-2 (MAP70-2);MICROTUBULE-ASSOCIATED PROTEINS 70-2 (ATMAP70-2) </t>
  </si>
  <si>
    <t xml:space="preserve">Potential natural antisense gene, locus overlaps with AT1G26210 antisense_long_noncoding_rna                    </t>
  </si>
  <si>
    <t xml:space="preserve">cyclin T 1;(source:Araport11)   protein_coding  CYCLIN T 1;3 (CYCT1;3)  CYCLIN T 1;3 (CYCT1;3)  </t>
  </si>
  <si>
    <t xml:space="preserve">Pre-mRNA-splicing factor 3;(source:Araport11)   protein_coding  RNA-DIRECTED DNA METHYLATION 16 (RDM16) RNA-DIRECTED DNA METHYLATION 16 (RDM16) </t>
  </si>
  <si>
    <t xml:space="preserve">vascular plant one zinc finger protein;(source:Araport11)       protein_coding  VASCULAR PLANT ONE ZINC FINGER PROTEIN (VOZ1)   VASCULAR PLANT ONE ZINC FINGER PROTEIN (ATVOZ1);VASCULAR PLANT ONE ZINC FINGER PROTEIN (VOZ1)   </t>
  </si>
  <si>
    <t xml:space="preserve">Encodes carbamoyl phosphate synthetase (CPS) large subunit (CARB), also named as VEN3. Heterologous expression of the Arabidopsis VEN3 and VEN6 genes in a CPS-deficient Escherichia coli strain fully restored bacterial growth in minimal medium, demonstrating the enzymatic activity of the VEN3 and VEN6 proteins. protein_coding  CARBAMOYL PHOSPHATE SYNTHETASE B (CARB) CARBAMOYL PHOSPHATE SYNTHETASE B (CARB);VENOSA 3 (VEN3);CELLULOSE SYNTHASE LIKE B6 (CLSB6)      </t>
  </si>
  <si>
    <t xml:space="preserve">Encodes SUF4 (SUPPRESSOR of FRI 4), a putative zinc-finger-containing transcription factor that is required for delayed flowering in winter-annual Arabidopsis.  suf4 mutations strongly suppress the late-flowering phenotype of FRI (FRIGIDA) mutants.  suf4 mutants also show reduced H3K4 trimethylation at FLC (FLOWERING LOCUS C), a floral inhibitor.  SUF4 may act to specifically recruit a putative histone H3 methyltransferase EFS (EARLY FLOWERING IN SHORT DAYS) and the PAF1-like complex to the FLC locus.      protein_coding  SUPPRESSOR OF FRIGIDA4 (SUF4)   SUPPRESSOR OF FRIGIDA4 (SUF4)   </t>
  </si>
  <si>
    <t xml:space="preserve">cytochrome C oxidase biogenesis Cmc1-like protein;(source:Araport11)    protein_coding                  </t>
  </si>
  <si>
    <t xml:space="preserve">Member of Heat Stress Transcription Factor (Hsf) family. Negatively regulated by HSP90.2.       protein_coding  HEAT SHOCK TRANSCRIPTION FACTOR A1D (HSFA1D)    HEAT SHOCK TRANSCRIPTION FACTOR A1D (ATHSFA1D);HEAT SHOCK TRANSCRIPTION FACTOR A1D (HSFA1D)     </t>
  </si>
  <si>
    <t xml:space="preserve">KH domain-containing protein;(source:Araport11) protein_coding                  </t>
  </si>
  <si>
    <t xml:space="preserve">Ikzf5 (DUF668);(source:Araport11)       protein_coding  PSK SIMULATOR 1 (PSI1)  PSK SIMULATOR 1 (PSI1)  </t>
  </si>
  <si>
    <t xml:space="preserve">Has been identified as a translated small open reading frame by ribosome profiling.     other_rna       SHORT OPEN READING FRAME 15 (SORF15)    SHORT OPEN READING FRAME 15 (SORF15)    </t>
  </si>
  <si>
    <t xml:space="preserve">encodes a protein similar to G-coupled receptor with 7 transmembrane regions. Overexpression studies suggest this gene is involved in dormancy and flowering. Reduction of expression results in decreased sensitivity to cytokinin.    protein_coding  G-PROTEIN-COUPLED RECEPTOR 1 (GCR1)     G-PROTEIN-COUPLED RECEPTOR 1 (GCR1); (ATGCR1)   </t>
  </si>
  <si>
    <t xml:space="preserve">Membrane trafficking VPS53 family protein;(source:Araport11)    protein_coding                  </t>
  </si>
  <si>
    <t xml:space="preserve">bHLH115 is a basic helix loop helix protein of the IVc subgroup that plays a role in iron homeostasis. It interacts with related family members and targets PYE and other genes involved in response to Fe.     protein_coding  BASIC HELIX-LOOP-HELIX 115 (bHLH115)    BASIC HELIX-LOOP-HELIX 115 (bHLH115)    </t>
  </si>
  <si>
    <t xml:space="preserve">Encodes a protein disulfide isomerase-like (PDIL) protein, a member of a multigene family within the thioredoxin (TRX) superfamily. Unlike several other PDI family members, transcript levels for this gene are not up-regulated in response to three different chemical inducers of ER stress (dithiothreitol, beta-mercaptoethanol, and tunicamycin).        protein_coding  PDI-LIKE 1-5 (PDIL1-5)  PDI-LIKE 1-5 (PDIL1-5);PROTEIN DISULFIDE ISOMERASE 3 (PDI3);ARABIDOPSIS THALIANA PROTEIN DISULFIDE ISOMERASE 3 (ATPDI3);PDI-LIKE 1-5 (ATPDIL1-5)        </t>
  </si>
  <si>
    <t xml:space="preserve">epstein-barr nuclear antigen;(source:Araport11) protein_coding                  </t>
  </si>
  <si>
    <t xml:space="preserve">Encodes GEMIN2, a spliceosomal small nuclear ribonucleoprotein assembly factor conserved from yeast to humans. GEMIN2 is a key component of a posttranscriptional regulatory mechanism that ensures the appropriate acclimation of plants to daily and seasonal changes in temperature conditions. It controls the alternative splicing of several circadian clock genes and attenuates the effects of temperature on the circadian period.     protein_coding  GEMIN2 (GEMIN2) GEMIN2 (GEMIN2) </t>
  </si>
  <si>
    <t xml:space="preserve">Encodes one of two orthologous E3 ubiquitin ligases in Arabidopsis that are involved in monoubiquitination of histone H2B.      protein_coding  HISTONE MONO-UBIQUITINATION 2 (HUB2)    HISTONE MONO-UBIQUITINATION 2 (HUB2)    </t>
  </si>
  <si>
    <t xml:space="preserve">Encodes a SR spliceosome protein that is localized to nuclear specks, interacts with SR45 and the U1-70K protein of the U1 snRNP, has sequence similar to human SC35 protein. Barta et al (2010) have proposed a nomenclature for Serine/Arginine-Rich Protein Splicing Factors (SR proteins): Plant Cell. 2010, 22:2926.       protein_coding  SC35-LIKE SPLICING FACTOR 33 (SCL33)    SC35-LIKE SPLICING FACTOR 33 (SCL33);SC35-LIKE SPLICING FACTOR 33 (At-SCL33);SC35-LIKE SPLICING FACTOR 33 (SR33)        </t>
  </si>
  <si>
    <t xml:space="preserve">A member of MscS-like gene family, structurally very similar to MSL2, comprising of an N-terminal chloroplast transit peptide, five trans-membrane helices and a C-terminal cytoplasmic domain. Mutant plants showed abnormalities in the size and shape of plastids. MSL3-GFP was localized to discrete foci on the plastid envelope and co-localize with the plastid division protein AtMinE. MSL3 was capable of increasing the osmotic-shock survival of a mutant bacterial strain lacking MS-ion-channel activity. protein_coding  MSCS-LIKE 3 (MSL3)      MSCS-LIKE 3 (MSL3)      </t>
  </si>
  <si>
    <t xml:space="preserve">Encodes a chloroplast-localized putative RING-type ubiquitin E3 ligase. protein_coding   (ZCF61)         (ZCF61);SP1-LIKE 1 (SPL1);DIAP1-LIKE PROTEIN 2 (DAL2)  </t>
  </si>
  <si>
    <t xml:space="preserve">Major facilitator superfamily protein;(source:Araport11)        protein_coding  NRT1/ PTR FAMILY 8.5 (NPF8.5)   PEPTIDE TRANSPORTER 6 (PTR6); (ATNPF8.5);NRT1/ PTR FAMILY 8.5 (NPF8.5); (AtPTR6)        </t>
  </si>
  <si>
    <t xml:space="preserve">Encodes a functional adenylate cyclase. protein_coding  PENTATRICOPEPTIDE (PPR) ADENYLATE CYCLASE (PPR-AC)       (ATPPR-AC);PENTATRICOPEPTIDE (PPR) ADENYLATE CYCLASE (PPR-AC)  </t>
  </si>
  <si>
    <t xml:space="preserve">Member of TETRASPANIN family    protein_coding  TETRASPANIN10 (TET10)   TETRASPANIN10 (TET10)   </t>
  </si>
  <si>
    <t xml:space="preserve">O-glucosyltransferase-like protein (DUF821);(source:Araport11)  protein_coding                  </t>
  </si>
  <si>
    <t xml:space="preserve">monodehydroascorbate reductase 6;(source:Araport11)     protein_coding  MONODEHYDROASCORBATE REDUCTASE 6 (MDAR6)        MONODEHYDROASCORBATE REDUCTASE 6 (MDAR6)        </t>
  </si>
  <si>
    <t xml:space="preserve">DNAJ heat shock N-terminal domain-containing protein;(source:Araport11) protein_coding                  </t>
  </si>
  <si>
    <t xml:space="preserve">DnaA initiator-associating protein;(source:Araport11)   protein_coding  TON1 RECRUITING MOTIF 22 (TRM22)        TON1 RECRUITING MOTIF 22 (TRM22)        </t>
  </si>
  <si>
    <t xml:space="preserve">Agenet and bromo-adjacent homology (BAH) domain-containing protein;(source:Araport11)   protein_coding                  </t>
  </si>
  <si>
    <t xml:space="preserve">Encodes WRKY57, a member of the WRKY Transcription Factor. Activation of WRKY57 confers drought tolerance.      protein_coding  WRKY DNA-BINDING PROTEIN 57 (WRKY57)     (AtWRKY57);WRKY DNA-BINDING PROTEIN 57 (WRKY57)        </t>
  </si>
  <si>
    <t xml:space="preserve">SPFH/Band 7/PHB domain-containing membrane-associated protein family;(source:Araport11) protein_coding  HYPERSENSITIVE INDUCED REACTION 1 (ATHIR1)      HYPERSENSITIVE INDUCED REACTION 1 (ATHIR1)      </t>
  </si>
  <si>
    <t xml:space="preserve">Encodes a D-type cyclin that physically interacts with CDC2A.  Its expression is upregulated early during germination.  protein_coding  CYCLIN D1;1 (CYCD1;1)    (ATCYCD1;1);CYCLIN D1;1 (CYCD1;1)      </t>
  </si>
  <si>
    <t xml:space="preserve">cyclin-like protein;(source:Araport11)  protein_coding                  </t>
  </si>
  <si>
    <t xml:space="preserve">Encodes a Putative Zn2+ carboxypeptidase, 4 splice variants have been identified but not characterized for different functions and/or expression patterns.SOL1 isolated as a suppressor of root- specific overexpression of CLE19, a clavata3 like gene. sol1 partially suppresses the short root phenotype caused  by CLE19 overexpression.    protein_coding  SUPPRESSOR OF LLP1 1 (SOL1)     SUPPRESSOR OF LLP1 1 (SOL1)     </t>
  </si>
  <si>
    <t xml:space="preserve">calmodulin-like protein;(source:Araport11)      protein_coding                  </t>
  </si>
  <si>
    <t xml:space="preserve">Encodes ClpB1, which belongs to the Casein lytic proteinase/heat shock protein 100 (Clp/Hsp100) family.  Involved in refolding of proteins which form aggregates under heat stress. Also known as AtHsp101.  AtHsp101 is a cytosolic heat shock protein required for acclimation to high temperature.   protein_coding  HEAT SHOCK PROTEIN 101 (HSP101) HEAT SHOCK PROTEIN 101 (HSP101);HEAT SHOCK PROTEIN 101 (ATHSP101); (HOT1)       </t>
  </si>
  <si>
    <t xml:space="preserve">DNA ligase;(source:Araport11)   protein_coding                  </t>
  </si>
  <si>
    <t xml:space="preserve">PHD finger family protein;(source:Araport11)    protein_coding                  </t>
  </si>
  <si>
    <t xml:space="preserve">Encodes a component of the mRNA decapping machinery that is found in complexes with and is phosphorylated by MPK4.  The protein can be found in P-bodies after treatment with PAMPs. Pat1 mutants exhibit dwarfism and de-repressed immunity dependent on the immune receptor SUMM2.  The pat1 constitutive defense phenotype is suppressed by summ2 such that pat1 summ2 mutants display a wild-type phenotype in response to biotrophic and necrotrophic pathogens.   protein_coding  ARABIDOPSIS HOMOLOG OF YEAST PAT1 (PAT1)        ARABIDOPSIS HOMOLOG OF YEAST PAT1 (PAT1)        </t>
  </si>
  <si>
    <t xml:space="preserve">Encodes a ubiquitin ligase that is an essential upstream modulator of JA signaling in response to various stimuli.      protein_coding  RING DOMAIN LIGASE 4 (RGLG4)    RING DOMAIN LIGASE 4 (RGLG4)    </t>
  </si>
  <si>
    <t xml:space="preserve">hAT transposon superfamily;(source:Araport11)   protein_coding                  </t>
  </si>
  <si>
    <t xml:space="preserve">Encodes an adenosine phosphoribosyl transferase(E.C:2.4.2.7), a constitutively expressed enzyme involved in the one-step salvage of adenine to AMP. This isozyme has high affinity for cytokinins and is likely to be localized to the cytosol. protein_coding  ADENINE PHOSPHORIBOSYL TRANSFERASE 2 (APT2)      (ATAPT2); (PHT1.1);ADENINE PHOSPHORIBOSYL TRANSFERASE 2 (APT2) </t>
  </si>
  <si>
    <t xml:space="preserve">Mov34/MPN/PAD-1 family protein;(source:Araport11)       protein_coding  BRCA1/BRCA2-CONTAINING COMPLEX 36 HOMOLOG A (BRCC36A)    (AtBRCC36A);BRCA1/BRCA2-CONTAINING COMPLEX 36 HOMOLOG A (BRCC36A)      </t>
  </si>
  <si>
    <t xml:space="preserve">Snf1 kinase interactor-like protein;(source:Araport11)  protein_coding                  </t>
  </si>
  <si>
    <t xml:space="preserve">yacP-like NYN domain protein;(source:Araport11) protein_coding                  </t>
  </si>
  <si>
    <t xml:space="preserve">Encodes a member of the Alfin1-like family of nuclear-localized PHD (plant homeodomain) domain containing proteins that acts as  a novel upstream regulator of root hair formation during Pi starvation. All AL proteins except AL3 bind to di- or trimethylated histone H3 (H3K4me3/2). Members of this family include: AT5G05610 (AL1), AT3G11200 (AL2), AT3G42790 (AL3), AT5G26210 (AL4), AT5G20510 (AL5), AT2G02470 (AL6), AT1G14510 (AL7). protein_coding  ALFIN-LIKE 6 (AL6)      ALFIN-LIKE 6 (AL6)      </t>
  </si>
  <si>
    <t xml:space="preserve">Pyridoxamine 5-phosphate oxidase family protein;(source:Araport11)      protein_coding                  </t>
  </si>
  <si>
    <t xml:space="preserve">Encodes a member of the TBL (TRICHOME BIREFRINGENCE-LIKE) gene family containing a plant-specific DUF231 (domain of unknown function) domain. TBL gene family has 46 members, two of which (TBR/AT5G06700 and TBL3/AT5G01360) have been shown to be involved in the synthesis and deposition of secondary wall cellulose, presumably by influencing the esterification state of pectic polymers. A nomenclature for this gene family has been proposed (Volker Bischoff &amp; Wolf Scheible, 2010, personal communication). protein_coding  TRICHOME BIREFRINGENCE-LIKE 13 (TBL13)  TRICHOME BIREFRINGENCE-LIKE 13 (TBL13)  </t>
  </si>
  <si>
    <t xml:space="preserve">multimeric translocon complex in the outer envelope membrane 132;(source:Araport11)     protein_coding  MULTIMERIC TRANSLOCON COMPLEX IN THE OUTER ENVELOPE MEMBRANE 132 (TOC132)       MULTIMERIC TRANSLOCON COMPLEX IN THE OUTER ENVELOPE MEMBRANE 132 (TOC132);MULTIMERIC TRANSLOCON COMPLEX IN THE OUTER ENVELOPE MEMBRANE 132 (ATTOC132)   </t>
  </si>
  <si>
    <t xml:space="preserve">Intrinsic thylakoid membrane  protein that fixes RPOTmp on the stromal side of the thylakoid  membrane. protein_coding  NEP-INTERACTING PROTEIN 2 (NIP2)        NEP-INTERACTING PROTEIN 2 (NIP2)        </t>
  </si>
  <si>
    <t xml:space="preserve">cylicin;(source:Araport11)      protein_coding                  </t>
  </si>
  <si>
    <t xml:space="preserve">Member of TLP family The mRNA is cell-to-cell mobile.   protein_coding  TUBBY LIKE PROTEIN 2 (TLP2)     TUBBY LIKE PROTEIN 2 (TLP2);TUBBY LIKE PROTEIN 2 (AtTLP2)       </t>
  </si>
  <si>
    <t xml:space="preserve">Red/far-red photoreceptor involved in the regulation of de-etiolation. Exists in two inter-convertible forms: Pr and Pfr (active). Involved in the light-promotion of seed germination and in the shade avoidance response. Promotes seedling etiolation in both the presence and absence of phytochrome A. Overexpression results in etiolation under far-red light. Accumulates in the nucleus after exposure to far red light. The phosphorylation state of the Ser-86 residue of the phytochrome B molecule alters dark reversion of the molecule. The mRNA is cell-to-cell mobile. protein_coding  PHYTOCHROME B (PHYB)    PHYTOCHROME B (PHYB);OUT OF PHASE 1 (OOP1); (HY3)       </t>
  </si>
  <si>
    <t xml:space="preserve">heptahelical transmembrane  protein HHP3        protein_coding  HEPTAHELICAL PROTEIN 3 (HHP3)   HEPTAHELICAL PROTEIN 3 (HHP3)   </t>
  </si>
  <si>
    <t xml:space="preserve">B3 domain-containing protein REM13;(source:Araport11)   protein_coding                  </t>
  </si>
  <si>
    <t xml:space="preserve">Transcriptional factor B3 family protein;(source:Araport11)     protein_coding                  </t>
  </si>
  <si>
    <t xml:space="preserve">Encodes a nuclear protein that is expressed rhythmically and interacts with phytochrome B to control plant development and flowering through a signal transduction pathway. Required component of the core circadian clock regardless of light conditions.      protein_coding  EARLY FLOWERING 3 (ELF3)         (PYK20);EARLY FLOWERING 3 (ELF3)       </t>
  </si>
  <si>
    <t xml:space="preserve">Mutant has increased seed ile, leu and val as well as his and arg.      protein_coding                  </t>
  </si>
  <si>
    <t xml:space="preserve">encodes a serine-threonine protein kinase whose expression increases in response to abscisic acid, cold, drought, high salt, and wounding conditions. The gene is expressed in developing seeds and seedlings. Lines carrying a T-DNA insertions have reduced germination efficiency and expression of cold, high-salt, and abscisic acid marker genes are altered, but not drought-response markers.   protein_coding  CBL-INTERACTING PROTEIN KINASE 3 (CIPK3)        CBL-INTERACTING PROTEIN KINASE 3 (CIPK3)        </t>
  </si>
  <si>
    <t xml:space="preserve">Encodes an otubain-like histone deubiquitinase involved in chromatin modification and regulation of plant gene expression.      protein_coding  OTUBAIN-LIKE DEUBIQUITINASE 1 (OTLD1)   OTUBAIN-LIKE DEUBIQUITINASE 1 (OTLD1)   </t>
  </si>
  <si>
    <t xml:space="preserve">Trans-acting siRNA1a primary transcript (TAS1a). Regulated by miR173.   other_rna       TRANS-ACTING SIRNA1A (TAS1A)    TRANS-ACTING SIRNA1A (TAS1A)    </t>
  </si>
  <si>
    <t xml:space="preserve">Encodes a high affinity potassium transporter.  protein_coding  POTASSIUM TRANSPORTER 1 (KT1)   POTASSIUM TRANSPORTER 1 (ATKT1); (ATKT1P);POTASSIUM TRANSPORTER 1 (KT1);POTASSIUM UPTAKE TRANSPORTER 1 (KUP1); (ATKUP1) </t>
  </si>
  <si>
    <t xml:space="preserve">DNA topoisomerase, type IA, core;(source:Araport11)     protein_coding                  </t>
  </si>
  <si>
    <t xml:space="preserve">Encodes a lycopene beta cyclase that catalyzes the addition of beta-ionone end groups to the end of lycopene molecules. protein_coding          LYCOPENE BETA-CYLCASE (LCYB);SUPPRESSOR OF ZEAXANTHIN-LESS 1 (SZL1)     </t>
  </si>
  <si>
    <t xml:space="preserve">ubiquitin family protein;(source:Araport11)     protein_coding                  </t>
  </si>
  <si>
    <t xml:space="preserve">Arabidopsis thaliana myb/SANT domain protein    protein_coding  TSL-KINASE INTERACTING PROTEIN 1 (TKI1) TSL-KINASE INTERACTING PROTEIN 1 (TKI1) </t>
  </si>
  <si>
    <t xml:space="preserve">nodulin MtN21-like transporter family protein   protein_coding  USUALLY MULTIPLE ACIDS MOVE IN AND OUT TRANSPORTERS 13 (UMAMIT13)       USUALLY MULTIPLE ACIDS MOVE IN AND OUT TRANSPORTERS 13 (UMAMIT13)       </t>
  </si>
  <si>
    <t xml:space="preserve">member of Alpha-Expansin Gene Family. Naming convention from the Expansin Working Group (Kende et al, 2004. Plant Mol Bio).  Involved in the formation of nematode-induced syncytia in roots of Arabidopsis thaliana.   protein_coding   (EXP3) ARABIDOPSIS THALIANA EXPANSIN A3 (ATEXPA3);EXPANSIN 3 (ATEXP3);EXPANSIN3 (EXPA3); (EXP3); (ATHEXP ALPHA 1.9)    </t>
  </si>
  <si>
    <t xml:space="preserve">Encodes a fluoride export protein.      protein_coding  FLUORIDE EXPORT PROTEIN (FEX)   FLUORIDE EXPORT PROTEIN (FEX)   </t>
  </si>
  <si>
    <t xml:space="preserve">rho GTPase-activating gacO-like protein;(source:Araport11)      protein_coding                  </t>
  </si>
  <si>
    <t xml:space="preserve">Potential natural antisense gene, locus overlaps with AT2G42250 antisense_long_noncoding_rna                    </t>
  </si>
  <si>
    <t xml:space="preserve">Encodes a protein-lysine N-methyltransferase. Located in ER.    protein_coding  HISTONE-LYSINE N-METHYLTRANSFERASE ASHH3 (ASHH3)        SET DOMAIN-CONTAINING PROTEIN 7 (SDG7);HISTONE-LYSINE N-METHYLTRANSFERASE ASHH3 (ASHH3) </t>
  </si>
  <si>
    <t xml:space="preserve">integral membrane hemolysin-III-like protein;(source:Araport11) protein_coding                  </t>
  </si>
  <si>
    <t xml:space="preserve">Encodes a bestrophin-like protein (Best2). Minor isoform (10% transcript of AtBest1). Putative chloride ion channel. Proposed to modulate proton motive force partitioning by mediating chloride ion influx in the thylakoid lumen.     protein_coding  VCCN2 (VCCN2)   VCCN2 (VCCN2)   </t>
  </si>
  <si>
    <t xml:space="preserve">Encodes one of the two polypyrimidine tract-binding (PTB) protein homologs in the Arabidopsis genome. Double mutants have defects in pollen germination.        protein_coding  POLYPYRIMIDINE TRACT-BINDING PROTEIN 1 (PTB1)   POLYPYRIMIDINE TRACT-BINDING (PTB);POLYPYRIMIDINE TRACT-BINDING PROTEIN 1 (PTB1);POLYPYRIMIDINE TRACT-BINDING PROTEIN 1 (ATPTB1)        </t>
  </si>
  <si>
    <t xml:space="preserve">Encodes a chloroplast cyclophilin functioning in the assembly and maintenance of photosystem II (PSII) supercomplexes. The mRNA is cell-to-cell mobile. protein_coding  CYCLOPHILIN 38 (CYP38)  ARABIDOPSIS CYCLOPHILIN 38 (ATCYP38);CYCLOPHILIN 38 (CYP38)     </t>
  </si>
  <si>
    <t xml:space="preserve">Regulator of chromosome condensation (RCC1) family protein;(source:Araport11)   protein_coding                  </t>
  </si>
  <si>
    <t xml:space="preserve">Ribonuclease E inhibitor RraA/Dimethylmenaquinone methyltransferase;(source:Araport11)  protein_coding                  </t>
  </si>
  <si>
    <t xml:space="preserve">member of Heat Stress Transcription Factor (Hsf) family The mRNA is cell-to-cell mobile.        protein_coding  HEAT SHOCK TRANSCRIPTION FACTOR A1E (HSFA1E)    HEAT SHOCK TRANSCRIPTION FACTOR A1E (ATHSFA1E);HEAT SHOCK TRANSCRIPTION FACTOR A1E (HSFA1E)     </t>
  </si>
  <si>
    <t xml:space="preserve">U11/U12 small nuclear ribonucleoprotein;(source:Araport11)      protein_coding                  </t>
  </si>
  <si>
    <t xml:space="preserve">Encodes a vacuolar K+/H+ exchanger essential for active K+ uptake at the tonoplast and involved in regulating stomatal closure. protein_coding  SODIUM HYDROGEN EXCHANGER 2 (NHX2)       (ATNHX2);SODIUM HYDROGEN EXCHANGER 2 (NHX2)    </t>
  </si>
  <si>
    <t xml:space="preserve">Encodes a DCAF protein.  Mutants are defective in lateral root development and suggest roles for DDB1-Cul4?mediated protein degradation in regulating auxin accumulation during lateral root primordium development and lateral root meristem emergence.        protein_coding  LATERAL ROOT STIMULATOR 1 (LRS1)        LATERAL ROOT STIMULATOR 1 (LRS1)        </t>
  </si>
  <si>
    <t xml:space="preserve">FAR1-related sequence 7;(source:Araport11)      protein_coding  FAR1-RELATED SEQUENCE 7 (FRS7)  FAR1-RELATED SEQUENCE 7 (FRS7)  </t>
  </si>
  <si>
    <t xml:space="preserve">Member of TLP family    protein_coding  TUBBY-LIKE PROTEIN 9 (TLP9)     TUBBY-LIKE PROTEIN 9 (ATTLP9);TUBBY-LIKE PROTEIN 9 (TLP9)       </t>
  </si>
  <si>
    <t xml:space="preserve">PAS domain-containing protein tyrosine kinase family protein;(source:Araport11) protein_coding                  </t>
  </si>
  <si>
    <t xml:space="preserve">putative acyl-coenzyme A oxidase;(source:Araport11)     protein_coding                  </t>
  </si>
  <si>
    <t xml:space="preserve">encodes a 3beta-hydroxy sterol UDP-glucosyltransferase. ugt80a2 mutant plants have reduced steryl glycoside and acyl steryl glycoside levels and reduced seed size. ugt80a2/b1 double mutants have normal levels of celluose and normal cold stress tolerance.  protein_coding  STEROL GLUCOSYLTRANSFERASE (SGT)        STEROL GLUCOSYLTRANSFERASE (SGT);UDP-GLUCOSYL TRANSFERASE 80A2 (UGT80A2)        </t>
  </si>
  <si>
    <t xml:space="preserve">Encodes a protein with tetrahydrofolylpolyglutamate synthase activity that is located in the mitochondrial matrix. One of the three folylpolyglutamate synthetase isoforms (FPGSs): FPGS1 (At5g05980, plastidic), FPGS2 (At3g10160, mitochondrial) and FPGS3 (At3g55630, cytosolic).    protein_coding  DHFS-FPGS HOMOLOG C (DFC)       A. THALIANA DHFS-FPGS HOMOLOG C (ATDFC);FOLYLPOLYGLUTAMATE SYNTHETASE 2 (FPGS2);DHFS-FPGS HOMOLOG C (DFC)       </t>
  </si>
  <si>
    <t xml:space="preserve">A subunit of Elongator, a histone acetyl transferase complex, consisting of six subunits (ELP1?ELP6), that copurifies with the elongating RNAPII in yeast and humans. Three Arabidopsis thaliana genes, encoding homologs of the yeast Elongator subunits ELP1, ELP3 (histone acetyl transferase), and ELP4 are responsible for the narrow leaf phenotype in elongata mutants and for reduced root growth that results from a decreased cell division rate.     protein_coding  ELONGATA 1 (ELO1)        (ATELP4);ELONGATA 1 (ELO1)     </t>
  </si>
  <si>
    <t xml:space="preserve">Encodes a syntaxin localized at the plasma membrane (SYR1, Syntaxin Related Protein 1, also known as SYP121, PENETRATION1/PEN1).  SYR1/PEN1 is a member of the SNARE superfamily proteins.  SNARE proteins are involved in cell signaling, vesicle traffic, growth and development.  SYR1/PEN1 functions in positioning anchoring of the KAT1 K+ channel protein at the plasma membrane. Transcription is upregulated by abscisic acid, suggesting a role in ABA signaling.  Also functions in non-host resistance against barley powdery mildew, Blumeria graminis sp. hordei.  SYR1/PEN1 is a nonessential component of the preinvasive resistance against Colletotrichum fungus. Required for mlo resistance. The syp121 point mutation results in stomatal phenotypes that reduce CO2 assimilation, slow vegetative growth and increase water use efficiency in the whole plant, conditional upon high light intensities and low relative humidity. protein_coding  SYNTAXIN OF PLANTS 121 (SYP121) SYNTAXIN OF PLANTS 121 (SYP121); (AT-SYR1); (ATSYP121);SYNTAXIN RELATED PROTEIN 1 (SYR1);PENETRATION1 (PEN1);SYNTAXIN RELATED PROTEIN 1 (ATSYR1)        </t>
  </si>
  <si>
    <t xml:space="preserve">RNA binding (RRM/RBD/RNP motifs) family protein;(source:Araport11)      protein_coding                  </t>
  </si>
  <si>
    <t xml:space="preserve">WW domain-containing protein;(source:Araport11) protein_coding  FORMIN BINDING PROTEIN 4 (FNBP4)                </t>
  </si>
  <si>
    <t xml:space="preserve">encodes an SC35-like splicing factor of 30 kD that is localized to the nuclear specks. Barta et al (2010) have proposed a nomenclature for Serine/Arginine-Rich Protein Splicing Factors (SR proteins): Plant Cell. 2010, 22:2926.      protein_coding  SC35-LIKE SPLICING FACTOR 30A (SCL30A)  SC35-LIKE SPLICING FACTOR 30A (At-SCL30A);SC35-LIKE SPLICING FACTOR 30A (SCL30A)        </t>
  </si>
  <si>
    <t xml:space="preserve">Mono-/di-acylglycerol lipase, N-terminal;(source:Araport11)     protein_coding                  </t>
  </si>
  <si>
    <t xml:space="preserve">Phosphoinositide phosphatase family protein;(source:Araport11)  protein_coding  SUPPRESSOR OF ACTIN 2 (SAC2)    SUPPRESSOR OF ACTIN 2 (SAC2)    </t>
  </si>
  <si>
    <t xml:space="preserve">Encodes a member of the SPA (suppressor of phyA-105) protein family (SPA1-SPA4).  SPA proteins contain an N-terminal serine/threonine kinase-like motif followed by a coiled-coil structure and a C-terminal WD-repeat domain.  SPA proteins function redundantly in suppressing photomorphogenesis in dark- and light-grown seedlings. SPA3 (and SPA4) predominantly regulates elongation growth in adult plants.      protein_coding  SPA1-RELATED 3 (SPA3)   SPA1-RELATED 3 (SPA3)   </t>
  </si>
  <si>
    <t xml:space="preserve">Putative eukaryotic LigT;(source:Araport11)     protein_coding                  </t>
  </si>
  <si>
    <t xml:space="preserve">Encodes an Arabidopsis response regulator (ARR) protein that acts in concert with other type-B ARRs in the cytokinin signaling pathway. Also involved in cytokinin-dependent inhibition of hypocotyl elongation and cytokinin-dependent greening and shooting in tissue culture. ARR1, ARR10, and ARR12 are redundant regulators of drought response, with ARR1 being the most critical. ARR1, ARR10 and ARR12 redundantly bind to the promoter of WUSCHEL (WUS), directly activate its transcription. In parallel, ARR1, ARR10 and ARR12 repress the expression of YUCCAs (YUCs), which encode a key enzyme for auxin biosynthesis, indirectly promoting WUS induction. The regulation of ARR1, ARR10 and ARR12 on WUS and YUCs is required for regeneration and maintenance of shoot meristem.        protein_coding  RESPONSE REGULATOR 1 (RR1)      RESPONSE REGULATOR 1 (RR1);RESPONSE REGULATOR 1 (ARR1)  </t>
  </si>
  <si>
    <t xml:space="preserve">calmodulin-binding transcription activator;(source:Araport11)   protein_coding                  </t>
  </si>
  <si>
    <t xml:space="preserve">Arabidopsis thaliana metal-nicotianamine transporter YSL5       protein_coding  YELLOW STRIPE LIKE 5 (YSL5)     PIGMENT DEFECTIVE 321 (PDE321);YELLOW STRIPE LIKE 5 (YSL5)      </t>
  </si>
  <si>
    <t xml:space="preserve">Surfeit 1 (SURF1) mRNA. Similar to human SURF1 which is known to be involved in cytochrome c oxidase assembly.  protein_coding  SURFEIT 1 (SURF1)       EMBRYO DEFECTIVE 3121 (EMB3121);SURFEIT 1 (SURF1)       </t>
  </si>
  <si>
    <t xml:space="preserve">Member of the R2R3 transcription factor gene family.    protein_coding  MYB DOMAIN PROTEIN 4R1 (MYB4R1) MYB DOMAIN PROTEIN 4R1 (AtMYB4R1);MYB DOMAIN PROTEIN 4R1 (MYB4R1)       </t>
  </si>
  <si>
    <t xml:space="preserve">basic helix-loop-helix (bHLH) DNA-binding superfamily protein;(source:Araport11)        protein_coding  BASIC HELIX-LOOP-HELIX 121 (bHLH121)    BASIC HELIX-LOOP-HELIX 121 (bHLH121)    </t>
  </si>
  <si>
    <t xml:space="preserve">Encodes a plant-specific protein of unknown function.  Mutant embryos contain at most four small cells.  The endosperm nucleoli are enlarged. Gene is expressed in siliques based on EST information.   protein_coding  TITAN9 (TTN9)   TITAN9 (TTN9)   </t>
  </si>
  <si>
    <t xml:space="preserve">JMJD5 encodes a protein which contains  a jumonji-C (jmjC) domain. jmjd5 mutant plants have a short-period circadian phenotype. JMJD5 has histone demethylase activity and interacts with EFM to repress FT.    protein_coding  JUMONJI DOMAIN CONTAINING 5 (JMJD5)     JUMONJI DOMAIN CONTAINING 5 (JMJD5);JUMONJI C DOMAIN-CONTAINING PROTEIN 30 (JMJ30)      </t>
  </si>
  <si>
    <t xml:space="preserve">Has been identified as a translated small open reading frame by ribosome profiling.     other_rna       SHORT OPEN READING FRAME 28 (SORF28)    SHORT OPEN READING FRAME 28 (SORF28)    </t>
  </si>
  <si>
    <t xml:space="preserve">Encodes AtNUDT13, a mitochondrial Nudix hydrolase specific for long-chain diadenosine polyphosphates.   protein_coding  NUDIX HYDROLASE HOMOLOG 13 (NUDX13)     ARABIDOPSIS THALIANA NUDIX HYDROLASE HOMOLOG 13 (ATNUDT13);NUDIX HYDROLASE HOMOLOG 13 (NUDX13);NUDIX HYDROLASE HOMOLOG 13 (ATNUDX13)    </t>
  </si>
  <si>
    <t xml:space="preserve">Class II aaRS and biotin synthetases superfamily protein;(source:Araport11)     protein_coding                  </t>
  </si>
  <si>
    <t xml:space="preserve">Encodes a cysteine-rich receptor-like protein kinase.  Involved in programmed cell death and defense response to pathogen.      protein_coding  CYSTEINE-RICH RLK (RECEPTOR-LIKE PROTEIN KINASE) 4 (CRK4)       CYSTEINE-RICH RLK (RECEPTOR-LIKE PROTEIN KINASE) 4 (CRK4)       </t>
  </si>
  <si>
    <t xml:space="preserve">Encodes a protein that specifically binds plant telomeric DNA (TTTAGGG)n repeats. Involved in bending DNA. Expressed throughout the plant with highest levels in flowers.       protein_coding  TRF-LIKE 1 (TRFL1)       (ATTRP2);TRF-LIKE 1 (TRFL1)    </t>
  </si>
  <si>
    <t xml:space="preserve">SUGAR-INSENSITIVE 3;(source:Araport11)  protein_coding  SUGAR-INSENSITIVE 3 (SIS3)      SUGAR-INSENSITIVE 3 (SIS3)      </t>
  </si>
  <si>
    <t xml:space="preserve">Encodes a kinesin-related protein.      protein_coding   (KICP-02)       (KICP-02)      </t>
  </si>
  <si>
    <t xml:space="preserve">F-box family protein with WD40/YVTN repeat doamin;(source:Araport11)    protein_coding                  </t>
  </si>
  <si>
    <t xml:space="preserve">SWAP (Suppressor-of-White-APricot)/surp domain-containing protein / D111/G-patch domain-containing protein;(source:Araport11)   protein_coding                  </t>
  </si>
  <si>
    <t xml:space="preserve">Small nuclear RNA activating complex (SNAPc), subunit SNAP43 protein;(source:Araport11) protein_coding                  </t>
  </si>
  <si>
    <t xml:space="preserve">Barta et al (2010) have proposed a nomenclature for Serine/Arginine-Rich Protein Splicing Factors (SR proteins): Plant Cell. 2010, 22:2926.     protein_coding  ARGININE/SERINE-RICH ZINC KNUCKLE-CONTAINING PROTEIN 32 (RS2Z32)        ARGININE/SERINE-RICH ZINC KNUCKLE-CONTAINING PROTEIN 32 (RS2Z32);ARGININE/SERINE-RICH ZINC KNUCKLE-CONTAINING PROTEIN 32 (RSZ32);ARGININE/SERINE-RICH ZINC KNUCKLE-CONTAINING PROTEIN 32 (At-RS2Z)      </t>
  </si>
  <si>
    <t xml:space="preserve">a  member of a CDC2-related kinase subfamily,  the LAMMER kinases. activates STE12-dependent functions in yeast.        protein_coding  FUS3-COMPLEMENTING GENE 1 (FC1)  (AME2);FUS3-COMPLEMENTING GENE 1 (FC1);FUS3-COMPLEMENTING GENE 1 (AFC1)        </t>
  </si>
  <si>
    <t xml:space="preserve">SAC3/GANP/Nin1/mts3/eIF-3 p25 family;(source:Araport11) protein_coding  YEAST SAC3 HOMOLOG C (SAC3C)    YEAST SAC3 HOMOLOG C (SAC3C); (AtSAC3C) </t>
  </si>
  <si>
    <t xml:space="preserve">Encodes an SKP1 interacting partner (SKIP5).    protein_coding  SKP1/ASK-INTERACTING PROTEIN 5 (SKIP5)  SKP1/ASK-INTERACTING PROTEIN 5 (SKIP5); (SKP5)  </t>
  </si>
  <si>
    <t xml:space="preserve">Encodes a protein with &amp;#946;-hexosaminidase activity (the enzyme is active with p-nitrophenyl-&amp;#946;-N-acetylglucosaminide as substrate but displayed only a minor activity toward p-nitrophenyl-&amp;#946;-N-acetylgalactosaminide). The enzyme displays no distinct preference for a specific terminal GlcNAc residue and indeed cleaved the asialoagalactodabsylglycopeptide GnGn to a mixture of products.     protein_coding  BETA-HEXOSAMINIDASE 1 (HEXO1)    (ATHEX2);BETA-HEXOSAMINIDASE 1 (HEXO1) </t>
  </si>
  <si>
    <t xml:space="preserve">Encodes PAT2, a putative beta-subunit of adaptor protein complex 3 (AP-3) that can partially complement the corresponding yeast mutant. Mediates the biogenesis and function of lytic vacuoles. protein_coding  PROTEIN AFFECTED TRAF&amp;#64257;CKING 2 (PAT2)     WEAK ACID TOLERANT 1 (WAT1);BETA-SUBUNIT OF ADAPTOR PROTEIN COMPLEX 3 (AP-3 beta);PROTEIN AFFECTED TRAF&amp;#64257;CKING 2 (PAT2)   </t>
  </si>
  <si>
    <t xml:space="preserve">Encodes a product that might regulate nucleo-cytoplasmic trafficking of an intermediate(s) involved in phyA signal transduction. Differs from isoform 2 only in the first few N-terminal amino acids.   protein_coding  LONG AFTER FAR-RED 3 (LAF3)     LONG AFTER FAR-RED 3 (LAF3);LONG AFTER FAR-RED 3 ISOFORM 1 (LAF3 ISF1)  </t>
  </si>
  <si>
    <t xml:space="preserve">Sodium Bile acid symporter family;(source:Araport11)    protein_coding                  </t>
  </si>
  <si>
    <t xml:space="preserve">Insulinase (Peptidase family M16) family protein;(source:Araport11)     protein_coding                  </t>
  </si>
  <si>
    <t xml:space="preserve">tobamovirus multiplication protein;(source:Araport11)   protein_coding  CANDIDATE G-PROTEIN COUPLED RECEPTOR 3 (CAND3)  CANDIDATE G-PROTEIN COUPLED RECEPTOR 3 (CAND3)  </t>
  </si>
  <si>
    <t xml:space="preserve">solute carrier family 35 protein (DUF914);(source:Araport11)    protein_coding                  </t>
  </si>
  <si>
    <t xml:space="preserve">Encodes a 3'-5' exoribonuclease, positively regulates CER3 transcription, involved in cuticular wax biosynthesis.       protein_coding  ECERIFERUM 7 (CER7)     ECERIFERUM 7 (CER7); (G3)       </t>
  </si>
  <si>
    <t xml:space="preserve">POZ/BTB containing-protein AtPOB1. Involvement in protein ubiquitylation is predicted based on physical interaction with CULLIN 3 proteins. The mRNA is cell-to-cell mobile.    protein_coding  POZ/BTB CONTAININ G-PROTEIN 1 (POB1)    POZ/BTB CONTAININ G-PROTEIN 1 (ATPOB1); (AHT1);LIGHT-RESPONSE BTB 2 (LRB2);POZ/BTB CONTAININ G-PROTEIN 1 (POB1) </t>
  </si>
  <si>
    <t xml:space="preserve">RNA helicase family protein;(source:Araport11)  protein_coding                  </t>
  </si>
  <si>
    <t xml:space="preserve">TIC-like protein;(source:Araport11)     protein_coding  TIC-LIKE (TKL)  TIC-LIKE (TKL);TICKLE (ATTKL)   </t>
  </si>
  <si>
    <t xml:space="preserve">Encodes a chloroplast RNA editing factor.       protein_coding  ORGANELLE TRANSCRIPT PROCESSING 86 (OTP86)      ORGANELLE TRANSCRIPT PROCESSING 86 (OTP86)      </t>
  </si>
  <si>
    <t xml:space="preserve">Potential natural antisense gene, locus overlaps with AT3G63440 antisense_long_noncoding_rna                    </t>
  </si>
  <si>
    <t xml:space="preserve">RING-H2 finger B1A;(source:Araport11)   protein_coding  RING-H2 FINGER B1A (RHB1A)      RING-H2 FINGER B1A (RHB1A)      </t>
  </si>
  <si>
    <t xml:space="preserve">Potential natural antisense gene, locus overlaps with AT4G01595 antisense_long_noncoding_rna                    </t>
  </si>
  <si>
    <t xml:space="preserve">methyltransferase;(source:Araport11)    protein_coding                  </t>
  </si>
  <si>
    <t xml:space="preserve">Encodes a WD-40 protein expressed both during embryo development and postembryonically in the SAM and RAM that functions in the auxin pathway, integrating auxin signaling in the organization and maintenance of the SAM and RAM.      protein_coding  POPCORN (PCN)   POPCORN (PCN)   </t>
  </si>
  <si>
    <t xml:space="preserve">Encodes one of three phospholipase D enzymes of the gamma class.        protein_coding  PHOSPHOLIPASE D GAMMA 2 (PLDGAMMA2)     PHOSPHOLIPASE D GAMMA 2 (PLDGAMMA2)     </t>
  </si>
  <si>
    <t xml:space="preserve">Encodes CPR1 (Constitutive Expresser of PR Genes 1, also known as CPR30), a F-Box protein that functions as a negative regulator of defense response and targets resistance proteins.   protein_coding  CONSTITUTIVE EXPRESSER OF PR GENES 1 (CPR1)     CONSTITUTIVE EXPRESSER OF PR GENES 30 (CPR30);CONSTITUTIVE EXPRESSER OF PR GENES 1 (CPR1)       </t>
  </si>
  <si>
    <t xml:space="preserve">Encodes a nuclear localized protein involved in far red light response signaling. Loss of function mutants are defective in far red light responses. Interacts with homologous gene FHY3.       protein_coding  FAR-RED IMPAIRED RESPONSE 1 (FAR1)      FAR-RED IMPAIRED RESPONSE 1 (FAR1)      </t>
  </si>
  <si>
    <t xml:space="preserve">Confers resistance to Peronospora parasitica.  RPP4 is coordinately regulated by transcriptional activation and RNA silencing.  protein_coding  RECOGNITION OF PERONOSPORA PARASITICA 4 (RPP4)  RECOGNITION OF PERONOSPORA PARASITICA 4 (RPP4)  </t>
  </si>
  <si>
    <t xml:space="preserve">FAR1-related sequence 1;(source:Araport11)      protein_coding  FAR1-RELATED SEQUENCE 1 (FRS1)  FAR1-RELATED SEQUENCE 1 (FRS1)  </t>
  </si>
  <si>
    <t xml:space="preserve">Transcription factor TFIIE, alpha subunit;(source:Araport11)    protein_coding                  </t>
  </si>
  <si>
    <t xml:space="preserve">PHD finger protein-like protein;(source:Araport11)      protein_coding                  </t>
  </si>
  <si>
    <t xml:space="preserve">Dof-type zinc finger DNA-binding family protein;(source:Araport11)      protein_coding                  </t>
  </si>
  <si>
    <t xml:space="preserve">a LAMMER-type protein kinase that co-precipitates with serine/arginine-rich (SR) proteins in vitro, interaction modulated by phosphorylation of the proteins.   protein_coding  FUS3-COMPLEMENTING GENE 2 (FC2) FUS3-COMPLEMENTING GENE 2 (FC2);FUS3-COMPLEMENTING GENE 2 (AFC2); (AME1)        </t>
  </si>
  <si>
    <t xml:space="preserve">Encodes an arginine/serine-rich splicing factor. The transcript is alternatively spliced and is differentially expressed in different tissues (flowers, roots, stems, and leaves) examined. Barta et al (2010) have proposed a nomenclature for Serine/Arginine-Rich Protein Splicing Factors (SR proteins): Plant Cell. 2010, 22:2926. RS40 binds to HYL1 and co-localizes to the nuclear dicing body. Along with RS41, it appears to be involved in pri-miRNA processing and miRNA biogenesis (DOI:10.1093/nar/gkv751).       protein_coding  ARGININE/SERINE-RICH SPLICING FACTOR 40 (RS40)  ARABIDOPSIS THALIANA ARGININE/SERINE-RICH SPLICING FACTOR 35 (ATRSP35); (ATRSP40); (AT-SRP40);ARGININE/SERINE-RICH SPLICING FACTOR 35 (RSP35);ARGININE/SERINE-RICH SPLICING FACTOR 40 (RS40);ARGININE/SERINE-RICH SPLICING FACTOR 40 (At-RS40)  </t>
  </si>
  <si>
    <t xml:space="preserve">This gene encodes a small protein and has either evidence of transcription or purifying selection.      protein_coding                  </t>
  </si>
  <si>
    <t xml:space="preserve">EAP30/Vps36 family protein;(source:Araport11)   protein_coding   (VPS22)         (VPS22)        </t>
  </si>
  <si>
    <t xml:space="preserve">CCT motif family protein;(source:Araport11)     protein_coding                  </t>
  </si>
  <si>
    <t xml:space="preserve">Encodes a major actin filament bundling protein that is involved in root hair growth through regulating actin organization in a Ca2+-dependent manner.  protein_coding  VILLIN 4 (VLN4) VILLIN 4 (VLN4) </t>
  </si>
  <si>
    <t xml:space="preserve">protein kinase C-like zinc finger protein;(source:Araport11)    protein_coding  NUCLEOREDOXIN 2 (NRX2)   (ATNRX2);NUCLEOREDOXIN 2 (NRX2)        </t>
  </si>
  <si>
    <t xml:space="preserve">Encodes an EF-hand protein with homology to constituents of the mitochondrial Ca2+ uniporter machinery in mammals. MICU binds Ca2+ and localizes to the mitochondria in Arabidopsis.  It is a negative regulator of mitochondrial calcium uptake. Mutants display elevated matrix calcium at steady state and modified calcium transient kinetics in vivo.      protein_coding                  </t>
  </si>
  <si>
    <t xml:space="preserve">Encodes a nuclear poly(A) polymerase. Located in the nucleus. The mRNA is cell-to-cell mobile.  protein_coding  NUCLEAR POLY(A) POLYMERASE (nPAP)       NUCLEAR POLY(A) POLYMERASE (nPAP);POLY(A) POLYMERASE 4 (PAPS4)  </t>
  </si>
  <si>
    <t xml:space="preserve">Encodes a protein involved in cuticular wax biosynthesis. Lines carrying a recessive mutation in this locus have reduced chain-length distribution, weakly glaucous stem surface, and has reduced fertility in early flowers, non-spreading floret, downward cupped leaves, leaf waxes nearly pure C24 and C26 acid.    protein_coding  ECERIFERUM 9 (CER9)     SUPPRESSOR OF DRY2 DEFECTS 1 (SUD1);ECERIFERUM 9 (CER9) </t>
  </si>
  <si>
    <t xml:space="preserve">U2 snRNP auxilliary factor, large subunit, splicing factor;(source:Araport11)   protein_coding   (ATU2AF65A)     (ATU2AF65A)    </t>
  </si>
  <si>
    <t xml:space="preserve">Encodes N-acetyl glucosaminyl transferase I, the first enzyme in the pathway of complex glycan biosynthesis.    protein_coding  COMPLEX GLYCAN LESS 1 (CGL1)    COMPLEX GLYCAN LESS 1 (CGL1);N-ACETYLGLUCOSAMINYLTRANSFERASE I (GNTI);COMPLEX GLYCAN LESS (CGL) </t>
  </si>
  <si>
    <t xml:space="preserve">encodes a member of HECT ubiquitin protein ligase family that is involved in trichome cell morphogenesis. Mutants in this gene exhibit supernumerary trichome branches and increased DNA content.       protein_coding  KAKTUS (KAK)    KAKTUS (KAK);UBIQUITIN-PROTEIN LIGASE 3 (UPL3)  </t>
  </si>
  <si>
    <t xml:space="preserve">mRNA capping enzyme family protein;(source:Araport11)   protein_coding                  </t>
  </si>
  <si>
    <t xml:space="preserve">heat-inducible transcription repressor;(source:Araport11)       protein_coding   (MADA2)         (MADA2)        </t>
  </si>
  <si>
    <t xml:space="preserve">Homologous to the RAF family of serine/threonine protein kinases. Negative regulator in the ethylene signal transduction pathway. Interacts with the putative ethylene receptors ETR1 and ERS. Constitutively expressed.        protein_coding  CONSTITUTIVE TRIPLE RESPONSE 1 (CTR1)   CONSTITUTIVE TRIPLE RESPONSE 1 (CTR1); (AtCTR1);SUGAR-INSENSITIVE 1 (SIS1)      </t>
  </si>
  <si>
    <t xml:space="preserve">Encodes trihelix-domain transcription factor VFP5. Interacts with agrobacterium virulence protein VirF. protein_coding  VFP5 (VFP5)      (At5g05550);VFP5 (VFP5);EIN2 NUCLEAR ASSOCIATED PROTEIN 2 (ENAP2)      </t>
  </si>
  <si>
    <t xml:space="preserve">NAC domain containing protein 82;(source:Araport11)     protein_coding  NAC DOMAIN CONTAINING PROTEIN 82 (NAC082)       NAC DOMAIN CONTAINING PROTEIN 82 (anac082);NAC DOMAIN CONTAINING PROTEIN 82 (NAC082);VND-INTERACTING 1 (VNI1)   </t>
  </si>
  <si>
    <t xml:space="preserve">Splicing factor, CC1-like protein;(source:Araport11)    protein_coding                  </t>
  </si>
  <si>
    <t xml:space="preserve">Pre-mRNA cleavage complex II protein family;(source:Araport11)  protein_coding                  </t>
  </si>
  <si>
    <t xml:space="preserve">One of two genes encoding an ATP-dependent RNA helicase that localizes predominantly to euchromatic regions of Arabidopsis nuclei, and associates with genes transcribed by RNA polymerase II independently from the presence of introns.  It is not detected at non-transcribed loci. It interacts with ssRNA, dsRNA and dsDNA, but not with ssDNA. Its ATPase activity is stimulated by RNA and dsDNA and its ATP-dependent RNA helicase activity unwinds dsRNA but not dsDNA.        protein_coding  HOMOLOG OF HUMAN UAP56 A (UAP56A)       HOMOLOG OF HUMAN UAP56 A (UAP56A)       </t>
  </si>
  <si>
    <t xml:space="preserve">RNA-binding KH domain-containing protein;(source:Araport11)     protein_coding                  </t>
  </si>
  <si>
    <t xml:space="preserve">Encodes a protein with prenylcysteine methylesterase activity.  protein_coding  PRENYLCYSTEINE METHYLESTERASE (PCME)    PRENYLCYSTEINE METHYLESTERASE (ATPCME);PRENYLCYSTEINE METHYLESTERASE (PCME);ISOPRENYLCYSTEINE METHYLESTERASE (ICME)     </t>
  </si>
  <si>
    <t xml:space="preserve">Encodes a member of a domesticated transposable element gene family MUSTANG. Members of this family are derived from transposable elements genes but gained function in plant fitness and flower development. Known members include: AT3G04605 (MUG1), AT2G30640 (MUG2), AT1G06740 (MUG3), AT5G16505 (MUG4), AT3G06940 (MUG5), AT5G48965 (MUG6), AT3G05850 (MUG7) and AT5G34853 (MUG8). transposable_element_gene       MUSTANG 4 (MUG4)        MUSTANG 4 (MUG4)        </t>
  </si>
  <si>
    <t xml:space="preserve">Encodes a zinc finger protein.  protein_coding  ZINC FINGER NUCLEASE 3 (ZFN3)   ZINC FINGER NUCLEASE 3 (ZFN3)   </t>
  </si>
  <si>
    <t xml:space="preserve">LUC7 related protein;(source:Araport11) protein_coding                  </t>
  </si>
  <si>
    <t xml:space="preserve">mediator of RNA polymerase II transcription subunit-like protein;(source:Araport11)     protein_coding                  </t>
  </si>
  <si>
    <t xml:space="preserve">Encodes MYR1 (MYR1).    protein_coding  MYB-RELATED PROTEIN 1 (MYR1)    ARABIDOPSIS MYB-RELATED PROTEIN 1 (ATMYR1);MYB-RELATED PROTEIN 1 (MYR1) </t>
  </si>
  <si>
    <t xml:space="preserve">Potential natural antisense gene, locus overlaps with AT5G18260 antisense_long_noncoding_rna                    </t>
  </si>
  <si>
    <t xml:space="preserve">ubiquitin hydrolase;(source:Araport11)  protein_coding                  </t>
  </si>
  <si>
    <t xml:space="preserve">Encodes a member of the MATH-BTB domain proteins (BPMs) that directly interact with and target for proteasomal degradation the class I homeobox-leucine zipper (HD-ZIP) transcription factor ATHB6. Known members include AT5G19000 (BPM1), AT3G06190 (BPM2), AT2G39760 (BPM3), AT3G03740 (BPM4), AT5G21010 (BPM5) and AT3G43700 (BPM6).        protein_coding  BTB-POZ AND MATH DOMAIN 1 (BPM1)        BTB-POZ AND MATH DOMAIN 1 (BPM1)        </t>
  </si>
  <si>
    <t xml:space="preserve">GPI transamidase component family protein / Gaa1-like family protein;(source:Araport11) protein_coding                  </t>
  </si>
  <si>
    <t xml:space="preserve">zinc knuckle (CCHC-type) family protein;(source:Araport11)      protein_coding                  </t>
  </si>
  <si>
    <t xml:space="preserve">DYAD protein;(source:Araport11) protein_coding                  </t>
  </si>
  <si>
    <t xml:space="preserve">Transcription factor IIIC, subunit 5;(source:Araport11) protein_coding                  </t>
  </si>
  <si>
    <t xml:space="preserve">Encodes RPAP2 IYO Mate (RIMA), a homologue of yeast and human proteins linked to nuclear import of selective cargo. Knockdown of RIMA causes delayed onset of cell differentiation.     protein_coding  RPAP2 IYO MATE (RIMA)   RPAP2 IYO MATE (RIMA)   </t>
  </si>
  <si>
    <t xml:space="preserve">Voltage-gated chloride channel family protein;(source:Araport11)        protein_coding  CHLORIDE CHANNEL G (CLCG)        (ATCLCG);CHLORIDE CHANNEL G (CLCG)     </t>
  </si>
  <si>
    <t xml:space="preserve">adenylate kinase family protein;(source:Araport11)      protein_coding                  </t>
  </si>
  <si>
    <t xml:space="preserve">Encodes SERRATED LEAVES AND EARLY FLOWERING (SEF), an Arabidopsis homolog of the yeast SWC6 protein, a conserved subunit of the SWR1/SRCAP complex. SEF loss-of-function mutants have a pleiotropic phenotype characterized by serrated leaves, frequent absence of inflorescence internodes, bushy aspect, and flowers with altered number and size of organs. sef plants flower earlier than wild-type plants both under inductive and non-inductive photoperiods. SEF, ARP6 and PIE1 might form a molecular complex in Arabidopsis related to the SWR1/SRCAP complex identified in other eukaryotes. protein_coding  SERRATED LEAVES AND EARLY FLOWERING (SEF)       SERRATED LEAVES AND EARLY FLOWERING (SEF); (AtSWC6)     </t>
  </si>
  <si>
    <t xml:space="preserve">COP1-interacting protein 4, a nuclear-localized positive regulator of arabidopsis photomorphogenesis    protein_coding  COP1-INTERACTING PROTEIN 4 (CIP4)       COP1-INTERACTING PROTEIN 4 (CIP4)       </t>
  </si>
  <si>
    <t xml:space="preserve">Encodes a MYB family transcription factor Circadian 1 (CIR1).  Involved in circadian regulation in Arabidopsis. protein_coding  REVEILLE 2 (RVE2)       CIRCADIAN 1 (CIR1);REVEILLE 2 (RVE2)    </t>
  </si>
  <si>
    <t xml:space="preserve">encodes a putative splicing factor. Over-expression in yeast and Arabidopsis result in increased tolerance to high salt.        protein_coding   (ATSRL1)        (ATSRL1)       </t>
  </si>
  <si>
    <t xml:space="preserve">Encodes a member of a family of proteins involved in export of RNAs from the nucleus and transcriptional coactivation.  protein_coding   (ALY4)  (ALY4); (ATALY4);INTERACTING WITH DNA-BINDING DOMAIN OF ZN-FINGER PARP 1 (DIP2)        </t>
  </si>
  <si>
    <t xml:space="preserve">Protein with RING/U-box and TRAF-like domain;(source:Araport11) protein_coding                  </t>
  </si>
  <si>
    <t xml:space="preserve">HLP1 is a member of the conserved hnRNP A/B family and contains RNA Recognition Motifs (RRM).It binds mRNA and appears to be involved in targeting alternative polyadenylation (APA). APA targets include genes involved in flowering. Loss of HLP1 function results causes late flowering under long and short day conditions. This phenotype is suppressed by loss of FLC.    protein_coding   (HLP1) RNA-BINDING GLYCINE-RICH PROTEIN D5 (RBGD5); (HLP1)     </t>
  </si>
  <si>
    <t xml:space="preserve">SGF29 tudor-like domain-containing protein;(source:Araport11)   protein_coding  SAGA ASSOCIATED FACTOR 29 B (SGF29b)     (AtSGF29b);SAGA ASSOCIATED FACTOR 29 B (SGF29b)        </t>
  </si>
  <si>
    <t xml:space="preserve">Encodes a double-stranded RNA binding protein.  protein_coding  DSRNA-BINDING PROTEIN 5 (DRB5)  DSRNA-BINDING PROTEIN 5 (DRB5)  </t>
  </si>
  <si>
    <t xml:space="preserve">Regulator of chromosome condensation (RCC1) family with FYVE zinc finger domain-containing protein;(source:Araport11)   protein_coding                  </t>
  </si>
  <si>
    <t xml:space="preserve">metalloendopeptidase / zinc ion binding protein;(source:Araport11)      protein_coding                  </t>
  </si>
  <si>
    <t xml:space="preserve">member of the SPL (squamosa-promoter binding protein-like) gene family, a novel gene family encoding DNA binding proteins and putative transcription factors.    In conjunction with SPL10 and SPL11, SPL2 redundantly controls proper development of lateral organs in association with shoot maturation in the reproductive phase.    protein_coding  SQUAMOSA PROMOTER BINDING PROTEIN-LIKE 2 (SPL2) SQUAMOSA PROMOTER BINDING PROTEIN-LIKE 2 (SPL2) </t>
  </si>
  <si>
    <t xml:space="preserve">pfkB-like carbohydrate kinase family protein;(source:Araport11) protein_coding                  </t>
  </si>
  <si>
    <t xml:space="preserve">transducin family protein / WD-40 repeat family protein;(source:Araport11)      protein_coding                  </t>
  </si>
  <si>
    <t xml:space="preserve">Transducin family protein / WD-40 repeat family protein;(source:Araport11)      protein_coding                  </t>
  </si>
  <si>
    <t xml:space="preserve">Encodes a cyclin T partner CYCT1;5.  Plays important roles in infection with Cauliflower mosaic virus (CaMV).   protein_coding                  </t>
  </si>
  <si>
    <t xml:space="preserve">Encodes RPS6 (RESISTANT TO P. SYRINGAE 6), a member of the TIR-NBS-LRR class resistance protein. The mRNA is cell-to-cell mobile.       protein_coding  RESISTANT TO P. SYRINGAE 6 (RPS6)       RESISTANT TO P. SYRINGAE 6 (RPS6)       </t>
  </si>
  <si>
    <t xml:space="preserve">electron transporter, putative (Protein of unknown function, DUF547);(source:Araport11) protein_coding                  </t>
  </si>
  <si>
    <t xml:space="preserve">Encodes a fumarase enzyme initially shown to be in the mitochondria through proteomic studies but later shown to be present in the cytosol using an RFP fluorescent protein tag. It appears to be important for the accumulation of fumarate from malate in leaves in the light, and helps to promote nitrogen assimilation under high nitrogen conditions. It does not appear to be necessary for lipid metabolism and seedling growth. Inhibition of fumarate accumulation results in an overall shift in the cold response of leaves, with a complete inhibition of cold acclimation of photosynthesis.      protein_coding  FUMARASE 2 (FUM2)       FUMARASE 2 (FUM2)       </t>
  </si>
  <si>
    <t xml:space="preserve">LUC7 N terminus domain-containing protein;(source:Araport11)    protein_coding                  </t>
  </si>
  <si>
    <t xml:space="preserve">Agenet domain-containing protein;(source:Araport11)     protein_coding                  </t>
  </si>
  <si>
    <t xml:space="preserve">member of Cyclic nucleotide gated channel family        protein_coding  CYCLIC NUCLEOTIDE GATED CHANNEL 1 (CNGC1)       CYCLIC NUCLEOTIDE-GATED CHANNEL 1 (ATCNGC1);CYCLIC NUCLEOTIDE GATED CHANNEL 1 (CNGC1)   </t>
  </si>
  <si>
    <t xml:space="preserve">TRAF-like superfamily protein;(source:Araport11)        protein_coding   (SINAT5)        (SINAT5)       </t>
  </si>
  <si>
    <t xml:space="preserve">yeast autophagy 18 F-like protein;(source:Araport11)    protein_coding  HOMOLOG OF YEAST AUTOPHAGY 18 (ATG18) F (G18F)  ARABIDOPSIS THALIANA HOMOLOG OF YEAST AUTOPHAGY 18 (ATG18) F (ATATG18F);HOMOLOG OF YEAST AUTOPHAGY 18 (ATG18) F (ATG18F);HOMOLOG OF YEAST AUTOPHAGY 18 (ATG18) F (G18F) </t>
  </si>
  <si>
    <t xml:space="preserve">Encodes a paralog of ETO1, which is a negative regulator of ACS5 (a key enzyme in ethylene biosynthesis pathway). EOL2 also interacts with and inhibits the activity of ACS5.   protein_coding  ETO1-LIKE 2 (EOL2)      ETO1-LIKE 2 (EOL2)      </t>
  </si>
  <si>
    <t xml:space="preserve">Quinone reductase family protein;(source:Araport11)     protein_coding                  </t>
  </si>
  <si>
    <t xml:space="preserve">Encodes a putative transcription factor (MYB59).        protein_coding  MYB DOMAIN PROTEIN 59 (MYB59)   MYB DOMAIN PROTEIN 59 (MYB59); (ATMYB59-3)      </t>
  </si>
  <si>
    <t xml:space="preserve">Encodes a HR demethylase that acts as a positive regulator of seed germination in the PHYB-PIL5-SOM pathway.    protein_coding  JUMONJI DOMAIN-CONTAINING PROTEIN 20 (JMJ20)    JUMONJI DOMAIN-CONTAINING PROTEIN 20 (JMJ20)    </t>
  </si>
  <si>
    <t xml:space="preserve">P-loop containing nucleoside triphosphate hydrolases superfamily protein;(source:Araport11)     protein_coding                  </t>
  </si>
  <si>
    <t xml:space="preserve">CDKG1 interacts with the splicing factor RSZ33 to regulate proper splicing of Cals5 Pre-mRNA.   protein_coding  CYCLIN-DEPENDENT KINASE G1 (CDKG1)      CYCLIN-DEPENDENT KINASE G1 (CDKG1)      </t>
  </si>
  <si>
    <t xml:space="preserve">encodes a K homology (KH) domain-containing, putative RNA binding protein that interacts with HUA1, a CCCH zinc finger RNA binding protein in the nucleus. HEN4 acts redundantly with HUA1 and HUA2 in the specification of floral organ identity in the third whorl. The mRNA is cell-to-cell mobile.  protein_coding  HUA ENHANCER 4 (HEN4)   HUA ENHANCER 4 (HEN4)   </t>
  </si>
  <si>
    <t xml:space="preserve">MADS domain protein - flowering regulator that is closely related to FLC        protein_coding  MADS AFFECTING FLOWERING 3 (MAF3)        (FCL3);AGAMOUS-LIKE 70 (AGL70);MADS AFFECTING FLOWERING 3 (MAF3)       </t>
  </si>
  <si>
    <t xml:space="preserve">Wound-responsive family protein;(source:Araport11)      protein_coding                  </t>
  </si>
  <si>
    <t xml:space="preserve">Arabinanase/levansucrase/invertase;(source:Araport11)   protein_coding                  </t>
  </si>
  <si>
    <t>DTW domain-containing protein;(source:Araport11)</t>
  </si>
  <si>
    <t>Protein phosphatase 2C family protein;(source:Araport11)</t>
  </si>
  <si>
    <t>Wall-associated kinase family protein;(source:Araport11)</t>
  </si>
  <si>
    <t>RING/FYVE/PHD-type zinc finger family protein;(source:Araport11)</t>
  </si>
  <si>
    <t>hypothetical protein (DUF641);(source:Araport11)</t>
  </si>
  <si>
    <t>Major facilitator superfamily protein;(source:Araport11)</t>
  </si>
  <si>
    <t>T-box transcription factor, putative (DUF863);(source:Araport11)</t>
  </si>
  <si>
    <t>protein phosphatase 2C and cyclic nucleotide-binding/kinase domain-containing protein;(source:Araport11)</t>
  </si>
  <si>
    <t>Uncharacterized conserved protein (UCP030365);(source:Araport11)</t>
  </si>
  <si>
    <t>proline-rich receptor-like kinase, putative (DUF1421);(source:Araport11)</t>
  </si>
  <si>
    <t>meiosis chromosome segregation family protein;(source:Araport11)</t>
  </si>
  <si>
    <t>transmembrane protein;(source:Araport11)</t>
  </si>
  <si>
    <t>Expp1 protein;(source:Araport11)</t>
  </si>
  <si>
    <t>Mitochondrial transcription termination factor family protein;(source:Araport11)</t>
  </si>
  <si>
    <t>PAP/OAS1 substrate-binding domain superfamily;(source:Araport11)</t>
  </si>
  <si>
    <t>plant/protein;(source:Araport11)</t>
  </si>
  <si>
    <t>Ferritin/ribonucleotide reductase-like family protein;(source:Araport11)</t>
  </si>
  <si>
    <t>Chalcone and stilbene synthase family protein;(source:Araport11)</t>
  </si>
  <si>
    <t>G-type lectin S-receptor-like Serine/Threonine-kinase;(source:Araport11)</t>
  </si>
  <si>
    <t>glycosyltransferase family protein 28;(source:Araport11)</t>
  </si>
  <si>
    <t>disease resistance protein (TIR-NBS-LRR class) family protein;(source:Araport11)</t>
  </si>
  <si>
    <t>Acyl-CoA N-acyltransferases (NAT) superfamily protein;(source:Araport11)</t>
  </si>
  <si>
    <t>T-box protein;(source:Araport11)</t>
  </si>
  <si>
    <t>DnaJ heat shock amino-terminal domain protein;(source:Araport11)</t>
  </si>
  <si>
    <t xml:space="preserve">LHY encodes a myb-related putative transcription factor involved in circadian rhythm along with another myb transcription factor CCA1   protein_coding  LATE ELONGATED HYPOCOTYL (LHY)  LATE ELONGATED HYPOCOTYL 1 (LHY1);LATE ELONGATED HYPOCOTYL (LHY)        </t>
  </si>
  <si>
    <t xml:space="preserve">Encodes a bifunctional enzyme that has both L-fucokinase and GDP-L-fucose pyrophosphorylase activities. It catalyzes the two steps of the L-fucose salvage pathway for the generation of activated GDP-L-fucose. This pathway seems to be of minor importance for cell wall polysaccharide biosynthesis compared to the de novo GDP-L-fucose biosynthesis pathway in Arabidopsis.       protein_coding  L-FUCOKINASE/GDP-L-FUCOSE PYROPHOSPHORYLASE (FKGP)      ARABIDOPSIS THALIANA L-FUCOKINASE/GDP-L-FUCOSE PYROPHOSPHORYLASE (AtFKGP);L-FUCOKINASE/GDP-L-FUCOSE PYROPHOSPHORYLASE (FKGP)    </t>
  </si>
  <si>
    <t xml:space="preserve">homolog of asparagine-linked glycosylation 12;(source:Araport11)        protein_coding  HOMOLOG OF ASPARAGINE-LINKED GLYCOSYLATION 12 (ALG12)   EMS-MUTAGENIZED BRI1(BRASSINOSTEROID INSENSITIVE 1) SUPPRESSOR 4 (EBS4);HOMOLOG OF ASPARAGINE-LINKED GLYCOSYLATION 12 (ALG12)   </t>
  </si>
  <si>
    <t xml:space="preserve">Encodes a TBP-Associated Factor (TAF) that functions together with PRC2 in transcriptional regulation during seed development.  protein_coding  TBP-ASSOCIATED FACTOR 13 (TAF13)        TBP-ASSOCIATED FACTOR 13 (TAF13)        </t>
  </si>
  <si>
    <t xml:space="preserve">SR34/SR1 is a plant homologue of the human general/alternative splicing factor SF2/ASF. Barta et al (2010) have proposed a nomenclature for Serine/Arginine-Rich Protein Splicing Factors (SR proteins): Plant Cell. 2010, 22:2926.     protein_coding  SERINE/ARGININE-RICH PROTEIN SPLICING FACTOR 34 (SR34)   (SR1); (ATSRP34);SERINE/ARGININE-RICH PROTEIN SPLICING FACTOR 34 (At-SR34);SERINE/ARGININE-RICH PROTEIN SPLICING FACTOR 34 (SR34); (SRP34)     </t>
  </si>
  <si>
    <t xml:space="preserve">Encodes a thiamine pyrophosphokinase capable of producing thiamine pyrophosphate from free thiamine.    protein_coding  THIAMIN PYROPHOSPHOKINASE1 (TPK1)       THIAMIN PYROPHOSPHOKINASE1 (TPK1)       </t>
  </si>
  <si>
    <t xml:space="preserve">kinase interacting (KIP1-like) family protein;(source:Araport11)        protein_coding  NETWORKED 1D (NET1D)    NETWORKED 1D (NET1D)    </t>
  </si>
  <si>
    <t xml:space="preserve">Phenazine biosynthesis PhzC/PhzF protein;(source:Araport11)     protein_coding                  </t>
  </si>
  <si>
    <t xml:space="preserve">yeast autophagy 18 G-like protein;(source:Araport11)    protein_coding  HOMOLOG OF YEAST AUTOPHAGY 18 (ATG18) G (ATG18G)        HOMOLOG OF YEAST AUTOPHAGY 18 (ATG18) G (ATATG18G);HOMOLOG OF YEAST AUTOPHAGY 18 (ATG18) G (ATG18G)     </t>
  </si>
  <si>
    <t xml:space="preserve">phospholipid sterol acyl transferase 1;(source:Araport11)       protein_coding  PHOSPHOLIPID STEROL ACYL TRANSFERASE 1 (PSAT1)  PHOSPHOLIPID STEROL ACYL TRANSFERASE 1 (PSAT1);ENHANCED RESPONSE TO PHYTOPHTHORA 1 (ERP1); (ATPSAT1)    </t>
  </si>
  <si>
    <t xml:space="preserve">encodes a protein whose sequence is similar to 2-oxoglutarate-dependent dioxygenase     protein_coding                  </t>
  </si>
  <si>
    <t xml:space="preserve">Ypt/Rab-GAP domain of gyp1p superfamily protein;(source:Araport11)      protein_coding                  </t>
  </si>
  <si>
    <t xml:space="preserve">myosin heavy chain, embryonic smooth protein;(source:Araport11) protein_coding                  </t>
  </si>
  <si>
    <t xml:space="preserve">Tetratricopeptide repeat (TPR)-like superfamily protein;(source:Araport11)      protein_coding  EMBRYO DEFECTIVE 3101 (EMB3101) EMBRYO DEFECTIVE 3101 (EMB3101) </t>
  </si>
  <si>
    <t xml:space="preserve">SIGNAL PEPTIDE PEPTIDASE-LIKE 5;(source:Araport11)      protein_coding  SIGNAL PEPTIDE PEPTIDASE-LIKE 5 (SPPL5) ARABIDOPSIS THALIANA SIGNAL PEPTIDE PEPTIDASE-LIKE 5 (ATSPPL5);SIGNAL PEPTIDE PEPTIDASE-LIKE 5 (SPPL5)  </t>
  </si>
  <si>
    <t xml:space="preserve">endonuclease III 2;(source:Araport11)   protein_coding  ENDONUCLEASE III 2 (NTH2)       ENDONUCLEASE III 2 (NTH2); (ATNTH2)     </t>
  </si>
  <si>
    <t xml:space="preserve">Encodes a member of the cationic amino acid transporter (CAT) subfamily of amino acid polyamine choline transporters.   protein_coding  CATIONIC AMINO ACID TRANSPORTER 9 (CAT9)        CATIONIC AMINO ACID TRANSPORTER 9 (CAT9)        </t>
  </si>
  <si>
    <t xml:space="preserve">UXT3 is a member of the NST-KT subfamily  of nucleotide/sugar transporters. It is localized to the golgi and functions as a UDP-Xyl transporter.        protein_coding  UDP-XYLOSE TRANSPORTER3 (UXT3)  UDP-XYLOSE TRANSPORTER3 (UXT3)  </t>
  </si>
  <si>
    <t xml:space="preserve">Arabidopsis thaliana myb family transcription factor (At1g06910)        protein_coding  TRF-LIKE 7 (TRFL7)      TRF-LIKE 7 (TRFL7)      </t>
  </si>
  <si>
    <t xml:space="preserve">Calcineurin-like metallo-phosphoesterase superfamily protein;(source:Araport11) protein_coding  SHEWENELLA-LIKE PROTEIN PHOSPHATASE 1 (SLP1)     (ATSLP1);SHEWENELLA-LIKE PROTEIN PHOSPHATASE 1 (SLP1)  </t>
  </si>
  <si>
    <t xml:space="preserve">Transcription factor IIA, alpha/beta subunit;(source:Araport11) protein_coding                  </t>
  </si>
  <si>
    <t xml:space="preserve">Potential natural antisense gene, locus overlaps with AT1G07725 antisense_long_noncoding_rna                    </t>
  </si>
  <si>
    <t xml:space="preserve">Encodes a transcriptional silencer.     protein_coding  MORPHEUS MOLECULE 1 (MOM1)      MORPHEUS MOLECULE (MOM);MORPHEUS MOLECULE 1 (MOM1);MAINTENANCE OF METHYLATION (MOM)     </t>
  </si>
  <si>
    <t xml:space="preserve">Transcription factor jumonji (jmj) family protein / zinc finger (C5HC2 type) family protein;(source:Araport11)  protein_coding   (PKDM7D)        (PKDM7D)       </t>
  </si>
  <si>
    <t xml:space="preserve">Encodes a sialyltransferase-like protein that is localized to the Golgi apparatus and is involved in pollen tube growth and pollen germination. protein_coding  MALE GAMETOPHYTE DEFECTIVE 2 (MGP2)     SIALYLTRANSFERASE-LIKE 1 (SIA1);MALE GAMETOPHYTE DEFECTIVE 2 (MGP2)     </t>
  </si>
  <si>
    <t xml:space="preserve">Encodes an SP-RING domain containing protein that functions in sumolaytion and is involved in positive regulation of sulfur metabolism and stress response.     protein_coding  PROTEIN INHIBITOR OF ACTIVATED STAT LIKE 1 (PIAL1)      PROTEIN INHIBITOR OF ACTIVATED STAT LIKE 1 (PIAL1);EMBRYO DEFECTIVE 3001 (EMB3001)      </t>
  </si>
  <si>
    <t xml:space="preserve">DRA2 is a homolog of mammalian nucleoporin 98 and a likely component of the nuclear pore complex in Arabidopsis. It positively participates in the control of the hypocotyl elongation response to plant proximity and control of shade induced gene expression.        protein_coding  DRACULA2 (DRA2) DRACULA2 (DRA2) </t>
  </si>
  <si>
    <t xml:space="preserve">RHOMBOID-like protein 6;(source:Araport11)      protein_coding  RHOMBOID-LIKE PROTEIN 6 (RBL6)  RHOMBOID-LIKE PROTEIN 6 (RBL6);RHOMBOID-LIKE PROTEIN 6 (ATRBL6) </t>
  </si>
  <si>
    <t xml:space="preserve">Encodes QUASIMODO2 LIKE1 (QUL1), a paralog of QUASIMODO2 (QUA2). AT1G78240 (QUA2), AT1G13860 (QUL1) and AT2G03480 (QUL2) form a clade with a possible role in plant vasculature development.    protein_coding  QUASIMODO2 LIKE 1 (QUL1)        QUASIMODO2 LIKE 1 (QUL1)        </t>
  </si>
  <si>
    <t xml:space="preserve">Encodes a putative MYB transcription factor involved in stomata development, loss of FLP activity results in a failure of guard mother cells (GMCs) to adopt the guard cell fate, thus they continue to divide resulting in abnormal stomata consisting of clusters of numerous guard cell-like cells.  This phenotype is enhanced in double mutants with MYB88. Its transcript levels change after inducing MUTE expression in a mute background. Also regulates female reproductive development.      protein_coding  FOUR LIPS (FLP) FOUR LIPS (FLP); (MYB124);MYB DOMAIN PROTEIN 124 (AtMYB124)     </t>
  </si>
  <si>
    <t xml:space="preserve">Encodes a nuclear UBX-containing protein that can bridge ubiquitin to AtCDC48A. protein_coding  PLANT UBX DOMAIN-CONTAINING PROTEIN 7 (PUX7)     (ATPUX7);PLANT UBX DOMAIN-CONTAINING PROTEIN 7 (PUX7)  </t>
  </si>
  <si>
    <t xml:space="preserve">Encodes a member of the BASIC PENTACYSTEINE (BPC) proteins. BPC proteins are plant-specific transcription factors present throughout land plants. BPC transcription factor family is integral for a wide range of processes that support normal growth and development. protein_coding  BASIC PENTACYSTEINE 2 (BPC2)    BASIC PENTACYSTEINE 2 (BPC2);BASIC PENTACYSTEINE 2 (ATBPC2); (BBR/BPC2) </t>
  </si>
  <si>
    <t xml:space="preserve">microtubule-associated protein 65-7;(source:Araport11)  protein_coding  MICROTUBULE-ASSOCIATED PROTEIN 65-7 (MAP65-7)   MICROTUBULE-ASSOCIATED PROTEIN 65-7 (MAP65-7)   </t>
  </si>
  <si>
    <t xml:space="preserve">PSS1 encodes a base-exchange-type Phosphatidylserine (PS) synthase. Mutant analysis revealed its role in pollen maturation.     protein_coding  PHOSPHATIDYLSERINE SYNTHASE 1 (PSS1)     (ATPSS1);PHOSPHATIDYLSERINE SYNTHASE 1 (PSS1)  </t>
  </si>
  <si>
    <t xml:space="preserve">encodes a cytoplasmic thiosulfate:cyanide sulfurtransferase, activity of which increased the rhodanese activity of transgenic yeast.  Can also act as a mercaptopyruvate sulfurtransferase.     protein_coding  RHODANESE HOMOLOGUE 2 (RDH2)    SULFURTRANSFERASE 2 (STR2);RHODANESE HOMOLOGUE 2 (ATRDH2);ARABIDOPSIS THALIANA MERCAPTOPYRUVATE SULFURTRANSFERASE 2 (ATMST2);MERCAPTOPYRUVATE SULFURTRANSFERASE 2 (MST2);SULFURTRANSFERASE 2 (ST2);RHODANESE HOMOLOGUE 2 (RDH2) </t>
  </si>
  <si>
    <t xml:space="preserve">Encodes molybdenum cofactor sulfurase. Involved in Moco biosynthesis. Involved in the conversion of ABA-aldehyde to ABA, the last step of abscisic acid (ABA) biosynthesis. &lt;i&gt;sir&lt;/i&gt; loss-of-function mutants are resistant to sirtinol, a modulator of auxin signaling.N terminal domain is similar to bacterial NifS suggesting a common mechanism for sulphur mobilization and transfer.  Also involved in protein import into chloroplasts.       protein_coding  ABA DEFICIENT 3 (ABA3)   (ATLOS5);ALTERED CHLOROPLAST IMPORT 2 (ACI2); (ATABA3);ABA DEFICIENT 3 (ABA3);LOW OSMOTIC STRESS 5 (LOS5);SIRTINOL RESISTANT 3 (SIR3)  </t>
  </si>
  <si>
    <t xml:space="preserve">Encodes SR45, a member of the highly conserved family of serine/arginine-rich (SR) proteins, which play key roles in pre-mRNA splicing and other aspects of RNA metabolism. SR45 is a spliceosome protein, interacts with SR33 and the U1-70K protein of the U1 snRNP.  Also involved in plant sugar response.  sr45-1 mutation confers hypersensitivity to glucose during early seedling growth.       protein_coding  ARGININE/SERINE-RICH 45 (SR45)   (ATSR45);ARGININE/SERINE-RICH 45 (SR45)        </t>
  </si>
  <si>
    <t xml:space="preserve">Encodes one of two Arabidopsis proteins with similarity to the TBP-associated factor TAF12.  The gene product is an EIN3-interacting TFIID transcription factor required for proper ethylene response, including ERF1 induction.  Loss of function mutants show enhanced response to ethylene. Located in nucleus and expressed throughout the plant. Required for ERF1 expression. Cytokinin-hypersensitive 1 (CKH1) mutants are characterized by rapidly growing calli with a green color at low levels of cytokinins, which are insufficient to induce such cytokinin responses in wild-type explants. It is hypothesized that CKH1 acts as a negative regulator of cytokinin signaling in Arabidopsis.      protein_coding  ENHANCED ETHYLENE RESPONSE 4 (EER4)     CYTOKININ-HYPERSENSITIVE 1 (CKH1);TBP-ASSOCIATED FACTOR 12B (TAF12b);ENHANCED ETHYLENE RESPONSE 4 (EER4)        </t>
  </si>
  <si>
    <t xml:space="preserve">Protein Phosphatase 2C  protein_coding  HOMOLOGY TO ABI2 (HAB2) HOMOLOGY TO ABI2 (HAB2); (ATHAB2)       </t>
  </si>
  <si>
    <t xml:space="preserve">type 2A protein serine/threonine phosphatase 55 kDa B   protein_coding   (ATB BETA)      (ATB BETA)     </t>
  </si>
  <si>
    <t xml:space="preserve">This gene is predicted to encode a protein that functions as a Golgi apparatus structural component known as a golgin in mammals and yeast.  A fluorescently-tagged version of GC2 co-localizes with Golgi markers, and this localization appears to be replicated using the C-terminal (508?668 aa) portion of the protein.    protein_coding  GOLGIN CANDIDATE 2 (GC2)        GOLGIN CANDIDATE 2 (GC2)        </t>
  </si>
  <si>
    <t xml:space="preserve">zinc finger (C3HC4-type RING finger) family protein;(source:Araport11)  protein_coding                  </t>
  </si>
  <si>
    <t xml:space="preserve">This gene is predicted to encode a PSF3 component of the GINS complex. This complex has been implicated in the initiation of DNA replication in Xenopus. Mutations in this gene cause defects in embryo development.    protein_coding  TITAN 10 (TTN10)        PARTNER OF SLD5 3 (PSF3);TITAN 10 (TTN10)       </t>
  </si>
  <si>
    <t xml:space="preserve">histone deacetylase complex subunit;(source:Araport11)  protein_coding                  </t>
  </si>
  <si>
    <t xml:space="preserve">Methyltransferase MT-A70 family protein;(source:Araport11)      protein_coding                  </t>
  </si>
  <si>
    <t xml:space="preserve">Encodes a microtubule-associated protein.       protein_coding  IQ-DOMAIN 32 (iqd32)    IQ-DOMAIN 32 (iqd32)    </t>
  </si>
  <si>
    <t xml:space="preserve">acyl activating enzyme 1;(source:Araport11)     protein_coding  ACYL ACTIVATING ENZYME 1 (AAE1) ACYL ACTIVATING ENZYME 1 (AAE1) </t>
  </si>
  <si>
    <t xml:space="preserve">Exostosin family protein;(source:Araport11)     protein_coding                  </t>
  </si>
  <si>
    <t xml:space="preserve">Encodes a zinc-finger protein that co-localizes with the exosome-associated RNA helicase HEN2 and functions as a co-factor of nuclear RNA quality control by the nucleoplasmic exosome. protein_coding  SUPPRESSOR OF PAS2 1 (SOP1)     SUPPRESSOR OF PAS2 1 (SOP1)     </t>
  </si>
  <si>
    <t xml:space="preserve">Encodes a urease accessory protein which is essential for the activation of plant urease.       protein_coding  UREASE ACCESSORY PROTEIN F (UREF)       UREASE ACCESSORY PROTEIN F (UREF)       </t>
  </si>
  <si>
    <t xml:space="preserve">zinc finger CCCH domain protein;(source:Araport11)      protein_coding                  </t>
  </si>
  <si>
    <t xml:space="preserve">Protein containing methyl-CpG-binding domain.Has sequence similarity to human MBD proteins.     protein_coding  METHYL-CPG-BINDING DOMAIN 8 (MBD8)       (ATMBD8);METHYL-CPG-BINDING DOMAIN 8 (MBD8)    </t>
  </si>
  <si>
    <t xml:space="preserve">One of two paralogs in Arabidopsis.Loss of both SCYL2B and SCYL2A results in severe growth defects.     protein_coding   (SCYL2A)        (SCYL2A)       </t>
  </si>
  <si>
    <t xml:space="preserve">Encodes a novel component of auxin efflux that is located  apically in the basal cell and is involved during embryogenesis in setting up the apical-basal axis in the embryo.  It is also involved in pattern specification during root development.  In roots, it is expressed at lateral and basal membranes of provascular cells in the meristem and elongation zone, whereas in the columella cells it coincides with the PIN3 domain. Plasma membrane-localized PIN proteins mediate a saturable efflux of auxin. PINs mediate auxin efflux from mammalian and yeast cells without needing additional plant-specific factors. The action of PINs in auxin efflux is distinct from PGPs, rate-limiting, specific  to auxins and sensitive to auxin transport inhibitors. PINs are directly involved of in catalyzing  cellular auxin efflux.        protein_coding  PIN-FORMED 7 (PIN7)     PIN-FORMED 7 (PIN7);ARABIDOPSIS PIN-FORMED 7 (ATPIN7)   </t>
  </si>
  <si>
    <t xml:space="preserve">Metallo-hydrolase/oxidoreductase superfamily protein;(source:Araport11) protein_coding                  </t>
  </si>
  <si>
    <t xml:space="preserve">Regulator of Vps4 activity in the MVB pathway protein;(source:Araport11)        protein_coding  IST1-LIKE 2 (ISTL2)     IST1-LIKE 2 (ISTL2)     </t>
  </si>
  <si>
    <t xml:space="preserve">Encodes a nuclear protein that acts in a phyB pathway (but downstream of phyB) and induces flowering in response to suboptimal light conditions.  PFT1 promotes flowering in CO dependent and independent pathways and integrates several environmental stimuli, such as light quality and JA-dependent defenses.  Mutants are hypo-responsive to far-red and hyper-responsive to red light and flower late under long day conditions.  Also shown to be a Mediator subunit regulating jasmonate-dependent defense.     protein_coding  PHYTOCHROME AND FLOWERING TIME 1 (PFT1) PHYTOCHROME AND FLOWERING TIME 1 (PFT1);MEDIATOR 25 (MED25)     </t>
  </si>
  <si>
    <t xml:space="preserve">coiled-coil protein (DUF572);(source:Araport11) protein_coding   (CWC16A)        (CWC16A)       </t>
  </si>
  <si>
    <t xml:space="preserve">Encodes a subunit of chloroplasts chaperonins that are involved in mediating the folding of newly synthesized, translocated, or stress-denatured proteins.  Cpn60 subunits are: Cpn60alpha1 (At2g28000), AtCpn60alpha2 (At5g18820), AtCpn60beta1 (At1g55490), AtCpn60beta2 (At3g13470), AtCpn60beta3 (At5g56500), AtCpn60beta4 (At1g26230).     protein_coding  CHAPERONIN-60BETA4 (CPN60BETA4)  (CPNB4);CHAPERONIN-60BETA4 (CPN60BETA4)        </t>
  </si>
  <si>
    <t xml:space="preserve">encodes a protein whose C-terminal region is similar to ECT1 and ECT2, which bind to CIPK1.     protein_coding  EVOLUTIONARILY CONSERVED C-TERMINAL REGION 9 (ECT9)     EVOLUTIONARILY CONSERVED C-TERMINAL REGION 9 (ECT9)     </t>
  </si>
  <si>
    <t xml:space="preserve">DnaJ homolog AtJ1 (atj) protein_coding   (ATJ1)  (ATDJB1); (ATJ1)       </t>
  </si>
  <si>
    <t xml:space="preserve">Mutants in this gene are defective in the processing of pre-glyoxysomal malate dehydrogenase (pre-gMDH) to gMDH.        protein_coding  DEGRADATION OF PERIPLASMIC PROTEINS 15 (DEG15)   (ATDEG15);DEGRADATION OF PERIPLASMIC PROTEINS 15 (DEG15)       </t>
  </si>
  <si>
    <t xml:space="preserve">Hydrolase-like protein family;(source:Araport11)        protein_coding  UP9 (UP9)       UP9 (UP9)       </t>
  </si>
  <si>
    <t xml:space="preserve">A member of mei2-like gene family, predominantly plant-based family of genes encoding RNA binding proteins with characteristic presence of a highly conserved RNA binding motif first described in the mei2 gene of the fission yeast S. pombe. In silico analyses reveal nine mei2 -like genes in A. thaliana. They were grouped into four distinct clades, based on overall sequence similarity and subfamily-specific sequence elements. AML5 is a member of two sister clades of mei2-like gene family, AML1 through AML5, and belongs to the clade named ALM235. Among mei2-like genes, AML5 is the transcript with highest frequency of alternative splicing. Expression was detected during embryo development (heart and torpedo stage) and in vegetative and floral apices.    protein_coding  MEI2-LIKE PROTEIN 5 (ML5)       MEI2-LIKE PROTEIN 5 (ML5);MEI2-LIKE PROTEIN 5 (AML5)    </t>
  </si>
  <si>
    <t xml:space="preserve">member of MRP subfamily protein_coding  ATP-BINDING CASSETTE C12 (ABCC12)       MULTIDRUG RESISTANCE-ASSOCIATED PROTEIN 13 (ATMRP13);ATP-BINDING CASSETTE C12 (ABCC12);MULTIDRUG RESISTANCE-ASSOCIATED PROTEIN 13 (MRP13)       </t>
  </si>
  <si>
    <t xml:space="preserve">member of Cation-chloride co-transporter family protein_coding  CATION-CHLORIDE CO-TRANSPORTER 1 (CCC1) CATION-CHLORIDE CO-TRANSPORTER 1 (CCC1);HAPLESS 5 (HAP5); (ATCCC1)      </t>
  </si>
  <si>
    <t xml:space="preserve">Member of Sadhu non-coding retrotransposon family The mRNA is cell-to-cell mobile.      transposable_element_gene       SADHU NON-CODING RETROTRANSPOSON 1-2 (SADHU1-2) SADHU NON-CODING RETROTRANSPOSON 1-2 (SADHU1-2) </t>
  </si>
  <si>
    <t xml:space="preserve">Encodes a plasma membrane localized leucine-rich repeat receptor kinase that is involved in cell wall elongation. Loss of function mutations of FEI1 and FEI2 exhibit defects in root and hypocotyl cell elongation. Double mutants are defective in cell wall biosynthesis and have thick hypocotyls, and short, thick roots.  protein_coding  FEI 1 (FEI1)    FEI 1 (FEI1)    </t>
  </si>
  <si>
    <t xml:space="preserve">pre-mRNA-splicing factor of RES complex protein;(source:Araport11)      protein_coding                  </t>
  </si>
  <si>
    <t xml:space="preserve">plant viral-response family protein;(source:Araport11)  protein_coding                  </t>
  </si>
  <si>
    <t xml:space="preserve">Encodes a protein belonging to the (ADP-ribosyl)transferase domain-containing subfamily of WWE protein-protein interaction domain protein family.  Superoxide radicals are necessary and sufficient to propagate cell death or lesion formation in rcd1 mutants.  Without stress treatment, RCD1 is localized in the nucleus. Under high salt or oxidative stress, RCD1 is found not only in the nucleus but also in the cytoplasm. The mRNA is cell-to-cell mobile.    protein_coding  RADICAL-INDUCED CELL DEATH1 (RCD1)      RADICAL-INDUCED CELL DEATH1 (RCD1); (CEO);REDOX IMBALANCED 1 (RIMB1);ARABIDOPSIS THALIANA P8 (INTERACTING PROTEIN) (ATP8); (AtRCD1); (CEO1)     </t>
  </si>
  <si>
    <t xml:space="preserve">Encodes ClpX3, a subunit of the Clp protease complex.   protein_coding                  </t>
  </si>
  <si>
    <t xml:space="preserve">Leucine-rich receptor-like protein kinase family protein;(source:Araport11)     protein_coding  RGF1 INSENSITIVE 5 (RGI5)       RGF1 INSENSITIVE 5 (RGI5)       </t>
  </si>
  <si>
    <t xml:space="preserve">Essential protein Yae1, N-terminal;(source:Araport11)   protein_coding                  </t>
  </si>
  <si>
    <t xml:space="preserve">Potential natural antisense gene, locus overlaps with AT1G34842 antisense_long_noncoding_rna                    </t>
  </si>
  <si>
    <t xml:space="preserve">myb-like transcription factor family protein;(source:Araport11) protein_coding                  </t>
  </si>
  <si>
    <t xml:space="preserve">Sphingomyelin synthetase family protein;(source:Araport11)      protein_coding                  </t>
  </si>
  <si>
    <t xml:space="preserve">Encodes a UDP-glucose:sterol-glucosyltransferase.  Mutants produce pale greenish-brown seeds whose dormancy was slightly reduced        protein_coding   (UGT80B1)      TRANSPARENT TESTA 15 (TT15);TRANSPARENT TESTA GLABROUS 15 (TTG15); (UGT80B1)    </t>
  </si>
  <si>
    <t xml:space="preserve">Encodes chlorophyllide &lt;i&gt;a&lt;/i&gt; oxygenase which converts chlorophyllide &lt;i&gt;a&lt;/i&gt; to chlorophyllide &lt;i&gt;b&lt;/i&gt; by catalyzing two successive hydroxylations at the 7-methyl group of chlorophyllide &lt;i&gt;a&lt;/i&gt; .  Mutants are deficient in pigments that associate with thylakoid membrane proteins, lacking chlorophyll &lt;i&gt;b&lt;/i&gt; and light-harvesting proteins of photosystem II. The protein was shown through cross-linking experiments to interact with Toc75, Toc34, Tic40, Tic20 and Tic22.     protein_coding  CHLORINA 1 (CH1)        CHLORINA 1 (CH1);ARABIDOPSIS THALIANA CHLOROPHYLL A OXYGENASE (ATCAO);CHLOROPHYLL A OXYGENASE (CAO)     </t>
  </si>
  <si>
    <t xml:space="preserve">Member of a family of proteins related to PUP1, a purine transporter. May be involved in the transport of purine and purine derivatives such as cytokinins, across the plasma membrane. protein_coding  PURINE PERMEASE 11 (PUP11)      PURINE PERMEASE 11 (PUP11);PURINE PERMEASE 11 (ATPUP11) </t>
  </si>
  <si>
    <t xml:space="preserve">Member of TLP family    protein_coding  TUBBY LIKE PROTEIN 6 (TLP6)     TUBBY LIKE PROTEIN 6 (TLP6);TUBBY LIKE PROTEIN 6 (AtTLP6)       </t>
  </si>
  <si>
    <t xml:space="preserve">RNA-binding protein 47C;(source:Araport11)      protein_coding  RNA-BINDING PROTEIN 47C (RBP47C)        RNA-BINDING PROTEIN 47C (RBP47C);RNA-BINDING PROTEIN 47C (ATRBP47C)     </t>
  </si>
  <si>
    <t xml:space="preserve">transposable_element_gene;(source:Araport11);copia-like retrotransposon family, has a 3.3e-256 P-value blast match to GB:CAA72989 open reading frame 1 (Ty1_Copia-element) (Brassica oleracea);(source:TAIR10)  transposable_element_gene                       </t>
  </si>
  <si>
    <t xml:space="preserve">MATE efflux family protein;(source:Araport11)   protein_coding   (DTX33)         (DTX33)        </t>
  </si>
  <si>
    <t xml:space="preserve">Encodes an organellar single-strand DNA binding protein, located in mitochondria, controls the stoichiometry of alternative mitochondrial DNA forms generated by homologous recombination.      protein_coding  ORGANELLAR SINGLE-STRANDED (OSB1)       ORGANELLAR SINGLE-STRANDED (OSB1)       </t>
  </si>
  <si>
    <t xml:space="preserve">Encodes a member of the SNF1-related kinase (SnRK) gene family (SnRK3.21), which has also been reported as a member of the CBL-interacting protein kinases (CIPK17).    protein_coding  CBL-INTERACTING PROTEIN KINASE  17 (CIPK17)     CBL-INTERACTING PROTEIN KINASE  17 (CIPK17);SNF1-RELATED PROTEIN KINASE 3.21 (SnRK3.21) </t>
  </si>
  <si>
    <t xml:space="preserve">Dihydroxyacetone kinase;(source:Araport11)      protein_coding                  </t>
  </si>
  <si>
    <t xml:space="preserve">Encodes a novel nucleic acid-binding protein that is required for both RdDM (RNA-directed DNA methylation) and pre-mRNA splicing.       protein_coding  ZINC-FINGER AND OCRE DOMAIN-CONTAINING PROTEIN 1 (ZOP1) ZINC-FINGER AND OCRE DOMAIN-CONTAINING PROTEIN 1 (ZOP1) </t>
  </si>
  <si>
    <t xml:space="preserve">Involved in glucose-ethylene crosstalk. protein_coding  HEXOKINASE-LIKE 1 (HKL1)         (ATHKL1);HEXOKINASE-LIKE 1 (HKL1)      </t>
  </si>
  <si>
    <t xml:space="preserve">member of Calcium Dependent Protein Kinase      protein_coding  CALCIUM-DEPENDENT PROTEIN KINASE 33 (CPK33)     CALCIUM-DEPENDENT PROTEIN KINASE 33 (CPK33)     </t>
  </si>
  <si>
    <t xml:space="preserve">Membrane fusion protein Use1;(source:Araport11) protein_coding                  </t>
  </si>
  <si>
    <t xml:space="preserve">ataxin-2-related, similar to SCA2 (GI:1770390) (Homo sapiens); similar to ataxin-2 (GI:3005020) (Mus musculus). Member of a family of PAM2 motif containing proteins.   protein_coding  CTC-INTERACTING DOMAIN 3 (CID3) CTC-INTERACTING DOMAIN 3 (CID3) </t>
  </si>
  <si>
    <t xml:space="preserve">ABC transporter family protein;(source:Araport11)       protein_coding  ATP-BINDING CASSETTE D2 (ABCD2) ATP-BINDING CASSETTE D2 (ABCD2) </t>
  </si>
  <si>
    <t xml:space="preserve">Encodes an endosomal Na(+)/H(+) antiporter: AT1G54370 (NHX5), AT1G79610 (NHX6). Double knockout nhx5 nhx6 showed reduced growth, with smaller and fewer cells and increased sensitivity to salinity.    protein_coding  SODIUM HYDROGEN EXCHANGER 5 (NHX5)      SODIUM HYDROGEN EXCHANGER 5 (NHX5);NA+/H+ ANTIPORTER 5 (AtNHX5) </t>
  </si>
  <si>
    <t xml:space="preserve">indeterminate(ID)-domain 7;(source:Araport11)   protein_coding  INDETERMINATE(ID)-DOMAIN 7 (IDD7)        (REDSTART);INDETERMINATE(ID)-DOMAIN 7 (AtIDD7);INDETERMINATE(ID)-DOMAIN 7 (IDD7)       </t>
  </si>
  <si>
    <t xml:space="preserve">Encodes a protein with similarity to acyl activating enzymes. AAE18 is localized to the peroxisome where it may be involved in metabolism of auxin precursors to active auxins. protein_coding  ACYL-ACTIVATING ENZYME 18 (AAE18)       ACYL-ACTIVATING ENZYME 18 (AAE18)       </t>
  </si>
  <si>
    <t xml:space="preserve">BSD domain (BTF2-like transcription factors, Synapse-associated proteins and DOS2-like proteins);(source:Araport11)     protein_coding                  </t>
  </si>
  <si>
    <t xml:space="preserve">One of the homologous genes predicted to encode proteins with UPRT domains (Uracil phosphoribosyltransferase). Five of these genes (At5g40870, At3g27190, At1g55810, At4g26510 and At3g27440) show a high level of identity, and are annotated as also containing a N-terminal uracil kinase (UK) domain. These genes are referred to as UKL1 (UK-like 1), UKL2, UKL3, UKL4 and UKL5, respectively.     protein_coding  URIDINE KINASE-LIKE 3 (UKL3)    URIDINE KINASE-LIKE 3 (UKL3)    </t>
  </si>
  <si>
    <t xml:space="preserve">enolase (DUF1399);(source:Araport11)    protein_coding                  </t>
  </si>
  <si>
    <t xml:space="preserve">FAD/NAD(P)-binding oxidoreductase family protein;(source:Araport11)     protein_coding                  </t>
  </si>
  <si>
    <t xml:space="preserve">LRR and NB-ARC domains-containing disease resistance protein;(source:Araport11) protein_coding                  </t>
  </si>
  <si>
    <t xml:space="preserve">Encodes a member of the auxin response factor family. ARFs bind to the cis element 5'-TGTCTC-3' ARFs mediate changes in gene expression in response to auxin. ARF's form heterodimers with IAA/AUX genes. ARF1 enhances mutant phenotypes of ARF2 and may act with ARF2 to control aspects of maturation and senescence.ARF1:LUC and 3xHA:ARF1 proteins have a half-life of ~3-4 hours and their degradation is reduced by proteasome inhibitors. 3xHA:ARF1 degradation is not affected by a pre-treatment with IAA. A nuclear-targeted fusion protein containing the middle region of ARF1 linked to LUC:NLS has a similar half-life to the full-length ARF1:LUC construct. The degradation of 3xHA:ARF1 is not affected in an axr6-3 mutant grown at room temperature, although the degradation of AXR2/IAA7 is slowed under these conditions.        protein_coding  AUXIN RESPONSE FACTOR 1 (ARF1)  AUXIN RESPONSE FACTOR 1 (ARF1)  </t>
  </si>
  <si>
    <t xml:space="preserve">SIN3-like 5;(source:Araport11)  protein_coding  SIN3-LIKE 5 (SNL5)      SIN3-LIKE 5 (SNL5)      </t>
  </si>
  <si>
    <t xml:space="preserve">RMB25 is an alternative splicing factor involved in mediation of abiotic stress response and ABA response. Its expression is modulated by a variety of stressors and it in turn appears to affect the ratio of splice variants of stress responsive genes such as HAB1.2/HAB1.1.        protein_coding  RNA-BINDING PROTEIN 25 (RBM25)  RNA-BINDING PROTEIN 25 (RBM25)  </t>
  </si>
  <si>
    <t xml:space="preserve">beta glucosidase 6;(source:Araport11)   protein_coding  BETA GLUCOSIDASE 6 (BGLU6)      BETA GLUCOSIDASE 6 (BGLU6)      </t>
  </si>
  <si>
    <t xml:space="preserve">U2 snRNP auxilliary factor, large subunit, splicing factor;(source:Araport11)   protein_coding   (U2AF65B)       (ATU2AF65B); (U2AF65B) </t>
  </si>
  <si>
    <t xml:space="preserve">cleavage and polyadenylation specificity factor 73-I;(source:Araport11) protein_coding  CLEAVAGE AND POLYADENYLATION SPECIFICITY FACTOR 73-I (CPSF73-I) CLEAVAGE AND POLYADENYLATION SPECIFICITY FACTOR 73-I (CPSF73-I) </t>
  </si>
  <si>
    <t xml:space="preserve">LisH and RanBPM domains containing protein;(source:Araport11)   protein_coding                  </t>
  </si>
  <si>
    <t xml:space="preserve">Transacting siRNA generating locus. Its derived siR9as targets AT1G62930 for cleavage. Itself is targeted by TAS2-derived ta-siR2140 for cleavage.      protein_coding  RNA PROCESSING FACTOR 6 (RPF6)  RNA PROCESSING FACTOR 6 (RPF6)  </t>
  </si>
  <si>
    <t xml:space="preserve">P-loop nucleoside triphosphate hydrolases superfamily protein with CH (Calponin Homology) domain-containing protein;(source:Araport11)  protein_coding                  </t>
  </si>
  <si>
    <t xml:space="preserve">Putative methyltransferase family protein;(source:Araport11)    protein_coding                  </t>
  </si>
  <si>
    <t xml:space="preserve">Encodes one of the Arabidopsis homologs of the yeast/human Hrd1 protein: AT3G16090 (Hrd1A), AT1G65040 (Hrd1B). Involved in ERAD (Endoplasmic reticulum-associated degradation). protein_coding  HOMOLOG OF YEAST HRD1 (Hrd1B)   HOMOLOG OF YEAST HRD1 (AtHrd1B);HOMOLOG OF YEAST HRD1 (Hrd1B)   </t>
  </si>
  <si>
    <t xml:space="preserve">RNA-binding (RRM/RBD/RNP motifs) family protein;(source:Araport11)      protein_coding   (ALY3)  (ALY3) </t>
  </si>
  <si>
    <t xml:space="preserve">Encodes a CDK-activating kinase that interacts with SPT5,  a regulator of transcription and histone methylation.        protein_coding  CDK-ACTIVATING KINASE 4 (CAK4)   (CDKD;2);CDK-ACTIVATING KINASE 4 (CAK4); (AT;CDKD;2);CDK-ACTIVATING KINASE 4 (CAK4AT);CYCLIN-DEPENDENT KINASE D1;2 (CDKD1;2)   </t>
  </si>
  <si>
    <t xml:space="preserve">Encodes SNC4 (suppressor of npr1-1, constitutive 4), an atypical receptor-like kinase with two predicted extracellular glycerophosphoryl diester phosphodiesterase domains.     protein_coding  SUPPRESSOR OF NPR1-1 CONSTITUTIVE 4 (SNC4)      GLYCEROPHOSPHODIESTER PHOSPHODIESTERASE (GDPD) LIKE 2 (GDPDL2);SUPPRESSOR OF NPR1-1 CONSTITUTIVE 4 (SNC4)       </t>
  </si>
  <si>
    <t xml:space="preserve">POD1 is involved in pollen tube guidence and early embryo patterning.   protein_coding  POLLEN DEFECTIVE IN GUIDANCE 1 (POD1)   POLLEN DEFECTIVE IN GUIDANCE 1 (POD1)   </t>
  </si>
  <si>
    <t xml:space="preserve">Circadian regulated lncRNA, natural antisense gene of  CDF5 (AT1G69570). Displays antiphasic expression pattern in relation to CDF5 expression (PMID:28758689). antisense_long_noncoding_rna     (FLORE)         (FLORE)        </t>
  </si>
  <si>
    <t xml:space="preserve">Class II aminoacyl-tRNA and biotin synthetases superfamily protein;(source:Araport11)   protein_coding   (SYNC3)         (SYNC3)        </t>
  </si>
  <si>
    <t xml:space="preserve">Tonoplast localized pH dependent, low affinity nitrogen transporter.In shoots,  expressed in leaf veins and mesophyll. In roots, GUS activity was detected in root vascular stele. More highly expressed in roots.      protein_coding   (NPF5.11)       (NPF5.11)      </t>
  </si>
  <si>
    <t xml:space="preserve">Encodes a karyopherin, specifically the Arabidopsis ortholog of LOS1/XPOT, a protein that mediates nuclear export of tRNAs in yeast and mammals.  PSD is capable of rescuing the tRNA export defect of los1 in S. cerevisiae. psd mutants display disrupted initiation of the shoot apical meristem and delay leaf initiation after germination; they also display delayed transition from vegetative to reproductive development.      protein_coding  PAUSED (PSD)    PAUSED (PSD)    </t>
  </si>
  <si>
    <t xml:space="preserve">Arabidopsis thaliana myb family transcription factor (At1g72650)        protein_coding  TRF-LIKE 6 (TRFL6)      TRF-LIKE 6 (TRFL6)      </t>
  </si>
  <si>
    <t xml:space="preserve">Homeodomain-like/winged-helix DNA-binding family protein;(source:Araport11)     protein_coding                  </t>
  </si>
  <si>
    <t xml:space="preserve">Endosomal targeting BRO1-like domain-containing protein;(source:Araport11)      protein_coding                  </t>
  </si>
  <si>
    <t xml:space="preserve">receptor like protein 13;(source:Araport11)     protein_coding  RECEPTOR LIKE PROTEIN 13 (RLP13)        RECEPTOR LIKE PROTEIN 13 (RLP13);RECEPTOR LIKE PROTEIN 13 (AtRLP13)     </t>
  </si>
  <si>
    <t xml:space="preserve">lysophosphatidyl acyltransferase 4;(source:Araport11)   protein_coding  LYSOPHOSPHATIDYL ACYLTRANSFERASE 4 (LPAT4)      LYSOPHOSPHATIDYL ACYLTRANSFERASE 4 (LPAT4)      </t>
  </si>
  <si>
    <t xml:space="preserve">BEL1-like homeodomain 3 (BLH3)  protein_coding  BEL1-LIKE HOMEODOMAIN 3 (BLH3)  BEL1-LIKE HOMEODOMAIN 3 (BLH3)  </t>
  </si>
  <si>
    <t xml:space="preserve">VPS35 homolog B;(source:Araport11)      protein_coding  VPS35 HOMOLOG B (VPS35B)         (LAZ4);VPS35 HOMOLOG B (VPS35B)        </t>
  </si>
  <si>
    <t xml:space="preserve">Encodes a nucleotide-sugar transporter. protein_coding  GOLGI NUCLEOTIDE SUGAR TRANSPORTER 3 (GONST3)   GOLGI NUCLEOTIDE SUGAR TRANSPORTER 3 (GONST3)   </t>
  </si>
  <si>
    <t xml:space="preserve">Plant regulator RWP-RK family protein;(source:Araport11)        protein_coding  NIN-LIKE PROTEIN 5 (NLP5)       NIN-LIKE PROTEIN 5 (NLP5)       </t>
  </si>
  <si>
    <t xml:space="preserve">wound-responsive family protein;(source:Araport11)      protein_coding  UBINUCLEIN 2 (UBN2)     UBINUCLEIN 2 (UBN2)     </t>
  </si>
  <si>
    <t xml:space="preserve">Mutant is defective in meiosis and produces abnormal microspores. Encodes a BRCT-domain-containing protein that could be specific to the meiotic cell cycle and that plays a crucial role in some DNA repair events independent of SPO11 DSB recombination repair.      protein_coding  MEIOSIS DEFECTIVE 1 (MEI1)      MEIOSIS DEFECTIVE 1 (MEI1)      </t>
  </si>
  <si>
    <t xml:space="preserve">Encodes a protein with high homology to the Replication Factor C, Subunit 3 (RFC3) of yeast and other eukaryotes. rfc3 mutants are hypersensitive to salicylic acid and exhibit enhanced induction of PR genes and resistance against virulent oomycete Hyaloperonospora arabidopsidis Noco2. The enhanced pathogen resistance in the mutant is NPR1-independent.       protein_coding  REPLICATION FACTOR C SUBUNIT 3 (RFC3)   REPLICATION FACTOR C SUBUNIT 3 (RFC3);EMBRYO DEFECTIVE 2810 (EMB2810);REPLICATION FACTOR C 5 (RFC5)     </t>
  </si>
  <si>
    <t xml:space="preserve">Encodes a sulfate transporter that can restore sulfate uptake capacity of a yeast mutant lacking sulfate transporter genes.     protein_coding  SULFATE TRANSPORTER 1;2 (SULTR1;2)      SELENATE RESISTANT 1 (SEL1);SULFATE TRANSPORTER 1;2 (SULTR1;2)  </t>
  </si>
  <si>
    <t xml:space="preserve">Encodes one of the two paralogous solanesyl diphosphate synthases - SPS1 (At1g78510) and SPS2 (At1g17050) - that assemble the side-chain of plastoquinone-9 in plastids.        protein_coding  SOLANESYL DIPHOSPHATE SYNTHASE 1 (SPS1)  (ATSPS1);SOLANESYL DIPHOSPHATE SYNTHASE 1 (SPS1)       </t>
  </si>
  <si>
    <t xml:space="preserve">Lupeol synthase. Converts oxidosqualene to multiple triterpene alcohols and a triterpene diols. This conversion proceeds through the formation of a 17&amp;#946;-dammarenyl cation. protein_coding  LUPEOL SYNTHASE 1 (LUP1)        LUPEOL SYNTHASE 1 (LUP1);ARABIDOPSIS THALIANA LUPEOL SYNTHASE 1 (ATLUP1)        </t>
  </si>
  <si>
    <t xml:space="preserve">Encodes one of the BRGs (BOI-related gene) involved in resistance to Botrytis cinerea.  protein_coding  BOI-RELATED GENE 2 (BRG2)       BOI-RELATED GENE 2 (BRG2)       </t>
  </si>
  <si>
    <t xml:space="preserve">pseudogene of Winged helix-turn-helix transcription repressor DNA-binding protein;(source:Araport11)    pseudogene                      </t>
  </si>
  <si>
    <t xml:space="preserve">kinase superfamily with octicosapeptide/Phox/Bem1p domain-containing protein;(source:Araport11) protein_coding                  </t>
  </si>
  <si>
    <t xml:space="preserve">CASC3/Barentsz eIF4AIII binding protein;(source:Araport11)      protein_coding                  </t>
  </si>
  <si>
    <t xml:space="preserve">Spc97 / Spc98 family of spindle pole body (SBP) component;(source:Araport11)    protein_coding  EMBRYO DEFECTIVE 1427 (emb1427) EMBRYO DEFECTIVE 1427 (emb1427) </t>
  </si>
  <si>
    <t xml:space="preserve">Potential natural antisense gene, locus overlaps with AT1G80320 antisense_long_noncoding_rna                    </t>
  </si>
  <si>
    <t xml:space="preserve">Encodes a single-copy phospholipid N-methyltransferase, involved in phosphatidylcholine biosynthesis. Has specific activity towards phosphatidylmonomethylethanolamine and phosphatidyldimethylethanolamine, but not phosphatidylethanolamine.  protein_coding  PHOSPHOLIPID N-METHYLTRANSFERASE (PLMT) PHOSPHOLIPID N-METHYLTRANSFERASE (PLMT);ARABIDOPSIS PHOSPHOLIPID N-METHYLTRANSFERASE (ATPLMT)   </t>
  </si>
  <si>
    <t xml:space="preserve">Encodes a putative auxin efflux carrier that is localized in developing and mature root meristems.  It is involved in the maintenance of embryonic auxin gradients.  A role for AtPIN4 in generating a sink for auxin below the quiescent center of the root meristem that is essential for auxin distribution and patterning is proposed. In the root, PIN4 is detected around the quiescent center and cells surrounding it, and localizes basally in provascular cells. PIN4 expression is upregulated in brassinosteroid-insensitive mutant (PMID 16141452).        protein_coding  PIN-FORMED 4 (PIN4)     PIN-FORMED 4 (PIN4)     </t>
  </si>
  <si>
    <t xml:space="preserve">encodes a RING-H2 zinc finger protein essential for seed development.   protein_coding  RING-FINGER PROTEIN FOR EMBRYOGENESIS (RIE1)    RING-FINGER PROTEIN FOR EMBRYOGENESIS (RIE1)    </t>
  </si>
  <si>
    <t xml:space="preserve">C2H2 BIRD transcription factor family.  protein_coding  INDETERMINATE(ID)-DOMAIN 4 (IDD4)       INDETERMINATE(ID)-DOMAIN 4 (AtIDD4);IMPERIAL EAGLE (IME);INDETERMINATE(ID)-DOMAIN 4 (IDD4)      </t>
  </si>
  <si>
    <t xml:space="preserve">NAC domain containing protein 35;(source:Araport11)     protein_coding  LONG VEGETATIVE PHASE 1 (LOV1)  ARABIDOPSIS NAC DOMAIN CONTAINING PROTEIN 34 (anac034);NAC DOMAIN CONTAINING PROTEIN 35 (ANAC035); (ATLOV1);NAC DOMAIN CONTAINING PROTEIN 35 (NAC035);LONG VEGETATIVE PHASE 1 (LOV1)    </t>
  </si>
  <si>
    <t xml:space="preserve">Encodes a nuclear-localized calcium-binding protein RSA1 (SHORT ROOT IN SALT MEDIUM 1), which is required for salt tolerance.   protein_coding  SHORT ROOT IN SALT MEDIUM 1 (RSA1)      SHORT ROOT IN SALT MEDIUM 1 (RSA1);EMBRYO DEFECTIVE 1579 (emb1579)      </t>
  </si>
  <si>
    <t xml:space="preserve">NdhV is loosely associated with the NDH complex and is required for stabilizing NDH subcomplexes A and E.       protein_coding   (NDHV)  (NDHV) </t>
  </si>
  <si>
    <t xml:space="preserve">Encodes a nuclear localized aminotransferase-like protein containing a plant mobile domain. The mRNA is cell-to-cell mobile.    protein_coding  MAIN-LIKE 2 (MAIL2)     MAIN-LIKE 2 (MAIL2)     </t>
  </si>
  <si>
    <t xml:space="preserve">Encodes AtPOT1a, an accessory factor for telomerase required for positive telomere length regulation. Note on nomenclature: different names have been given to Arabidopsis POT-like genes (Kuchar and Fajkus, 2004; Shakirov et al, 2005; Tani and Murata, 2005). According to a unifying nomenclature (Surovtseva et al, 2007), At2g05210 (previously named AtPOT1) is designated AtPOT1a, while At5g06310 (previously named AtPOT2) is designated AtPOT1b.    protein_coding  PROTECTION OF TELOMERES 1A (AtPOT1a)     (ATPOT1);PROTECTION OF TELOMERES 1A (AtPOT1a)  </t>
  </si>
  <si>
    <t xml:space="preserve">TLD-domain containing nucleolar protein;(source:Araport11)      protein_coding                  </t>
  </si>
  <si>
    <t xml:space="preserve">encodes proline iminopeptidase  protein_coding  PROLINE IMINOPEPTIDASE (PIP)    PROLINE IMINOPEPTIDASE (PIP)    </t>
  </si>
  <si>
    <t xml:space="preserve">RING/U-box superfamily protein;(source:Araport11)       protein_coding  ARIADNE 2 (ARI2)        ARABIDOPSIS ARIADNE 12 (ATARI12);ARABIDOPSIS ARIADNE 2 (ATARI2);ARIADNE 2 (ARI2);ARIADNE 12 (ARI12)     </t>
  </si>
  <si>
    <t xml:space="preserve">Calmodulin-binding protein;(source:Araport11)   protein_coding                  </t>
  </si>
  <si>
    <t xml:space="preserve">chromatin remodeling 8;(source:Araport11)       protein_coding  CHROMATIN REMODELING 8 (CHR8)   CHROMATIN REMODELING 8 (CHR8)   </t>
  </si>
  <si>
    <t xml:space="preserve">folic acid binding / transferase;(source:Araport11)     protein_coding                  </t>
  </si>
  <si>
    <t xml:space="preserve">diacylglycerol kinase 5;(source:Araport11)      protein_coding  DIACYLGLYCEROL KINASE 5 (DGK5)   (ATDGK5);DIACYLGLYCEROL KINASE 5 (DGK5)        </t>
  </si>
  <si>
    <t xml:space="preserve">SEC14-like 3;(source:Araport11) protein_coding  SEC14-LIKE 3 (SFH3)     SEC14-LIKE 3 (ATSFH3);SEC14-LIKE 3 (SFH3)       </t>
  </si>
  <si>
    <t xml:space="preserve">Encodes a ubiquitin-specific protease.  protein_coding  UBIQUITIN-SPECIFIC PROTEASE 4 (UBP4)    UBIQUITIN-SPECIFIC PROTEASE 4 (UBP4)    </t>
  </si>
  <si>
    <t xml:space="preserve">nicotinate phosphoribosyltransferase 2;(source:Araport11)       protein_coding  NICOTINATE PHOSPHORIBOSYLTRANSFERASE 2 (NAPRT2) NICOTINATE PHOSPHORIBOSYLTRANSFERASE 2 (NAPRT2) </t>
  </si>
  <si>
    <t xml:space="preserve">Barta et al (2010) have proposed a nomenclature for Serine/Arginine-Rich Protein Splicing Factors (SR proteins): Plant Cell. 2010, 22:2926.     protein_coding  RS-CONTAINING ZINC FINGER PROTEIN 22A (RSZ22a)  RS-CONTAINING ZINC FINGER PROTEIN 22A (RSZ22a);RS-CONTAINING ZINC FINGER PROTEIN 22A (At-RSZ22a)        </t>
  </si>
  <si>
    <t xml:space="preserve">Plant Tudor-like protein;(source:Araport11)     protein_coding                  </t>
  </si>
  <si>
    <t xml:space="preserve">Encodes an enzyme with 3&amp;#946;-hydroxysteroid dehydrogenase/C4-decarboxylase activity &lt;i&gt;in vitro&lt;/i&gt;. The activity of the enzyme was determined using microsomal extracts of yeast overexpressing the &lt;i&gt;Arabidopsis&lt;/i&gt; gene. Cytosolic fractions failed to be associated to the activity, leading to the speculation that the enzyme is membrane-bound.      protein_coding  3BETA-HYDROXYSTEROID-DEHYDROGENASE/DECARBOXYLASE ISOFORM 2 (3BETAHSD/D2)        3BETA-HYDROXYSTEROID-DEHYDROGENASE/DECARBOXYLASE ISOFORM 2 (3BETAHSD/D2);3BETA-HYDROXYSTEROID-DEHYDROGENASE/DECARBOXYLASE ISOFORM 2 (AT3BETAHSD/D2)     </t>
  </si>
  <si>
    <t xml:space="preserve">FAR1-related sequence 3;(source:Araport11)      protein_coding  FAR1-RELATED SEQUENCE 3 (FRS3)  FAR1-RELATED SEQUENCE 3 (FRS3)  </t>
  </si>
  <si>
    <t xml:space="preserve">RNA polymerase I(A) and III(C) 14 kDa subunit   protein_coding  RNAPOLYMERASE 14 KDA SUBUNIT (RPC14)    RNAPOLYMERASE 14 KDA SUBUNIT (ATRPC14);RNAPOLYMERASE 14 KDA SUBUNIT (RPC14); (ATRPAC14) </t>
  </si>
  <si>
    <t xml:space="preserve">Encodes a chloroplast PP2C phosphatase that is required for efficient dephosphorylation of PSII proteins and involved in light acclimation.     protein_coding  PHOTOSYSTEM II CORE PHOSPHATASE (PBCP)  PHOTOSYSTEM II CORE PHOSPHATASE (PBCP)  </t>
  </si>
  <si>
    <t xml:space="preserve">signal transducer/transcription protein, putative (DUF1685);(source:Araport11)  protein_coding                  </t>
  </si>
  <si>
    <t xml:space="preserve">ICA1 is a nuclear localized member of the tRNA(His) guanylyl transferase superfamily. Loss of function alleles show increased sensitivity to growth at high temperatures defects in cell cycle progression and DNA repair.      protein_coding  ICARUS1 (ICA1)  ICARUS1 (ICA1)  </t>
  </si>
  <si>
    <t xml:space="preserve">Encodes a 5-inositol-polyphosphate phosphatase, that, in vitro, shows some activity against Ins(1,4,5)P3 and PI(3,4,5)P3, but even higher activity against PI(4,5)P2    protein_coding  INOSITOL-POLYPHOSPHATE 5-PHOSPHATASE 14 (5PTASE14)      INOSITOL-POLYPHOSPHATE 5-PHOSPHATASE 14 (5PTASE14)      </t>
  </si>
  <si>
    <t xml:space="preserve">Encodes an novel myosin isoform.        protein_coding  MYOSIN-LIKE PROTEIN XIF (XIF)   MYOSIN-LIKE PROTEIN XIF (XIF);MYOSIN 5 (ATMYO5);MYOSIN XI F (ATXIF)     </t>
  </si>
  <si>
    <t xml:space="preserve">Encodes an inositol polyphosphate 5?-phosphatase (5PTase).  Mediating phosphoinositide signaling.  Involved in establishment of foliar vein patterns.   protein_coding  CVP2 LIKE 1 (CVL1)      CVP2 LIKE 1 (CVL1)      </t>
  </si>
  <si>
    <t xml:space="preserve">Kip-related protein (KRP) gene, encodes CDK (cyclin-dependent kinase) inhibitor (CKI). A member of seven KRP genes found in Arabidopsis thaliana. Negative regulator of cell division. Expressed in actively dividing cells.    protein_coding  KIP-RELATED PROTEIN 4 (KRP4)    KIP-RELATED PROTEIN 4 (KRP4);CYCLIN-DEPENDENT KINASE INHIBITOR 2 (ACK2);INTERACTORS OF CDC2 KINASE 7 (ICK7)     </t>
  </si>
  <si>
    <t xml:space="preserve">TRAF-like family protein;(source:Araport11)     protein_coding                  </t>
  </si>
  <si>
    <t xml:space="preserve">encodes a mitochondrial ornithine transporter which exports ornithine from the mitochondrion to the cytosol     protein_coding   (MBAC1)         (BAC1); (MBAC1); (ATMBAC1)     </t>
  </si>
  <si>
    <t xml:space="preserve">Encodes a WWE domain-containing protein with 76% similarity to RCD1.  The protein also contains a PARP signature upstream of the C-terminal protein interaction domain. The PARP signature may bind NAD+ and attach the ADP-ribose-moiety from NAD+ to the target molecule.  Its presence suggests a role for the protein in ADP ribosylation.  protein_coding  SIMILAR TO RCD ONE 1 (SRO1)     SIMILAR TO RCD ONE 1 (SRO1)     </t>
  </si>
  <si>
    <t xml:space="preserve">Encodes a member of a novel gene family with  homology to known proteins involved in hydroxylation and oxidation of an aromatic ring.   protein_coding   (CTF2A)         (CTF2A)        </t>
  </si>
  <si>
    <t xml:space="preserve">Uncharacterized protein family (UPF0497);(source:Araport11)     protein_coding  CASP-LIKE PROTEIN 2B2 (CASPL2B2)        CASP-LIKE PROTEIN 2B2 (CASPL2B2)        </t>
  </si>
  <si>
    <t xml:space="preserve">MMZ3/UEV1C encodes a protein that may play a role in DNA damage responses and error-free post-replicative DNA repair by participating in lysine-63-based polyubiquitination reactions. UEV1C can form diubiquitin and triubiquitin chains in combination with UBC13A/UBC35 in vitro. It can also functionally complement an mms2 mutation in budding yeast, both by increasing mms2 mutant viability in the presence of the DNA damaging agent MMS, and by reducing the rate of spontaneous DNA mutation. It can also rescue an mms2 ubc13 double mutant in yeast in combination with UBC13A. MMZ3/UEV1C transcripts are found at moderate levels in most plant organs, but cannot be detected in the pollen or 2 days after germination. Transcript levels do not appear to be stress-inducible.       protein_coding  MMS ZWEI HOMOLOGUE 3 (MMZ3)     UBIQUITIN E2 VARIANT 1C (UEV1C);MMS ZWEI HOMOLOGUE 3 (MMZ3)     </t>
  </si>
  <si>
    <t xml:space="preserve">ubiquitin-protein ligase;(source:Araport11)     protein_coding                  </t>
  </si>
  <si>
    <t xml:space="preserve">Encodes a starch branching enzyme (EC.2.4.1.18) similar to SBE2 from maize and rice. Expressed throughout plant tissues. The mRNA is cell-to-cell mobile.       protein_coding  STARCH BRANCHING ENZYME 2.1 (SBE2.1)    STARCH BRANCHING ENZYME 2.1 (SBE2.1);BRANCHING ENZYME 3 (BE3)   </t>
  </si>
  <si>
    <t xml:space="preserve">zinc finger C3H1 domain protein;(source:Araport11)      protein_coding                  </t>
  </si>
  <si>
    <t xml:space="preserve">Trans-acting siRNA primary transcript. RDR6-dependent trans-acting siRNA-generating locus. Regulated by miR173.  Produces at least four distinct ta-siRNAs directed against PPR genes.  other_rna       TRANS-ACTING SIRNA2 (TAS2)      TRANS-ACTING SIRNA2 (TAS2)      </t>
  </si>
  <si>
    <t xml:space="preserve">encodes a delta1-pyrroline-5-carboxylate synthase that catalyzes the rate-limiting enzyme in the biosynthesis of proline. Gene is expressed in reproductive organs and tissues under non-stress conditions but in the whole plant under water-limiting condition. Expression is also induced by abscisic acid and salt stress in a light-dependent manner. encodes a delta1-pyrroline-5-carboxylate synthase that catalyzes the rate-limiting enzyme in the biosynthesis of proline. Gene is expressed in reproductive organs and tissues under non-stress conditions but in the whole plant under water-limiting condition. Expression is also induced by abscisic acid and salt stress in a light-dependent manner. P5CS1 appears to be involved in salt stress responses related to proline accumulation, including protection from reactive oxidative species. P5CS1 appears to be present in different cells and/or different subcellular locations from P5CS2 in a tissue-dependent manner.       protein_coding  DELTA1-PYRROLINE-5-CARBOXYLATE SYNTHASE 1 (P5CS1)        (ATP5CS);DELTA1-PYRROLINE-5-CARBOXYLATE SYNTHASE 1 (P5CS1)     </t>
  </si>
  <si>
    <t xml:space="preserve">flocculation protein;(source:Araport11) protein_coding                  </t>
  </si>
  <si>
    <t xml:space="preserve">Encodes a Ca(2+)-dependent nuclease that can degrade both DNA and RNA.  protein_coding  CA2+-DEPENDENT NUCLEASE (ATCAN2)        CALCIUM DEPENDENT NUCLEASE 2 (CAN2);CA2+-DEPENDENT NUCLEASE (ATCAN2)    </t>
  </si>
  <si>
    <t xml:space="preserve">Encodes a putative dihydroxyacetone phosphate (DHAP) reductase involved  in glycerol-3-phosphate supply within the chloroplast for synthesis of glycerolipids. Mutants have reduced levels of hexadecatrienoic acid, which is rescued by exogenous  glycerol-3-phosphate. This gene appears to be involved in the flux of fatty acids in the prokaryotic glyerolipid biosynthesis pathway.      protein_coding   (GLY1) SUPPRESSOR OF FATTY ACID DESATURASE DEFICIENCY 1 (SFD1); (GLY1) </t>
  </si>
  <si>
    <t xml:space="preserve">Guanylate kinase. Involved in nucleotide metabolism.    protein_coding  GUANYLATE KINASE 1 (GK-1)       GUANYLATE KINASE 1 (GK-1); (AGK1)       </t>
  </si>
  <si>
    <t xml:space="preserve">Encodes one of four Arabidopsis phosphoenolpyruvate carboxylase proteins.PPC1 and PPC2 are crucial for balancing carbon and nitrogen metabolism.        protein_coding  PHOSPHOENOLPYRUVATE CARBOXYLASE 2 (PPC2)        PHOSPHOENOLPYRUVATE CARBOXYLASE 2 (ATPPC2);PHOSPHOENOLPYRUVATE CARBOXYLASE 2 (PPC2)     </t>
  </si>
  <si>
    <t xml:space="preserve">Encodes a prolyl-4 hydroxylase that can hydroxylate poly(L-proline),the collagen model peptide (Pro-Pro-Gly)10 and  other proline rich peptides.        protein_coding  P4H ISOFORM 1 (AT-P4H-1)        P4H ISOFORM 1 (AT-P4H-1)        </t>
  </si>
  <si>
    <t xml:space="preserve">Encodes a tonoplast-localized myo-inositol exporter, involved in efflux of myo-inositol from the vacuole to the cytosol. The gene is ubiquitously expressed. Reduced root growth in knock-out mutants grown on low inositol agar medium.        protein_coding  INOSITOL TRANSPORTER 1 (INT1)   INOSITOL TRANSPORTER 1 (ATINT1);INOSITOL TRANSPORTER 1 (INT1)   </t>
  </si>
  <si>
    <t xml:space="preserve">FPA  is a gene that regulates flowering time in Arabidopsis via a pathway that is independent of daylength (the autonomous  pathway). Mutations in  FPA  result in extremely delayed flowering. Double mutants with FCA have reduced fertility and single/double mutants have defects in siRNA mediated chromatin silencing.    protein_coding   (FPA)   (FPA)  </t>
  </si>
  <si>
    <t xml:space="preserve">Integrin-linked protein kinase family;(source:Araport11)        protein_coding  INTEGRIN-LINKED KINASE1 (ILK1)  INTEGRIN-LINKED KINASE1 (ILK1)  </t>
  </si>
  <si>
    <t xml:space="preserve">The gene encodes one of two orthologous E3 ubiquitin ligases in Arabidopsis that are involved in monoubiquitination of histone H2B.     protein_coding  HISTONE MONO-UBIQUITINATION 1 (HUB1)    REDUCED DORMANCY 4 (RDO4);HISTONE MONO-UBIQUITINATION 1 (HUB1)  </t>
  </si>
  <si>
    <t xml:space="preserve">Encodes a protein similar to RAD51C involved in double stranded break repair via homologous recombination. Sensitive to DSB induced by Mitomycin C and gamma irradiation, interacts with Atxrcc3 in yeast two-hybrid assay.  Required for female meiosis but not critical for mitosis under normal conditions.  protein_coding  RAS ASSOCIATED WITH DIABETES PROTEIN 51C (RAD51C)       RAS ASSOCIATED WITH DIABETES PROTEIN 51C (RAD51C)       </t>
  </si>
  <si>
    <t xml:space="preserve">SKP1-like 20;(source:Araport11) protein_coding  SKP1-LIKE 20 (SK20)     SKP1-LIKE 20 (SK20);SKP1-LIKE 20 (ASK20)        </t>
  </si>
  <si>
    <t xml:space="preserve">helicase with zinc finger protein;(source:Araport11)    protein_coding                  </t>
  </si>
  <si>
    <t xml:space="preserve">Encodes a member of the zinc transporter (ZAT) and cation diffusion facilitator (CDF) families. It is expressed throughout the plant, especially in dividing, differentiating and expanding cells. The protein is localized to the vacuolar membrane. Mediates Zn ion homeostasis.      protein_coding  ZINC TRANSPORTER OF ARABIDOPSIS THALIANA (ZAT)  ZINC TRANSPORTER OF ARABIDOPSIS THALIANA (ZAT); (ATMTP1);OVERLY ZINC SENSITIVE 1 (OZS1);ZINC TRANSPORTER OF ARABIDOPSIS THALIANA 1 (ZAT1);A. THALIANA CATION DIFFUSION FACILITATOR 1 (ATCDF1);METAL TOLERANCE PROTEIN 1 (MTP1)  </t>
  </si>
  <si>
    <t xml:space="preserve">DUF3754 family protein, putative (DUF3754);(source:Araport11)   protein_coding                  </t>
  </si>
  <si>
    <t xml:space="preserve">Calcium-dependent phosphotriesterase superfamily protein;(source:Araport11)     protein_coding                  </t>
  </si>
  <si>
    <t xml:space="preserve">Encodes an &amp;#945;-1,3-mannosyltransferase. Plants with mutations in the ALG3 protein have abnormal gylcoslation profiles. They also exhibit abnormal responses to MAMPs possibly because the glycan properties of FL22 are affected.    protein_coding  ASPARAGINE-LINKED GLYCOSYLATION 3 (ALG3)        ARABIDOPSIS THALIANA ASPARAGINE-LINKED GLYCOSYLATION 3 (AtALG3);ASPARAGINE-LINKED GLYCOSYLATION 3 (ALG3)        </t>
  </si>
  <si>
    <t xml:space="preserve">arginine-glutamic acid dipeptide repeat protein;(source:Araport11)      protein_coding                  </t>
  </si>
  <si>
    <t xml:space="preserve">unknown protein, has cDNAs and ESTs associated to it    protein_coding  HYPOTHETICAL PROTEIN 1 (HYP1)   HYPOTHETICAL PROTEIN 1 (HYP1);ARABIDOPSIS THALIANA HYPOTHETICAL PROTEIN 1 (ATHYP1)      </t>
  </si>
  <si>
    <t xml:space="preserve">sulfatase and phosphatidylinositolglycan class N domain-containing protein;(source:Araport11)   protein_coding                  </t>
  </si>
  <si>
    <t xml:space="preserve">LUC7 related protein;(source:Araport11) protein_coding  UNFERTILIZED EMBRYO SAC 6 (UNE6)        UNFERTILIZED EMBRYO SAC 6 (UNE6)        </t>
  </si>
  <si>
    <t xml:space="preserve">O-fucosyltransferase family protein;(source:Araport11)  protein_coding  EMBRYO SAC DEVELOPMENT ARREST 30 (EDA30)        EMBRYO SAC DEVELOPMENT ARREST 30 (EDA30)        </t>
  </si>
  <si>
    <t xml:space="preserve">Encodes a member of a domesticated transposable element gene family MUSTANG. Members of this family are derived from transposable elements genes but gained function in plant fitness and flower development. Known members include: AT3G04605 (MUG1), AT2G30640 (MUG2), AT1G06740 (MUG3), AT5G16505 (MUG4), AT3G06940 (MUG5), AT5G48965 (MUG6), AT3G05850 (MUG7) and AT5G34853 (MUG8). transposable_element_gene       MUSTANG 1 (MUG1)        MUSTANG 1 (MUG1)        </t>
  </si>
  <si>
    <t xml:space="preserve">encodes a homolog of human ERCC1 protein (yeast RAD10), which is a DNA repair endonuclease. Mutants are sensitive to UV-B and gamma radiation (G2 cell cycle phase arrest) and are defective in dark-repair of pyrimidine pyrimidone dimers. This protein incises the 5' end of damaged DNA, similar to ERCC1/RAD10.    protein_coding   (ERCC1)         (ERCC1);UV REPAIR DEFICIENT 7 (UVR7)   </t>
  </si>
  <si>
    <t xml:space="preserve">Encodes a protein that localizes at motile vesicle-like small compartments in differentiating xylem cells that is associated with microtubule plus-ends.  VETH-positive compartments are unlikely to be elements in conventional endomembrane trafficking pathways.  It can associate with COG2, and together these two proteins co-localize with the EXO70A1 exocyst subunit, tethering EXO70A1 to compartments associated with cortical microtubules. protein_coding  VESICLE TETHERING 1 (VETH1)     VESICLE TETHERING 1 (VETH1)     </t>
  </si>
  <si>
    <t xml:space="preserve">Chaperone DnaJ-domain superfamily protein;(source:Araport11)    protein_coding  DNA J PROTEIN C82 (DJC82)       DNA J PROTEIN C82 (DJC82)       </t>
  </si>
  <si>
    <t xml:space="preserve">RECQ helicase l1;(source:Araport11)     protein_coding  RECQ HELICASE L1 (RECQI1)       RECQ HELICASE L1 (RECQI1)       </t>
  </si>
  <si>
    <t xml:space="preserve">Encodes a component of the conserved TREX-2 complex that couples mRNA transcription with nucleo-cytoplasmic export, that is required for prevention of epigenetic gene silencing and has additional roles in regulating siRNAs and DNA methylation.     protein_coding  YEAST SAC3 HOMOLOG B (SAC3B)     (AtSAC3B);YEAST SAC3 HOMOLOG B (SAC3B) </t>
  </si>
  <si>
    <t xml:space="preserve">pseudogene of unknown protein   pseudogene                      </t>
  </si>
  <si>
    <t xml:space="preserve">NagB/RpiA/CoA transferase-like superfamily protein;(source:Araport11)   protein_coding                  </t>
  </si>
  <si>
    <t xml:space="preserve">BRISC complex subunit Abro1-like protein;(source:Araport11)     protein_coding                  </t>
  </si>
  <si>
    <t xml:space="preserve">D-alanine-D-alanine ligase family;(source:Araport11)    protein_coding                  </t>
  </si>
  <si>
    <t xml:space="preserve">Encodes a MYB-like transcription factor similar to CIRCADIAN CLOCK-ASSOCIATED1 (CCA1) and ELONGATED HYPOCOTYL (LHY). Involved in the regulation of circadian clock by modulating the pattern of histone 3 (H3) acetylation. Functions as a transcriptional activator of evening element containing clock genes. protein_coding  REVEILLE 8 (RVE8)       LHY-CCA1-LIKE5 (LCL5);REVEILLE 8 (RVE8) </t>
  </si>
  <si>
    <t xml:space="preserve">Encodes a plant homolog of a SWIRM domain containing protein found in histone deacetylase complexes in mammals. Lesions in FLD result in hyperacetylation of histones in FLC chromatin, up-regulation of FLC expression and extremely delayed flowering. FLD plays a key role in regulating the reproductive competence of the shoot and results in different developmental phase transitions in Arabidopsis.   protein_coding  FLOWERING LOCUS D (FLD) REDUCED SYSTEMIC IMMUNITY 1 (RSI1);FLOWERING LOCUS D (FLD)      </t>
  </si>
  <si>
    <t xml:space="preserve">Reticulon family protein;(source:Araport11)     protein_coding                  </t>
  </si>
  <si>
    <t xml:space="preserve">Myb/SANT-like DNA-binding domain protein;(source:Araport11)     protein_coding                  </t>
  </si>
  <si>
    <t xml:space="preserve">transmembrane protein, putative (Protein of unknown function DUF2359, transmembrane);(source:Araport11) protein_coding                  </t>
  </si>
  <si>
    <t xml:space="preserve">Cleavage and polyadenylation specificity factor (CPSF) A subunit protein;(source:Araport11)     protein_coding                  </t>
  </si>
  <si>
    <t xml:space="preserve">Emsy N Terminus (ENT)/ plant Tudor-like domains-containing protein;(source:Araport11)   protein_coding  EMSY-LIKE 1 (EML1)       (AtEML1);EMSY-LIKE 1 (EML1)    </t>
  </si>
  <si>
    <t xml:space="preserve">basic leucine zipper transcription factor involved in the activation of SA-responsive genes.    protein_coding  TGACG MOTIF-BINDING FACTOR 6 (TGA6)     TGACG MOTIF-BINDING FACTOR 6 (TGA6); (BZIP45)   </t>
  </si>
  <si>
    <t xml:space="preserve">Belongs to a subgroup of SGS3-like proteins that act redundantly in RNA-directed DNA methylation: AT1G15910 (FDM1), AT4G00380 (FDM2), AT3G12550 (FDM3), AT1G13790 (FDM4), AT1G80790 (FDM5).     protein_coding  FACTOR OF DNA METHYLATION 3 (FDM3)      FACTOR OF DNA METHYLATION 3 (FDM3)      </t>
  </si>
  <si>
    <t xml:space="preserve">Encodes a telomeric DNA-binding protein.        protein_coding  TRF-LIKE 9 (TRFL9)      TRF-LIKE 9 (TRFL9);TELOMERIC DNA-BINDING PROTEIN 2 (ATTBP2)     </t>
  </si>
  <si>
    <t xml:space="preserve">Member of the floral homeotic AGAMOUS pathway.  protein_coding  ENHANCER OF AG-4 1 (HUA1)       ENHANCER OF AG-4 1 (HUA1)       </t>
  </si>
  <si>
    <t xml:space="preserve">Encodes a protein that binds to G-box binding transcription factors and enhances their binding affinities to G-box in vitro. This protein localizes to the nucleus and is expressed predominantly in the root.  protein_coding  GBF-INTERACTING PROTEIN 1 (GIP1)        GBF-INTERACTING PROTEIN 1 (GIP1)        </t>
  </si>
  <si>
    <t xml:space="preserve">TBP (TATA binding protein) associates with TAF(II)s (TBP-associated factors) to form the TFIID general transcription factor complex     protein_coding  TATA BINDING PROTEIN 1 (TBP1)   TATA BINDING PROTEIN 1 (TBP1);TRANSCRIPTION FACTOR IID-1 (TFIID-1)      </t>
  </si>
  <si>
    <t xml:space="preserve">putative cytochrome P450 The mRNA is cell-to-cell mobile.       protein_coding  "CYTOCHROME P450, FAMILY 72, SUBFAMILY A, POLYPEPTIDE 13" (CYP72A13)    "CYTOCHROME P450, FAMILY 72, SUBFAMILY A, POLYPEPTIDE 13" (CYP72A13)    </t>
  </si>
  <si>
    <t xml:space="preserve">Encodes a RING-type E3 ligase that positively regulates CIN-like TCP activity to promote leaf development by mediating the degradation of the TCP repressor TIE1.       protein_coding  TIE1-ASSOCIATED 33 RING-TYPE E3 LIGASE 2 (TEAR2)        TIE1-ASSOCIATED 33 RING-TYPE E3 LIGASE 2 (TEAR2)        </t>
  </si>
  <si>
    <t xml:space="preserve">Fumarylacetoacetate (FAA) hydrolase family;(source:Araport11)   protein_coding                  </t>
  </si>
  <si>
    <t xml:space="preserve">Pentatricopeptide repeat (PPR) superfamily protein;(source:Araport11)   protein_coding  PENTATRICOPEPTIDE REPEAT 4 (PPR4)       PENTATRICOPEPTIDE REPEAT 4 (PPR4)       </t>
  </si>
  <si>
    <t xml:space="preserve">sequence-specific DNA binding transcription factor;(source:Araport11)   protein_coding  ATBS1 INTERACTING FACTOR 3 (AIF3)       ATBS1 INTERACTING FACTOR 3 (AIF3)       </t>
  </si>
  <si>
    <t xml:space="preserve">a cytochrome P450 pseudogene. the second half of the gene overlaps perfectly with the other gene model. protein_coding  "CYTOCHROME P450, FAMILY 77, SUBFAMILY A, POLYPEPTIDE 5 PSEUDOGENE" (CYP77A5P)  "CYTOCHROME P450, FAMILY 77, SUBFAMILY A, POLYPEPTIDE 5 PSEUDOGENE" (CYP77A5P)  </t>
  </si>
  <si>
    <t xml:space="preserve">DNA-BINDING TRANSCRIPTION FACTOR 2;(source:Araport11)   protein_coding  SAWADEE HOMEODOMAIN HOMOLOG 2 (SHH2)    DNA-BINDING TRANSCRIPTION FACTOR 2 (DTF2);SAWADEE HOMEODOMAIN HOMOLOG 2 (SHH2)  </t>
  </si>
  <si>
    <t xml:space="preserve">hypothetical protein;(source:Araport11) protein_coding   (DUF179)        (DUF179)       </t>
  </si>
  <si>
    <t xml:space="preserve">Encodes one of the two LBP/BPI related proteins (AT1G04970/LBR-1, AT3G20270/LBR-2) that bind to LPS directly and regulate PR1 expression.       protein_coding   (LBR-2)         (LBR-2)        </t>
  </si>
  <si>
    <t xml:space="preserve">encodes aspartate carbamoyltransferase catalyzing the second step in the de novo pyrimidine ribonucleotide biosynthesis protein_coding  PYRIMIDINE B (PYRB)     PYRIMIDINE B (PYRB)     </t>
  </si>
  <si>
    <t xml:space="preserve">5'-phosphoribosyl-4-(N-succinocarboxamide)-5-aminoimidazole synthetase (PUR7, syn. SAICAR synthetase), catalyzes aspartate addition at the alpha-amino group to the growing purine backbone.    protein_coding  PURIN 7 (PUR7)  PURIN C (PURC);PURIN 7 (PUR7); (ATPURC) </t>
  </si>
  <si>
    <t xml:space="preserve">Encodes a mitochondrial thiamin diphosphate carrier.    protein_coding                  </t>
  </si>
  <si>
    <t xml:space="preserve">DNA binding protein;(source:Araport11)  protein_coding  ALWAYS EARLY 3 (ALY3)   ALWAYS EARLY 3 (ALY3);ARABIDOPSIS THALIANA ALWAYS EARLY 3 (ATALY3)      </t>
  </si>
  <si>
    <t xml:space="preserve">Potential natural antisense gene, locus overlaps with AT3G21760 antisense_long_noncoding_rna                    </t>
  </si>
  <si>
    <t xml:space="preserve">Cysteine proteinases superfamily protein;(source:Araport11)     protein_coding                  </t>
  </si>
  <si>
    <t xml:space="preserve">Encodes a member of the WNK family (9 members in all) of protein kinases, the structural design of which is clearly distinct from those of other known protein kinases, such as receptor-like kinases and mitogen-activated protein kinases.  Its transcription is under the control of circadian rhythms.      protein_coding  WITH NO LYSINE (K) KINASE 2 (WNK2)      WITH NO LYSINE (K) KINASE 2 (WNK2); (ZIK3)      </t>
  </si>
  <si>
    <t xml:space="preserve">Uncharacterized protein family (UPF0497);(source:Araport11)     protein_coding  CASP-LIKE PROTEIN 5B3 (CASPL5B3)        CASP-LIKE PROTEIN 5B3 (CASPL5B3)        </t>
  </si>
  <si>
    <t xml:space="preserve">Encodes a ubiquitin ligase that is a novel player in ethylene signaling involved in negatively regulating apical hook curvature, with alternative splicing controlling dual targeting to the nuclear and cytoplasmic compartments.      protein_coding  XB3 ORTHOLOG 5 IN ARABIDOPSIS THALIANA (XBAT35) XB3 ORTHOLOG 5 IN ARABIDOPSIS THALIANA (XBAT35) </t>
  </si>
  <si>
    <t xml:space="preserve">Encodes Vernalization Insensitive 3-like 1 (VIL1).  VIL1 is involved in the photoperiod and vernalization of Arabidopsis by regulating expression of the related floral repressors Flowering Locus C (FLC) and Flowering Locus M (FLM).  VIL1, along with VIN3 (Vernalization Insensitive 3) is necessary for the chromatin modification to FLC and FLM.        protein_coding  VERNALIZATION 5 (VRN5)  VERNALIZATION 5 (VRN5);VIN3-LIKE 1 (VIL1)       </t>
  </si>
  <si>
    <t xml:space="preserve">putative cytochrome P450        protein_coding  "CYTOCHROME P450, FAMILY 71, SUBFAMILY B, POLYPEPTIDE 35" (CYP71B35)    "CYTOCHROME P450, FAMILY 71, SUBFAMILY B, POLYPEPTIDE 35" (CYP71B35)    </t>
  </si>
  <si>
    <t xml:space="preserve">Ribosomal protein S21 family protein;(source:Araport11) protein_coding                  </t>
  </si>
  <si>
    <t xml:space="preserve">magnesium transporter, putative (DUF803);(source:Araport11)     protein_coding                  </t>
  </si>
  <si>
    <t xml:space="preserve">FBD / Leucine Rich Repeat domains containing protein;(source:Araport11) protein_coding                  </t>
  </si>
  <si>
    <t xml:space="preserve">transcription/mRNA export factor;(source:Araport11)     protein_coding                  </t>
  </si>
  <si>
    <t xml:space="preserve">Kinase like protein with similarity to yeast BDF1 and human RING3 protein, which have two bromodomains GTE8 has a single bromodomain    protein_coding  GLOBAL TRANSCRIPTION FACTOR GROUP E8 (GTE8)     GLOBAL TRANSCRIPTION FACTOR GROUP E8 (GTE8)     </t>
  </si>
  <si>
    <t xml:space="preserve">PPR containing protein (DUF179);(source:Araport11)      protein_coding                  </t>
  </si>
  <si>
    <t xml:space="preserve">Pentatricopeptide repeat (PPR) superfamily protein;(source:Araport11)   protein_coding  EMBRYO DEFECTIVE 2076 (emb2076) EMBRYO DEFECTIVE 2076 (emb2076) </t>
  </si>
  <si>
    <t xml:space="preserve">Encodes a GDP-d-mannose pyrophosphohydrolase that is involved in the regulation of GDP-d-Man levels affecting ammonium sensitivity via modulation of protein N-glycosylation in the roots.      protein_coding  NUDIX HYDROLASE HOMOLOG 9 (NUDT9)       NUDIX HYDROLASE HOMOLOG 9 (NUDX9);NUDIX HYDROLASE HOMOLOG 9 (aTNUDT9);NUDIX HYDROLASE HOMOLOG 9 (NUDT9); (ATNUDX9)      </t>
  </si>
  <si>
    <t xml:space="preserve">pseudogene of Leucine-rich repeat protein kinase family protein;(source:Araport11)      pseudogene                      </t>
  </si>
  <si>
    <t xml:space="preserve">plastid transcriptionally active 16;(source:Araport11)  protein_coding  PLASTID TRANSCRIPTIONALLY ACTIVE 16 (PTAC16)    PLASTID TRANSCRIPTIONALLY ACTIVE 16 (PTAC16)    </t>
  </si>
  <si>
    <t xml:space="preserve">Glycosyl hydrolase family protein;(source:Araport11)    protein_coding                  </t>
  </si>
  <si>
    <t xml:space="preserve">Encodes a protein that is believed to function as a pyrimidine reductase involved in riboflavin and FAD biosynthesis. phs1 was identified as a photosensitive mutant that shows reduced growth, chloroplast developmental abnormalities, reduced chlorophyll levels, increased oxidative stress, reduced NADPH/NADP+ ratios, reduced photosystem I electron transport, and reduced photosynthetic protein levels under high light conditions. Many of these abnormal phenotypes likely arise from the reduction in the levels of FAD in the phs1 mutant.        protein_coding  PHOTOSENSITIVE 1 (PHS1) PYRIMIDINE REDUCTASE (PYRR);PHOTOSENSITIVE 1 (PHS1)     </t>
  </si>
  <si>
    <t xml:space="preserve">Encodes a large protein with N-terminal bromo-adjacent homology (BAH) and transcription elongation factor S-II (TFS2N) domains and two C-terminal GW (glycine and tryptophan) repeats. It is nuclear and colocalizes with the processing-body component DCP1 in the cytoplasm. SOU is a component of the miRNA pathway and is involved in translational repression.     protein_coding  'SHUTTLE' IN CHINESE (SUO)      'SHUTTLE' IN CHINESE (SUO)      </t>
  </si>
  <si>
    <t xml:space="preserve">O-glucosyltransferase rumi-like protein (DUF821);(source:Araport11)     protein_coding                  </t>
  </si>
  <si>
    <t xml:space="preserve">One of four ABI-like proteins.  protein_coding  ABL INTERACTOR-LIKE PROTEIN 2 (ABIL2)   ABL INTERACTOR-LIKE PROTEIN 2 (ABIL2)   </t>
  </si>
  <si>
    <t xml:space="preserve">Barta et al (2010) have proposed a nomenclature for Serine/Arginine-Rich Protein Splicing Factors (SR proteins): Plant Cell. 2010, 22:2926.     protein_coding  SERINE/ARGININE-RICH PROTEIN SPLICING FACTOR 34A (SR34a)        SER/ARG-RICH PROTEIN 34A (SRp34a);SERINE/ARGININE-RICH PROTEIN SPLICING FACTOR 34A (At-SR34a);SERINE/ARGININE-RICH PROTEIN SPLICING FACTOR 34A (SR34a)  </t>
  </si>
  <si>
    <t xml:space="preserve">Encodes U1 snRNP 70K    protein_coding  U1 SMALL NUCLEAR RIBONUCLEOPROTEIN-70K (U1-70K)  (U1SNRNP);U1 SMALL NUCLEAR RIBONUCLEOPROTEIN-70K (U1-70K)      </t>
  </si>
  <si>
    <t xml:space="preserve">ATP binding microtubule motor family protein;(source:Araport11) protein_coding                  </t>
  </si>
  <si>
    <t xml:space="preserve">Zinc finger (CCCH-type) family protein / RNA recognition motif (RRM)-containing protein;(source:Araport11)      protein_coding                  </t>
  </si>
  <si>
    <t xml:space="preserve">Encodes an alpha carbonic anhydrase (CAH1) located in the chloroplast stroma. Most chloroplast proteins are encoded by the nuclear genome and imported with the help of sorting signals that are intrinsic parts of the polypeptides. CAH1 takes an alternative route through the secretory pathway, and becomes N-glycosylated before entering the chloroplast.  Glycosylation and intra-molecular disulfide bridge fromation are necessary for the correct folding, ER export, trafficking and activity of the protein.       protein_coding  ALPHA CARBONIC ANHYDRASE 1 (ACA1)       CARBONIC ANHYDRASE 1 (CAH1);ALPHA CARBONIC ANHYDRASE 1 (ACA1);A. THALIANA ALPHA CARBONIC ANHYDRASE 1 (ATACA1)   </t>
  </si>
  <si>
    <t xml:space="preserve">transcriptional activator (DUF662);(source:Araport11)   protein_coding                  </t>
  </si>
  <si>
    <t xml:space="preserve">agglutinin-like protein;(source:Araport11)      protein_coding  NIGHT LIGHT-INDUCIBLE AND CLOCK-REGULATED 2 (LNK2)      NIGHT LIGHT-INDUCIBLE AND CLOCK-REGULATED 2 (LNK2)      </t>
  </si>
  <si>
    <t xml:space="preserve">dentin sialophosphoprotein-like protein;(source:Araport11)      protein_coding                  </t>
  </si>
  <si>
    <t xml:space="preserve">Homologous to yeast VPS33. Forms a complex with VCL1 and AtVPS11. Involved in vacuolar biogenesis.      protein_coding   (ATVPS33)      VACUOLAR PROTEIN SORTING 33 (VPS33); (ATVPS33)  </t>
  </si>
  <si>
    <t xml:space="preserve">Encodes a proline transporter with affinity for gly betaine, proline, and GABA.  Protein is expressed most highly in the roots. protein_coding  PROLINE TRANSPORTER 2 (PROT2)   PROLINE TRANSPORTER 2 (PROT2);PROLINE TRANSPORTER 2 (ATPROT2)   </t>
  </si>
  <si>
    <t xml:space="preserve">prenylated RAB acceptor 1.B1;(source:Araport11) protein_coding  PRENYLATED RAB ACCEPTOR 1.B1 (PRA1.B1)  PRENYLATED RAB ACCEPTOR 1.B1 (PRA1.B1)  </t>
  </si>
  <si>
    <t xml:space="preserve">Similar in sequence to NPQ6 and NPQ7, but loss of function mutant does not exhibit a nonphotochemical quenching phenotype.      protein_coding                  </t>
  </si>
  <si>
    <t xml:space="preserve">FAD-dependent oxidoreductase family protein;(source:Araport11)  protein_coding                  </t>
  </si>
  <si>
    <t xml:space="preserve">encodes a nuclear protein that binds to RNA with a specificity for oligouridylates in vitro. Along with UBP1 and UBA1a, it may act as a component of a complex recognizing U-rich sequences in plant 3'-UTRs and contributing to the stabilization of mRNAs in the nucleus.     protein_coding  UBP1-ASSOCIATED PROTEIN 2A (UBA2A)      UBP1-ASSOCIATED PROTEIN 2A (UBA2A)      </t>
  </si>
  <si>
    <t xml:space="preserve">response regulator ARR9, A two-component response regulator-like protein with a receiver domain with a conserved aspartate residue and a possible phosphorylation site and at the N-terminal half. Appears to interact with histidine kinase like genes ATHP3 and ATHP2 protein_coding  RESPONSE REGULATOR 9 (ARR9)     RESPONSE REGULATOR 9 (ARR9);RESPONSE REGULATOR 4 (ATRR4)        </t>
  </si>
  <si>
    <t xml:space="preserve">DnaJ heat shock amino-terminal domain protein (DUF1977);(source:Araport11)      protein_coding                  </t>
  </si>
  <si>
    <t xml:space="preserve">Protein kinase superfamily protein;(source:Araport11)   protein_coding  RESISTANCE RELATED KINASE 1 (RKS1)      RESISTANCE RELATED KINASE 1 (RKS1)      </t>
  </si>
  <si>
    <t xml:space="preserve">Encodes PEROXISOMAL AND MITOCHONDRIAL DIVISION FACTOR1. Involved in the morphogenesis and proliferation of peroxisomes and mitochondria.        protein_coding  PEROXISOMAL AND MITOCHONDRIAL DIVISION FACTOR 1 (PMD1)  PEROXISOMAL AND MITOCHONDRIAL DIVISION FACTOR 1 (PMD1)  </t>
  </si>
  <si>
    <t xml:space="preserve">Encodes one of four FRS (FAR1-RELATED SEQUENCE) factor-like genes in Arabidopsis.  FRS factors are characterized by having an N-terminal C2H2-type chelating motif of the WRKY- Glial Cell Missing1 family, a central core transposase domain of Mutator-like element transposases, and a C-terminal SWIM domain. The four FRF-like genes in  Arabidopsis share only the N-terminal motif with FRS proteins. FRF1 has been shown to bind the RB-box in vitro.  The RB-box contributes to restricting SHOOTMERISTEMLESS expression to the shoot apical meristem. protein_coding  FAR1-RELATED SEQUENCES-RELATED FACTOR1 (FRF1)   FAR1-RELATED SEQUENCES-RELATED FACTOR1 (FRF1)   </t>
  </si>
  <si>
    <t xml:space="preserve">stress response protein;(source:Araport11)      protein_coding                  </t>
  </si>
  <si>
    <t xml:space="preserve">Peptidase family C54 protein;(source:Araport11) protein_coding                  </t>
  </si>
  <si>
    <t xml:space="preserve">Regulatory (beta) subunit of the protein kinase CK2. Involved in regulation of the circadian clock in Arabidopsis       protein_coding  CASEIN KINASE II  BETA CHAIN 3 (CKB3)   CASEIN KINASE II  BETA CHAIN 3 (CKB3)   </t>
  </si>
  <si>
    <t xml:space="preserve">ATP-dependent caseinolytic (Clp) protease/crotonase family protein;(source:Araport11)   protein_coding                  </t>
  </si>
  <si>
    <t xml:space="preserve">Quinoprotein amine dehydrogenase, beta chain-like;(source:Araport11)    protein_coding                  </t>
  </si>
  <si>
    <t xml:space="preserve">encodes an arginine/serine-rich splicing factor. transcript is alternatively spliced and is differentially expressed in different tissues (flowers, roots, stems, and leaves) examined. Barta et al (2010) have proposed a nomenclature for Serine/Arginine-Rich Protein Splicing Factors (SR proteins): Plant Cell. 2010, 22:2926.     protein_coding  ARGININE/SERINE-RICH SPLICING FACTOR 31 (RS31)  ARGININE/SERINE-RICH SPLICING FACTOR 31 (ATRSP31);ARGININE/SERINE-RICH SPLICING FACTOR 31 (RSP31);ARGININE/SERINE-RICH SPLICING FACTOR 31 (RS31);ARGININE/SERINE-RICH SPLICING FACTOR 31 (At-RS31)      </t>
  </si>
  <si>
    <t xml:space="preserve">heme binding protein;(source:Araport11) protein_coding                  </t>
  </si>
  <si>
    <t xml:space="preserve">kinase superfamily protein;(source:Araport11)   protein_coding                  </t>
  </si>
  <si>
    <t xml:space="preserve">transducin family protein / WD-40 repeat family protein;(source:Araport11)      protein_coding   (SEC31B)        (SEC31B)       </t>
  </si>
  <si>
    <t xml:space="preserve">N-terminal nucleophile aminohydrolases (Ntn hydrolases) superfamily protein;(source:Araport11)  protein_coding                  </t>
  </si>
  <si>
    <t xml:space="preserve">GRAM domain family protein;(source:Araport11)   protein_coding                  </t>
  </si>
  <si>
    <t xml:space="preserve">belongs to the DIS(distorted) gene family. Encodes a actin polymerization factor. Involved in cell expansion of trichome.       protein_coding  CROOKED (CRK)   CROOKED (CRK); (ARPC5)  </t>
  </si>
  <si>
    <t xml:space="preserve">beta-carotene isomerase D27;(source:Araport11)  protein_coding                  </t>
  </si>
  <si>
    <t xml:space="preserve">CTP synthase family protein;(source:Araport11)  protein_coding                  </t>
  </si>
  <si>
    <t xml:space="preserve">Displays guanosine-3',5'-bis(diphosphate) 3'-diphosphatase activity  but not  guanosine-3',5'-bis(diphosphate) 3'-diphosphate synthase activity.        protein_coding  RELA/SPOT HOMOLOG 1 (RSH1)      RELA/SPOT HOMOLOG 1 (RSH1);RELA/SPOT HOMOLOG 1 (ATRSH1);RELA-SPOT HOMOLOG 1 (AT-RSH1)   </t>
  </si>
  <si>
    <t xml:space="preserve">A member of a large family of seven-transmembrane domain proteins specific to plants, homologs of the barley mildew resistance locus o (MLO) protein. The Arabidopsis genome contains 15 genes encoding MLO proteins, with localization in plasma membrane. Phylogenetic analysis revealed four clades of closely-related AtMLO genes. ATMLO1 belongs to the clade II, with ATMLO13 and ATMLO15. The gene is expressed during early seedling growth, in root and cotyledon vascular system, in pollen and in papillae, as shown by GUS activity patterns. The expression of several phylogenetically closely-related AtMLO genes showed similar or overlapping tissue specificity and analogous responsiveness to external stimuli, suggesting functional redundancy, co-function, or antagonistic function(s). protein_coding   (MLO1) MILDEW RESISTANCE LOCUS O 1 (ATMLO1); (MLO1)    </t>
  </si>
  <si>
    <t xml:space="preserve">Encodes AtFH, a frataxin homolog.  Frataxin is required for the biogenesis of mitochondria in different organisms.  AtFH knock-out mutants are lethal.  Required for full activity of mitochondrial Fe-S proteins.  Deficiency of AtFH induces oxidative stress.        protein_coding  FRATAXIN HOMOLOG (FH)    (ATFH);FRATAXIN HOMOLOG (FH)   </t>
  </si>
  <si>
    <t xml:space="preserve">Encodes a nuclear protein similar to the human U5 small ribonucleoprotein-associated 102-kD protein and to the yeast pre-mRNA splicing factors Prp1p and Prp6p. STA1 expression is upregulated by cold stress, and the sta1-1 mutant is defective in the splicing of the cold-induced COR15A gene. Luciferase imaging was used to isolate a recessive mutant, sta1-1, with enhanced stability of the normally unstable luciferase transcript. This mutation also causes the stabilization of some endogenous gene transcripts and has a range of developmental and stress response phenotypes.  protein_coding  STABILIZED 1 (STA1)     EMBRYO DEFECTIVE 2770 (EMB2770);STABILIZED 1 (STA1)     </t>
  </si>
  <si>
    <t xml:space="preserve">Encodes a member of the A1 subgroup of the MEKK (MAPK/ERK kinase kinase) family. MEKK is another name for Mitogen-Activated Protein Kinase Kinase Kinase (MAPKKK or MAP3K).  This subgroup has four members: At4g08500 (MEKK1, also known as ARAKIN, MAP3Kb1, MAPKKK8), At4g08480 (MEKK2, also known as MAP3Kb4, MAPKKK9),  At4g08470 (MEKK3, also known as MAP3Kb3, MAPKKK10) and At4g12020 (MEKK4, also known as MAP3Kb5, MAPKKK11, WRKY19).  Nomenclatures for mitogen-activated protein kinases are described in Trends in Plant Science 2002, 7(7):301.    protein_coding  MITOGEN-ACTIVATED PROTEIN KINASE KINASE KINASE 9 (MAPKKK9)      SUPPRESSOR OF MKK1 MKK2 1 (SUMM1);MAPK/ERK KINASE KINASE 2 (MEKK2);MITOGEN-ACTIVATED PROTEIN KINASE KINASE KINASE 9 (MAPKKK9)   </t>
  </si>
  <si>
    <t xml:space="preserve">Mitochondrial transcription termination factor family protein;(source:Araport11)        protein_coding   (MTERF12)       (MTERF12)      </t>
  </si>
  <si>
    <t xml:space="preserve">encodes a choline synthase whose gene expression is induced by high salt and mannitol.  protein_coding  CHOLINE/ETHANOLAMINE KINASE 3 (CEK3)    CHOLINE/ETHANOLAMINE KINASE 3 (CEK3)    </t>
  </si>
  <si>
    <t xml:space="preserve">Encodes a protein with putative sucrose-phosphate synthase activity.    protein_coding   (ATSPS4F)      SUCROSE PHOSPHATE SYNTHASE 4F (SPS4F); (ATSPS4F)        </t>
  </si>
  <si>
    <t xml:space="preserve">encodes a component of the FAcilitates Chromatin Transcription (FACT) complex, SPT16.Along with SSRP1 binds to the promoter of FLC.     protein_coding  GLOBAL TRANSCRIPTION FACTOR C (SPT16)   GLOBAL TRANSCRIPTION FACTOR C (SPT16)   </t>
  </si>
  <si>
    <t xml:space="preserve">bromo-adjacent domain protein, putative (DUF3527);(source:Araport11)    protein_coding                  </t>
  </si>
  <si>
    <t xml:space="preserve">Encodes a putative activator of the anaphase-promoting complex/cyclosome. Promotes exit from the cell cycle and entry into the endocycle leading to endoreduplication. Mutation of this gene results in abnormal shoot apical meristem development.  It likely regulates the development of meristems by indirectly interacting with WUS and CLV3.      protein_coding  CELL CYCLE SWITCH PROTEIN 52  A2 (CCS52A2)      FIZZY-RELATED 1 (FZR1);CELL CYCLE SWITCH PROTEIN 52  A2 (CCS52A2)       </t>
  </si>
  <si>
    <t xml:space="preserve">Encodes a member of the Split ends (Spen) protein family that is characterized by an N-terminal domain, with one or more RNA recognition motifs and a SPOC domain. Knockout and overexpression mutants show no apparent changes in growth, development and flowering time under standard growth conditions.     protein_coding  ARABIDOPSIS THALIANA SPLIT ENDS 2 (ATSPEN2)     ARABIDOPSIS THALIANA SPLIT ENDS 2 (ATSPEN2)     </t>
  </si>
  <si>
    <t xml:space="preserve">Homeodomain-like transcriptional regulator;(source:Araport11)   protein_coding                  </t>
  </si>
  <si>
    <t xml:space="preserve">Encodes a GTPase that interacts with nuclear shuttle proteins (NSPs) from a number of different plant viruses. The gene is widely expressed and NIG transcript levels do not rise in response to viral infection. This cytoplasmic protein does not directly interact with a viral movement protein (MP), but, it does promote the movement of NSP from the nucleus to the cytoplasm. Overexpression of NIG in Arabidopsis plants renders them more sensitive to geminivirus infection. protein_coding  NSP (NUCLEAR SHUTTLE PROTEIN)-INTERACTING GTPASE (NIG)  NSP (NUCLEAR SHUTTLE PROTEIN)-INTERACTING GTPASE (NIG)  </t>
  </si>
  <si>
    <t xml:space="preserve">putative triglyceride lipase;(source:Araport11) protein_coding                  </t>
  </si>
  <si>
    <t xml:space="preserve">receptor like protein 47;(source:Araport11)     protein_coding  RECEPTOR LIKE PROTEIN 47 (RLP47)        RECEPTOR LIKE PROTEIN 47 (RLP47);RECEPTOR LIKE PROTEIN 47 (AtRLP47)     </t>
  </si>
  <si>
    <t xml:space="preserve">CBS domain protein with a domain protein (DUF21);(source:Araport11)     protein_coding                  </t>
  </si>
  <si>
    <t xml:space="preserve">Belongs to a member of the RNA-binding glycine-rich (RBG) gene superfamily.     protein_coding  RNA-BINDING GLYCINE-RICH PROTEIN D4 (RBGD4)     RNA-BINDING GLYCINE-RICH PROTEIN D4 (RBGD4); (ATRNP1)   </t>
  </si>
  <si>
    <t xml:space="preserve">DHHC-type zinc finger family protein;(source:Araport11) protein_coding                  </t>
  </si>
  <si>
    <t xml:space="preserve">Encodes a dual-targeted protein believed to act as a pyruvate, orthophosphate dikinase. These enzymes are normally associated with C4 photosynthesis which does not occur in Arabidopsis. However, PPDK may play a role in remobilizing nitrogen during leaf senescence in Arabidopsis. The product of the long transcript (.1 gene model) was shown to be targeted to the chloroplast, whereas the shorter transcript (no targeting sequence) accumulates in the cytosol. The two proteins were also found to be expressed in slightly different tissues.      protein_coding  PYRUVATE ORTHOPHOSPHATE DIKINASE (PPDK) PYRUVATE ORTHOPHOSPHATE DIKINASE (PPDK) </t>
  </si>
  <si>
    <t xml:space="preserve">Involved in the promotion of the transition of the vegetative meristem to reproductive development. Four forms of the protein (alpha, beta, delta and gamma) are produced by alternative splicing. Involved in RNA-mediated chromatin silencing. At one point it was believed to act as an abscisic acid receptor but the paper describing that function was retracted. protein_coding   (FCA)   (FCA)  </t>
  </si>
  <si>
    <t xml:space="preserve">disease resistance protein (TIR-NBS class);(source:Araport11)   protein_coding  RESISTANCE TO LEPTOSPHAERIA MACULANS 3 (RLM3)   RESISTANCE TO LEPTOSPHAERIA MACULANS 3 (RLM3)   </t>
  </si>
  <si>
    <t xml:space="preserve">Encodes a member of the GATA factor family of zinc finger transcription factors.        protein_coding  GATA TRANSCRIPTION FACTOR 26 (GATA26)   GATA TRANSCRIPTION FACTOR 26 (GATA26)   </t>
  </si>
  <si>
    <t xml:space="preserve">Encodes pseudo-response regulator 2 (APRR2) that interacts with a calcium sensor (CML9).        protein_coding   (APRR2)        PSEUDO-RESPONSE REGULATOR 2 (PRR2); (APRR2)     </t>
  </si>
  <si>
    <t xml:space="preserve">Putative homolog of yeast Vps54. Thought to associate with POK and ATVPS53 in a plant GARP-like complex involved in the membrane trafficking system.    protein_coding   (VPS54)         (VPS54);ARABIDOPSIS THALIANA VPS54 HOMOLOG (ATVPS54)   </t>
  </si>
  <si>
    <t xml:space="preserve">nucleoside-triphosphatase/transmembrane receptor/nucleotide binding/ATP binding protein;(source:Araport11)      protein_coding                  </t>
  </si>
  <si>
    <t xml:space="preserve">zinc ion binding / transcription regulator;(source:Araport11)   protein_coding                  </t>
  </si>
  <si>
    <t xml:space="preserve">ADP-ribosylation factor GTPase-activating protein containing zinc finger and C2 domains and a novel PI-3-P-binding protein region. Binds PI-3-P. Highest expression levels in flowering tissue, rosettes and roots. A member of ARF GAP domain (AGD), A thaliana has 15 members, grouped into four classes.     protein_coding   (ZAC)   (ZAC);ARF-GAP DOMAIN 12 (AGD12)        </t>
  </si>
  <si>
    <t xml:space="preserve">Sodium Bile acid symporter family;(source:Araport11)    protein_coding  BILE ACID SODIUM SYMPORTER 6 (BASS6)    BILE ACID SODIUM SYMPORTER 6 (BASS6)    </t>
  </si>
  <si>
    <t xml:space="preserve">Encodes a member of the PHOSPHATE TRANSPORTER 5 family (PHT5;3). Overexpression of PHT5:3 leads to Pi sequestration into vacuoles and altered regulation of Pi starvation-responsive genes.     protein_coding   (PHT5;3)        (PHT5;3)       </t>
  </si>
  <si>
    <t xml:space="preserve">Encodes a member of the mid-SUN subfamily of SUN-domain proteins.  It is involved in early seed development and nuclear morphology.     protein_coding  SUN-DOMAIN PROTEIN 5 (SUN5)      (ATSUN5);SUN-DOMAIN PROTEIN 5 (SUN5)   </t>
  </si>
  <si>
    <t xml:space="preserve">encodes a protein similar to cellulose synthase protein_coding  CELLULOSE SYNTHASE LIKE G3 (CSLG3)      ARABIDOPSIS THALIANA CELLULOSE SYNTHASE-LIKE G3 (ATCSLG3);CELLULOSE SYNTHASE LIKE G3 (CSLG3)    </t>
  </si>
  <si>
    <t xml:space="preserve">transcription initiation factor IIA gamma chain / TFIIA-gamma (TFIIA-S);(source:Araport11)      protein_coding                  </t>
  </si>
  <si>
    <t xml:space="preserve">Encodes one of the CRT-Like transporters (CLT1/AT5G19380, CLT2/AT4G24460, CLT3/AT5G12170). Required for glutathione homeostasis and stress responses.  Mutants lacking these transporters are heavy metal-sensitive, glutathione(GSH)-deficient, and hypersensitive to Phytophthora infection.  protein_coding  CRT (CHLOROQUINE-RESISTANCE TRANSPORTER)-LIKE TRANSPORTER 2 (CLT2)      CRT (CHLOROQUINE-RESISTANCE TRANSPORTER)-LIKE TRANSPORTER 2 (CLT2)      </t>
  </si>
  <si>
    <t xml:space="preserve">Encodes an AAA+ ATPase that mediates meiotic chromosome remodeling  and crossover maturation.   protein_coding   (PCH2)  (PCH2) </t>
  </si>
  <si>
    <t xml:space="preserve">RPM1 interacting protein 2, has a CUE domain which is sufficient for the interaction with RPM1.Positive regulator of RPM1 and PRS2 mediated hypersensitive response.Functions as ubiquitin ligase and binds to RPM1.    protein_coding  RPM1 INTERACTING PROTEIN 2 (RIN2)       RPM1 INTERACTING PROTEIN 2 (RIN2)       </t>
  </si>
  <si>
    <t xml:space="preserve">member of NAP subfamily protein_coding  ATP-BINDING CASSETTE B28 (ABCB28)       ATP-BINDING CASSETTE B28 (ABCB28);NON-INTRINSIC ABC PROTEIN 8 (NAP8);ARABIDOPSIS THALIANA NON-INTRINSIC ABC PROTEIN 8 (ATNAP8)  </t>
  </si>
  <si>
    <t xml:space="preserve">SEUSS-like 1;(source:Araport11) protein_coding  SEUSS-LIKE 1 (SLK1)     SEUSS-LIKE 1 (SLK1)     </t>
  </si>
  <si>
    <t xml:space="preserve">putative beta-galactosidase     protein_coding  BETA-GALACTOSIDASE 12 (BGAL12)  BETA-GALACTOSIDASE 12 (BGAL12)  </t>
  </si>
  <si>
    <t xml:space="preserve">Putative pyridoxal phosphate-dependent enzyme, YBL036C type;(source:Araport11)  protein_coding                  </t>
  </si>
  <si>
    <t xml:space="preserve">intracellular protein transporter;(source:Araport11)    protein_coding                  </t>
  </si>
  <si>
    <t xml:space="preserve">methyl-coenzyme M reductase II subunit gamma, putative (DUF3741);(source:Araport11)     protein_coding  TON1 RECRUITING MOTIF 20 (TRM20)        TON1 RECRUITING MOTIF 20 (TRM20)        </t>
  </si>
  <si>
    <t xml:space="preserve">transposable_element_gene;(source:Araport11);copia-like retrotransposon family, has a 7.7e-236 P-value blast match to GB:AAA57005 Hopscotch polyprotein (Ty1_Copia-element) (Zea mays);(source:TAIR10)  transposable_element_gene                       </t>
  </si>
  <si>
    <t xml:space="preserve">Encodes a protein with similarity to VRN5 and VIN3.Contains both a fibronectin III and PHD finger domain. VEL1 is a part of a polycomb repressive complex (PRC2) that is involved in epigenetic silencing of the FLC flowering locus.   protein_coding  VERNALIZATION5/VIN3-LIKE 1 (VEL1)       VERNALIZATION5/VIN3-LIKE 1 (VEL1);VIN3-LIKE 2 (VIL2)    </t>
  </si>
  <si>
    <t xml:space="preserve">Encodes a putative oxidoreductase/electron carrier detected in the chloroplast stroma that is essential to ensure a correct electron flow through the photosynthetic chain and, hence, photosynthesis efficiency and normal growth. Mutations in the Col-0 allele result in pale green pigmentation and defective growth.       protein_coding  PIGMENT DEFECTIVE 327 (PDE327)  PIGMENT DEFECTIVE 327 (PDE327)  </t>
  </si>
  <si>
    <t xml:space="preserve">Biotin/lipoate A/B protein ligase family;(source:Araport11)     protein_coding  OCTANOYL- TRANSFERASE (LIP2)    OCTANOYL- TRANSFERASE (LIP2)    </t>
  </si>
  <si>
    <t xml:space="preserve">member of WRKY Transcription Factor; Group II-d; negative regulator of basal resistance to Pseudomonas syringae.        protein_coding  WRKY DNA-BINDING PROTEIN 11 (WRKY11)     (AtWRKY11);WRKY DNA-BINDING PROTEIN 11 (WRKY11)        </t>
  </si>
  <si>
    <t xml:space="preserve">HSI2-like 1;(source:Araport11)  protein_coding  HSI2-LIKE 1 (HSL1)       (HSI2-L1);HSI2-LIKE 1 (HSL1);VP1/ABI3-LIKE 2 (VAL2)    </t>
  </si>
  <si>
    <t xml:space="preserve">Encodes a component of the TOC machinery that phosphorylates import receptors, supports pre-protein import, and contributes to efficient chloroplast biogenesis.        protein_coding  KINASE OF THE OUTER CHLOROPLAST MEMBRANE 1 (KOC1)       KINASE OF THE OUTER CHLOROPLAST MEMBRANE 1 (KOC1)       </t>
  </si>
  <si>
    <t xml:space="preserve">Encodes protein kinase AME3.    protein_coding   (AME3)  (AME3) </t>
  </si>
  <si>
    <t xml:space="preserve">vacuole protein;(source:Araport11)      protein_coding                  </t>
  </si>
  <si>
    <t xml:space="preserve">myb-like protein X;(source:Araport11)   protein_coding                  </t>
  </si>
  <si>
    <t xml:space="preserve">tRNA synthetase class II (D, K and N) family protein;(source:Araport11) protein_coding                  </t>
  </si>
  <si>
    <t xml:space="preserve">RING/U-box superfamily protein;(source:Araport11)       protein_coding  ARIADNE 1 (ARI1)        ARIADNE 1 (ARI1);ARABIDOPSIS ARIADNE 1 (ATARI1) </t>
  </si>
  <si>
    <t xml:space="preserve">BEL1-like homeodomain 6;(source:Araport11)      protein_coding  BEL1-LIKE HOMEODOMAIN 6 (BLH6)  BEL1-LIKE HOMEODOMAIN 6 (BLH6)  </t>
  </si>
  <si>
    <t xml:space="preserve">Encodes a member of the GATA factor family of zinc finger transcription factors.        protein_coding  GATA TRANSCRIPTION FACTOR 3 (GATA3)     GATA TRANSCRIPTION FACTOR 3 (GATA3)     </t>
  </si>
  <si>
    <t xml:space="preserve">Encodes PIRL4, a member of the Plant Intracellular Ras-group-related LRRs (Leucine rich repeat proteins). PIRLs are a distinct, plant-specific class of intracellular LRRs that likely mediate protein interactions, possibly in the context of signal transduction.    protein_coding  PLANT INTRACELLULAR RAS GROUP-RELATED LRR 4 (PIRL4)     PLANT INTRACELLULAR RAS GROUP-RELATED LRR 4 (PIRL4)     </t>
  </si>
  <si>
    <t xml:space="preserve">Target promoter of the male germline-specific transcription factor DUO1. The mRNA is cell-to-cell mobile.       protein_coding  DUO1-ACTIVATED WD40 1 (DAW1)    DUO1-ACTIVATED WD40 1 (DAW1)    </t>
  </si>
  <si>
    <t xml:space="preserve">ACT-like protein tyrosine kinase family protein;(source:Araport11)      protein_coding  SERINE/THREONINE/TYROSINE KINASE 17 (STY17)     SERINE/THREONINE/TYROSINE KINASE 17 (STY17)     </t>
  </si>
  <si>
    <t xml:space="preserve">Encodes the unique largest subunit of nuclear DNA-dependent RNA polymerase II; the ortholog of budding yeast RPB1 and a homolog of the E. coli RNA polymerase beta prime subunit.       protein_coding  RNA POLYMERASE II LARGE SUBUNIT (NRPB1) RNA POLYMERASE II LARGE SUBUNIT (NRPB1);RNA POLYMERASE II LARGE SUBUNIT (RNA_POL_II_LS); (RNA_POL_II_LSRNA_POL_II_LS);RNA POLYMERASE II LARGE SUBUNIT (RPB1)    </t>
  </si>
  <si>
    <t xml:space="preserve">Serine carboxypeptidase S28 family protein;(source:Araport11)   protein_coding                  </t>
  </si>
  <si>
    <t xml:space="preserve">Encodes the LCB1 subunit of serine palmitoyltransferase. Together with the LCB2 subunit, forms a functional serine palmitoyltransferase complex, which catalyzes the first reaction of sphingolipid biosynthesis. Knockout of LCB1 was embryo lethal. Partial suppression of LCB1 expression led to smaller plants due to reduced cell expansion.       protein_coding  LONG-CHAIN BASE1 (LCB1) LONG-CHAIN BASE1 (LCB1);LONG-CHAIN BASE1 (ATLCB1);FUMONISIN B1 RESISTANT 11 (FBR11);EMBRYO DEFECTIVE 2779 (EMB2779)     </t>
  </si>
  <si>
    <t xml:space="preserve">heptahelical transmembrane protein HHP4 protein_coding  HEPTAHELICAL PROTEIN 4 (HHP4)   HEPTAHELICAL PROTEIN 4 (HHP4)   </t>
  </si>
  <si>
    <t xml:space="preserve">Transducin/WD40 repeat-like superfamily protein;(source:Araport11)      protein_coding  ABA-HYPERSENSITIVE DCAF 1 (ABD1)        ABA-HYPERSENSITIVE DCAF 1 (ABD1)        </t>
  </si>
  <si>
    <t xml:space="preserve">Putative transcription factor containing a PHD finger and BAH motif, required for normal development    protein_coding  SHORT LIFE (SHL1)       SHORT LIFE (SHL1)       </t>
  </si>
  <si>
    <t xml:space="preserve">enolase, putative (DUF3527);(source:Araport11)  protein_coding                  </t>
  </si>
  <si>
    <t xml:space="preserve">root UVB sensitive protein (Protein of unknown function, DUF647);(source:Araport11)     protein_coding  ROOT UV-B SENSITIVE 5 (RUS5)    ROOT UV-B SENSITIVE 5 (RUS5)    </t>
  </si>
  <si>
    <t xml:space="preserve">Encodes one of two Arabidopsis RAPTOR/KOG1 homologs.  RAPTOR proteins are binding partners of the target of rapamycin kinase that is present in all eukaryotes and play a central role in the stimulation of cell growth and metabolism in response to nutrients.   Mutations in this gene have no visible effects on embryo or plant development.      protein_coding  RAPTOR2 (RAPTOR2)        (ATRAPTOR1A); (RAPTOR1A);RAPTOR2 (RAPTOR2)     </t>
  </si>
  <si>
    <t xml:space="preserve">Arabidopsis KNL2 localizes at chromocenters during all stages of the mitotic cell cycle, except from metaphase to mid-anaphase, and its level is strictly regulated by the proteasome degradation pathway. Knockout of KNL2 via a T-DNA insertion resulted in a reduced amount of centromeric cenH3, mitotic and meiotic abnormalities, and reduced growth and fertility.       protein_coding  KINETOCHORE NULL 2 (KNL2)       KINETOCHORE NULL 2 (KNL2)       </t>
  </si>
  <si>
    <t xml:space="preserve">encodes a ubiquitin-protein ligase containing a HECT domain. There are six other HECT-domain UPLs in Arabidopsis. The mRNA is cell-to-cell mobile.      protein_coding  UBIQUITIN-PROTEIN LIGASE 4 (UPL4)       UBIQUITIN-PROTEIN LIGASE 4 (UPL4)       </t>
  </si>
  <si>
    <t xml:space="preserve">Encodes a protein whose sequence is similar to human telomere proteins. This belongs to TRFL family 2, which do not show DNA binding in vitro.  protein_coding  TRF-LIKE 10 (TRFL10)    TRF-LIKE 10 (TRFL10)    </t>
  </si>
  <si>
    <t xml:space="preserve">Encodes one of the zinc finger-containing glycine-rich RNA-binding proteins involved in cold tolerance: AT3G26420 (ATRZ-1A), AT1G60650 (AtRZ-1b), AT5G04280 (AtRZ-1c).  It also, along with AtRZ-1b, plays important roles in plant development, pre- mRNA splicing, and general gene expression.       protein_coding  RNA-BINDING GLYCINE-RICH PROTEIN B3 (RBGB3)     ATRZ-1C (AtRZ-1c);RNA-BINDING GLYCINE-RICH PROTEIN B3 (RBGB3);RZ-1C (RZ-1c)     </t>
  </si>
  <si>
    <t xml:space="preserve">Encodes a member of the Alfin1-like family of nuclear-localized PHD (plant homeodomain) domain containing proteins. All AL proteins except AL3 bind to di- or trimethylated histone H3 (H3K4me3/2). Members of this family include: AT5G05610 (AL1), AT3G11200 (AL2), AT3G42790 (AL3), AT5G26210 (AL4), AT5G20510 (AL5), AT2G02470 (AL6), AT1G14510 (AL7).      protein_coding  ALFIN-LIKE 1 (AL1)      ALFIN-LIKE 1 (AL1)      </t>
  </si>
  <si>
    <t xml:space="preserve">guanylyl cyclase 1;(source:Araport11)   protein_coding  GUANYLYL CYCLASE 1 (GC1)        GUANYLYL CYCLASE 1 (GC1);ARABIDOPSIS GUANYLYL CYCLASE 1 (ATGC1) </t>
  </si>
  <si>
    <t xml:space="preserve">a WD40 repeat protein related to the animal NEDD1/GCP-WD protein, which interacts with the g-tubulin complex. Plays a critical role in MT organization during mitosis   protein_coding  NEURAL PRECURSOR CELL EXPRESSED, DEVELOPMENTALLY DOWN-REGULATED GENE 1 (NEDD1)  NEURAL PRECURSOR CELL EXPRESSED, DEVELOPMENTALLY DOWN-REGULATED GENE 1 (NEDD1)  </t>
  </si>
  <si>
    <t xml:space="preserve">hyaluronan mediated motility receptor-like protein;(source:Araport11)   protein_coding                  </t>
  </si>
  <si>
    <t xml:space="preserve">polyketide cyclase/dehydrase/lipid transport superfamily protein;(source:Araport11)     protein_coding                  </t>
  </si>
  <si>
    <t xml:space="preserve">Homeobox-leucine zipper protein.        protein_coding  HOMEOBOX FROM ARABIDOPSIS THALIANA (HAT14)      HOMEOBOX FROM ARABIDOPSIS THALIANA (HAT14)      </t>
  </si>
  <si>
    <t xml:space="preserve">RNA binding protein with nuclease activity essential for stress response. Involved in mechanisms acting  on mRNAs entering the secretory pathway. Functionally redundant with TSN2.     protein_coding  TUDOR-SN PROTEIN 1 (TUDOR1)     TUDOR-SN PROTEIN 1 (TUDOR1);ARABIDOPSIS THALIANA TUDOR-SN PROTEIN 1 (AtTUDOR1);TUDOR-SN PROTEIN 1 (TSN1)        </t>
  </si>
  <si>
    <t xml:space="preserve">Encodes inositol polyphosphate kinase, which phosphorylates inositol 1,4,5-triphosphate and inositol 1,3,4,5-tetrakisphosphate to generate inositol 1,3,4,5,6-pentakisphosphate. Acts redundantly with ATIPK2beta during pollen   development, pollen tube guidance and embryogenesis. The mRNA is cell-to-cell mobile. protein_coding  INOSITOL POLYPHOSPHATE KINASE 2 ALPHA (IPK2a)   INOSITOL POLYPHOSPHATE KINASE 2 ALPHA (IPK2a);INOSITOL MULTI-PHOSPHATE KINASE (IMPK);INOSITOL POLYPHOSPHATE KINASE 2 ALPHA (ATIPK2A)    </t>
  </si>
  <si>
    <t xml:space="preserve">Encodes a basic helix-loop-helix (bHLH) family protein BIM1 (BES1-INTERACTING MYC-LIKE 1), involved in brassinosteroid signaling. It synergistically interacts with BES1 to bind to E box sequences (CANNTG). Positively modulates the shade avoidance syndrome in Arabidopsis seedlings.       protein_coding   (BIM1)  (BIM1) </t>
  </si>
  <si>
    <t xml:space="preserve">alpha-galactosidase 2;(source:Araport11)        protein_coding  ALPHA-GALACTOSIDASE 2 (AGAL2)   ALPHA-GALACTOSIDASE 2 (AGAL2);ALPHA-GALACTOSIDASE 2 (AtAGAL2)   </t>
  </si>
  <si>
    <t xml:space="preserve">Transmembrane CLPTM1 family protein;(source:Araport11)  protein_coding                  </t>
  </si>
  <si>
    <t xml:space="preserve">Encodes fibrillin 5 (FBN5). Located in chloroplast stroma. Essential for plastoquinone-9 biosynthesis. Stimulates enzymatic activity of solanesyl diphosphate synthases (SPS) 1 and 2 through binding to solanesyl moiety. Two splicing variants, named FBN5-A shorter one and FBN5-B longer one. FBN5-B is the protein detected in chloroplast stroma. protein_coding  FIBRILLIN5 (FBN5)       FIBRILLIN5 (FBN5)       </t>
  </si>
  <si>
    <t xml:space="preserve">ENTH/VHS family protein;(source:Araport11)      protein_coding                  </t>
  </si>
  <si>
    <t xml:space="preserve">A member of MscS-like gene family, structurally very similar to MSL3, comprising of an N-terminal chloroplast transit peptide, five trans-membrane helices and a C-terminal cytoplasmic domain. Mutant plants showed abnormalities in the size and shape of plastids. MSL2-GFP was localized to discrete foci on the plastid envelope and co-localize with the plastid division protein AtMinE. protein_coding  MSCS-LIKE 2 (MSL2)      MSCS-LIKE 2 (MSL2)      </t>
  </si>
  <si>
    <t xml:space="preserve">Translation elongation factor EF1A/initiation factor IF2gamma family protein;(source:Araport11) protein_coding                  </t>
  </si>
  <si>
    <t xml:space="preserve">ASG2 is farnesylated protein and this post-translational modification impacts its subcellular localization. It is the homolog of the human anti-obesity factor WDTC1 and is involved in the negative regulation of fatty acid biosynthesis. The non-farnesylated form displays a nucleo-cytosolic subcellular localization. The farnesylated form displays a cytosolic subcellular localization. Interaction with At4g05420 (DDB1a) was shown using BiFC approach.      protein_coding  ALTERED SEED GERMINATION 2 (ASG2)       ALTERED SEED GERMINATION 2 (ASG2)       </t>
  </si>
  <si>
    <t xml:space="preserve">Encodes a tethering factor required for cell plate biogenesis.  protein_coding   (TRS120)        (TRS120); (AtTRS120);VASCULAR NETWORK DEFECTIVE 4 (VAN4)       </t>
  </si>
  <si>
    <t xml:space="preserve">Encodes one of the CRT-Like transporters (CLT1/AT5G19380, CLT2/AT4G24460, CLT3/AT5G12170). Required for glutathione homeostasis and stress responses.  Mutants lacking these transporters are heavy metal-sensitive, glutathione(GSH)-deficient, and hypersensitive to Phytophthora infection. The mRNA is cell-to-cell mobile. protein_coding  CRT (CHLOROQUINE-RESISTANCE TRANSPORTER)-LIKE TRANSPORTER 3 (CLT3)      CRT (CHLOROQUINE-RESISTANCE TRANSPORTER)-LIKE TRANSPORTER 3 (CLT3)      </t>
  </si>
  <si>
    <t xml:space="preserve">Encodes a subunit of CCAAT-binding complex, binds to CCAAT box motif present in some plant promoter sequences. One of three members of this class (HAP2A, HAP2B, HAP2C), it is expressed in vegetative and reproductive tissues.        protein_coding  "NUCLEAR FACTOR Y, SUBUNIT A1" (NF-YA1)  (HAP2A);EMBRYO DEFECTIVE 2220 (emb2220); (ATNFYA1);"NUCLEAR FACTOR Y, SUBUNIT A1" (NF-YA1);NUCLEAR FACTOR Y SUBUNIT A1 (NFYA1); (ATHAP2A)      </t>
  </si>
  <si>
    <t xml:space="preserve">LAZY1 is required for gravitropic response. Mutants have abnormal shoot angles and abnormal root gravitropism. LZY1 affects the redistribution of auxin in response to gravity in shoots and roots via an unknown mechanism.    protein_coding  LAZY 1 (LAZY1)   (ATLAZY1);LAZY 1 (LAZY1)       </t>
  </si>
  <si>
    <t xml:space="preserve">Encodes PPO2, a putative protoporphyrinogen oxidase based on sequence homology.  Also known as MEE61 (maternal effect embryo arrest 61).  mee61 mutant shows arrested endosperm development.    protein_coding   (hemg2)         (hemg2); (PPO2);MATERNAL EFFECT EMBRYO ARREST 61 (MEE61)       </t>
  </si>
  <si>
    <t xml:space="preserve">Core-2/I-branching beta-1,6-N-acetylglucosaminyltransferase family protein;(source:Araport11)   protein_coding                  </t>
  </si>
  <si>
    <t xml:space="preserve">DEAD box RNA helicase family protein;(source:Araport11) protein_coding                  </t>
  </si>
  <si>
    <t xml:space="preserve">Encodes a TIR-NBS-LRR protein CSA1 that functions in photomorphogenic development.  csa1 mutants display a constitutive shade-avoidance (CSA) phenotype (long stem) under high red:far-red rations (i.e. in the absence of a shade signal).  csa1 mutation can be complemented by RPS4, a TIR-NBS-LRR protein that confers resistance against bacterium Pseudomonas syringae.   protein_coding  CONSTITUTIVE SHADE-AVOIDANCE1 (CSA1)    CONSTITUTIVE SHADE-AVOIDANCE1 (CSA1)    </t>
  </si>
  <si>
    <t xml:space="preserve">Encodes an armadillo repeat protein involved in the abscisic acid response.  The protein interacts with a transcription factor, ABF2, which controls ABA-dependent gene expression via the G-box-type ABA-responsive elements.  protein_coding  ARM REPEAT PROTEIN INTERACTING WITH  ABF2 (ARIA)        ARM REPEAT PROTEIN INTERACTING WITH  ABF2 (ARIA)        </t>
  </si>
  <si>
    <t xml:space="preserve">Encodes a putative amino acid transporter that localizes to the chloroplast inner envelope membrane.    protein_coding                  </t>
  </si>
  <si>
    <t xml:space="preserve">ubiquitin-specific protease 8;(source:Araport11)        protein_coding  UBIQUITIN-SPECIFIC PROTEASE 8 (UBP8)    UBIQUITIN-SPECIFIC PROTEASE 8 (UBP8)    </t>
  </si>
  <si>
    <t xml:space="preserve">Encodes a protein tyrosine phosphatase Propyzamide-Hypersensitive 1 (PHS1).  One of the mutant alleles, phs1-1, is hypersensitive to the microtubule-destabilizing drug propyzamide, suggesting that PHS1 may be involved in phosphorylation cascades that control the dynamics of cortical microtubules in plant cells.  A second allele, phs1-3, is hypersensitive to abscisic acid, indicating a possible involvement of PHS1 in ABA signalling.     protein_coding  PROPYZAMIDE-HYPERSENSITIVE 1 (PHS1)     PROPYZAMIDE-HYPERSENSITIVE 1 (PHS1)     </t>
  </si>
  <si>
    <t xml:space="preserve">3-5 exonuclease domain-containing protein;(source:Araport11)    protein_coding                  </t>
  </si>
  <si>
    <t xml:space="preserve">Has been identified as a translated small open reading frame by ribosome profiling.     other_rna       SHORT OPEN READING FRAME 31 (SORF31)    SHORT OPEN READING FRAME 31 (SORF31)    </t>
  </si>
  <si>
    <t xml:space="preserve">ABC1 family protein;(source:Araport11)  protein_coding                  </t>
  </si>
  <si>
    <t xml:space="preserve">SPOC domain / Transcription elongation factor S-II protein;(source:Araport11)   protein_coding                  </t>
  </si>
  <si>
    <t xml:space="preserve">light-independent protochlorophyllide reductase subunit;(source:Araport11)      protein_coding  PLASTID MOVEMENT IMPAIRED1-RELATED2 (PMIR2)     PLASTID MOVEMENT IMPAIRED1-RELATED2 (PMIR2)     </t>
  </si>
  <si>
    <t xml:space="preserve">S-adenosyl-L-methionine-dependent methyltransferases superfamily protein;(source:Araport11)     protein_coding   (NSUN5)         (NSUN5)        </t>
  </si>
  <si>
    <t xml:space="preserve">Pyridoxal phosphate (PLP)-dependent transferases superfamily protein;(source:Araport11) protein_coding                  </t>
  </si>
  <si>
    <t xml:space="preserve">FEN1 is a member of the Rad2 family of nucleases. It is expressed in rapidly dividing cells and mutants have smaller roots and hypocotyls.SAV6 has double-flap endonuclease activity, weak GEN activity towards bubble DNA structures and flap endonuclease activity towards substrates with a single-flap structure, but lacks the 5&amp;#8242; exonuclease activity towards DNA substrates with a nick on one strand, and GEN activity towards gapped DNA without any flap.       protein_coding  SHADE AVOIDANCE 6 (SAV6)        SHADE AVOIDANCE 6 (SAV6);FLAP ENDONUCLEASE I (FEN1)     </t>
  </si>
  <si>
    <t xml:space="preserve">DEAD box RNA helicase (RH3);(source:Araport11)  protein_coding  EMBRYO DEFECTIVE 1138 (emb1138) EMBRYO DEFECTIVE 1138 (emb1138); (ATRH3); (RH3) </t>
  </si>
  <si>
    <t xml:space="preserve">Encodes a member of the TRM superfamily, that plays a role in preprophase band formation during plant cell division and controls the robustness of the orientation of that cell division.       protein_coding  TON1 RECRUITING MOTIF 8 (TRM8)  TON1 RECRUITING MOTIF 8 (TRM8)  </t>
  </si>
  <si>
    <t xml:space="preserve">FAR1-related sequence 10;(source:Araport11)     protein_coding  FAR1-RELATED SEQUENCE 10 (FRS10)        FAR1-RELATED SEQUENCE 10 (FRS10)        </t>
  </si>
  <si>
    <t xml:space="preserve">Encodes a chloroplast envelope-bound plant homeodomain (PHD) transcription factor with transmembrane domains that functions in multiple retrograde signal pathways. The proteolytic cleavage of PTM occurs in response to retrograde signals and amino-terminal PTM accumulates in the nucleus, where it activates ABI4 transcription in a PHD-dependent manner associated with histone modifications.  protein_coding  PHD  TYPE  TRANSCRIPTION  FACTOR  WITH  TRANSMEMBRANE  DOMAINS (PTM)    PHD  TYPE  TRANSCRIPTION  FACTOR  WITH  TRANSMEMBRANE  DOMAINS (PTM)    </t>
  </si>
  <si>
    <t xml:space="preserve">encodes a member of the CBL-interacting protein kinase family, is a regulatory component controlling plant potassium nutrition  protein_coding  SALT OVERLY SENSITIVE 2 (SOS2)  SNF1-RELATED PROTEIN KINASE 3.11 (SnRK3.11);SALT OVERLY SENSITIVE 2 (SOS2);SALT OVERLY SENSITIVE 2 (ATSOS2);CBL-INTERACTING PROTEIN KINASE 24 (CIPK24)  </t>
  </si>
  <si>
    <t xml:space="preserve">Protein prenylyltransferase superfamily protein;(source:Araport11)      protein_coding                  </t>
  </si>
  <si>
    <t xml:space="preserve">Encodes a pyridoxal kinase required for root hair development. Mutants are hypersensitive to Na+, K+ and Li+.   protein_coding  SALT OVERLY SENSITIVE 4 (SOS4)  SALT OVERLY SENSITIVE 4 (SOS4);SALT OVERLY SENSITIVE 4 (ATSOS4) </t>
  </si>
  <si>
    <t xml:space="preserve">Proline-rich spliceosome-associated (PSP) family protein / zinc knuckle (CCHC-type) family protein;(source:Araport11)   protein_coding                  </t>
  </si>
  <si>
    <t xml:space="preserve">EID1-like 2;(source:Araport11)  protein_coding  EID1-LIKE 2 (EDL2)      EID1-LIKE 2 (EDL2)      </t>
  </si>
  <si>
    <t xml:space="preserve">Encodes a chloroplast localized protein that is involved in protein translocation and starch metabolism. PTST helps localize GBSS to the starch granules where GBSS functions in amylose biosynthesis.  protein_coding  PROTEIN TARGETING TO STARCH (PTST)      PROTEIN TARGETING TO STARCH (PTST)      </t>
  </si>
  <si>
    <t xml:space="preserve">NAD-dependent glycerol-3-phosphate dehydrogenase family protein;(source:Araport11)      protein_coding  GLYCEROL-3-PHOSPHATE DEHYDROGENASE PLASTIDIC (GPDHP)    GLYCEROL-3-PHOSPHATE DEHYDROGENASE PLASTIDIC (GPDHP)    </t>
  </si>
  <si>
    <t xml:space="preserve">BTB/POZ domain with WD40/YVTN repeat-like protein;(source:Araport11)    protein_coding                  </t>
  </si>
  <si>
    <t xml:space="preserve">Encodes XPB1, a DNA repair protein and transcription factor.  Arabidopsis thaliana has duplicated XPB gene (AtXPB1 and AtXPB2, with high similarity to each other). XPB proteins are involved in both DNA repair and transcription, they are component of the transcription factor IIH (TFIIH) and are responsible for DNA helicase activity during nucleotide (nt) excision repair (NER). Complementation assays in yeast rad25 mutant strains suggest the involvement of AtXPB2 in DNA repair. Although both genes are expressed in a constitutive manner during the plant life cycle, Northern blot analyses suggest that light modulates the expression level of both XPB copies. The mRNA is cell-to-cell mobile.  protein_coding  HOMOLOG OF XERODERMA PIGMENTOSUM COMPLEMENTATION GROUP B 1 (XPB1)       HOMOLOG OF XERODERMA PIGMENTOSUM COMPLEMENTATION GROUP B 1 (XPB1);ARABIDOPSIS HOMOLOG OF XERODERMA PIGMENTOSUM COMPLEMENTATION GROUP B 1 (ATXPB1)       </t>
  </si>
  <si>
    <t xml:space="preserve">Potential natural antisense gene, locus overlaps with AT5G41610 antisense_long_noncoding_rna                    </t>
  </si>
  <si>
    <t xml:space="preserve">Nucleotide-sugar transporter family protein;(source:Araport11)  protein_coding                  </t>
  </si>
  <si>
    <t xml:space="preserve">Encodes ATXR7 (ARABIDOPSIS TRITHORAX-RELATED7), required for histone H3-K4 methylation and for transcriptional activation of Flowering Locus C. protein_coding  SET DOMAIN PROTEIN 25 (SDG25)   SET DOMAIN PROTEIN 25 (SDG25);ARABIDOPSIS TRITHORAX-RELATED7 (ATXR7)    </t>
  </si>
  <si>
    <t xml:space="preserve">The PAH2 gene encodes a phosphatidate phosphohydrolase. Mutant analysis revealed its involvement in galactolipid synthesis pathway, and the membrane lipid remodeling. The pah1pah2 double-mutant showed enhanced Al-susceptibility under low-P conditions, but there was no significant differences in Al tolerance between pah1pah2 and wild type when they were grown in a solution containing 35 &amp;#956;M Pi.        protein_coding  PHOSPHATIDIC ACID PHOSPHOHYDROLASE 2 (PAH2)     PHOSPHATIDIC ACID PHOSPHOHYDROLASE 2 (PAH2);PHOSPHATIDIC ACID PHOSPHOHYDROLASE 2 (ATPAH2)       </t>
  </si>
  <si>
    <t xml:space="preserve">Encodes a protein with ureidoglycolate amidohydrolase activity in vitro. It is 27% identical and 43% similar to the E. coli allantoate amidohydrolase (AAH), but, in vitro assays with purified protein and allantoate as a substrate do not show any increase in ammonium concentration, indicating that there this enzyme has no AAH activity. The mRNA is cell-to-cell mobile.       protein_coding  UREIDOGLYCOLATE AMIDOHYDROLASE (UAH)    UREIDOGLYCOLATE AMIDOHYDROLASE (UAH);ARABIDOPSIS THALIANA ALLANTOATE AMIDOHYDROLASE 2 (ATAAH-2) </t>
  </si>
  <si>
    <t xml:space="preserve">Encodes SUVR2, one of the four closely related Arabidopsis SUVR proteins that belong to the SU(VAR)3-9 subgroup of SET-domain proteins.  Proteins containing the evolutionarily conserved SET domain are involved in regulation of eukaryotic gene expression and chromatin structure through their histone lysine methyltransferase (HMTase) activity.  SUVR1, SUVR2 and SUVR4 proteins contain a novel domain at their N-terminus, and a SUVR specific region preceding the SET domain.  Localized to the nucleolus, maybe involved in regulation of rRNA expression. protein_coding   (SUVR2)        SET DOMAIN PROTEIN 18 (SDG18); (SUVR2)  </t>
  </si>
  <si>
    <t xml:space="preserve">Encodes a Class I cytochrome c family member possessing a high structural homology with photosynthetic cytochrome c(6) from cyanobacteria, but structurally and functionally distinct through the presence of a disulfide bond. protein_coding  CYTOCHROME C6A (CYTC6A) CYTOCHROME C6A (CYTC6A) </t>
  </si>
  <si>
    <t xml:space="preserve">RNAse THREE-like protein 3;(source:Araport11)   protein_coding  RNASE THREE-LIKE PROTEIN 3 (RTL3)       RNASE THREE-LIKE PROTEIN 3 (RTL3)       </t>
  </si>
  <si>
    <t xml:space="preserve">Encodes a homologue of the ATR-interacting protein ATRIP.  Mutant (named sensitive to UV2 or suv2) is UVB-hypersensitive and defective in DNA damage response.  protein_coding  SENSITIVE TO UV 2 (SUV2)        SENSITIVE TO UV 2 (SUV2)        </t>
  </si>
  <si>
    <t xml:space="preserve">Regulatory subunit beta of casein kinase II (CK2). purified CKB1 resulted in up 100-fold stimulation of casein kinase activity compared with the CKA1 activity alone. Forms a tetrameric complex with CKA1 (CKA1(2)CKB1(2)). One known substrate of CK2 is Phytochrome Interacting Factor 1 (PIF1). CK2-mediated phosphorylation enhances the light-induced degradation of PIF1 to promote photomorphogenesis.  protein_coding  CASEIN KINASE II  BETA CHAIN 1 (CKB1)   CASEIN KINASE II  BETA CHAIN 1 (CKB1)   </t>
  </si>
  <si>
    <t xml:space="preserve">encodes a kinesin-like protein with an N-terminal microtubule binding motor domain. Protein is localized to the periphery of the cytoplasm and mutants in the gene exhibit altered orientation of cellulose microfibrils and reduced mechanical strength of fibers.     protein_coding  FRAGILE FIBER 1 (FRA1)  FRAGILE FIBER 1 (FRA1)  </t>
  </si>
  <si>
    <t xml:space="preserve">Member of GRAS gene family. Semi-dominant mutant has a reduced response to far-red light and appears to act early in the phytochrome A signaling pathway.       protein_coding  PHYTOCHROME A SIGNAL TRANSDUCTION 1 (PAT1)      PHYTOCHROME A SIGNAL TRANSDUCTION 1 (PAT1)      </t>
  </si>
  <si>
    <t xml:space="preserve">Encodes a protein that has adenylylsulfate sulfohydrolase activity (E.C. 3.6.2.1) in vitro.     protein_coding  HISTIDINE TRIAD NUCLEOTIDE-BINDING 3 (HINT3)    HISTIDINE TRIAD NUCLEOTIDE-BINDING 3 (HINT3)    </t>
  </si>
  <si>
    <t xml:space="preserve">Identified in a screen for mutations hypersensitive to red and blue light. Mutants have shorter hypocotyls. Encodes a nuclear localized protein with similarity to drought induced proteins. Contains a ZZ zinc finger domain which is thought to mediate protein-protein interactions.May be involved in red and blue light signal transduction.       protein_coding  HYPERSENSITIVE TO RED AND BLUE (HRB1)   HYPERSENSITIVE TO RED AND BLUE (HRB1)   </t>
  </si>
  <si>
    <t xml:space="preserve">Encodes a protein with similarity to RAF MAP Kinase that is expressed in most plant tissues. Based on loss of function and gain of function phenotypes, RAF10 appears to be involved in ABA response.   protein_coding   (RAF10)         (RAF10)        </t>
  </si>
  <si>
    <t xml:space="preserve">DNA repair protein RadA-like protein;(source:Araport11) protein_coding                  </t>
  </si>
  <si>
    <t xml:space="preserve">Polycomb group protein with zinc finger domain involved in negative regulation of reproductive development. Forms a complex with FIE, CLF, and MSI1. This complex modulates the expression of target genes including AG, PI and AP3.    protein_coding  EMBRYONIC FLOWER 2 (EMF2)       EMBRYONIC FLOWER 2 (EMF2); (AtEMF2); (CYR1);CYTOKININ RESISTANT 1 (VEF2)        </t>
  </si>
  <si>
    <t xml:space="preserve">Encodes a nuclear localized splicing factor homolog that is involved in alternative splicing of some mRNAs.     protein_coding  ARABIDOPSIS SF1 HOMOLOG (ATSF1) ARABIDOPSIS SF1 HOMOLOG (ATSF1) </t>
  </si>
  <si>
    <t xml:space="preserve">member of Putative potassium proton antiporter family   protein_coding  K+ EFFLUX ANTIPORTER 5 (KEA5)   K+ EFFLUX ANTIPORTER 5 (KEA5);ARABIDOPSIS THALIANA K+ EFFLUX ANTIPORTER 5 (ATKEA5)      </t>
  </si>
  <si>
    <t xml:space="preserve">Encodes a protein with biochemical, structural, and biophysical characteristics of a NEET protein.  It plays a key role in plant development, senescence, reactive oxygen homeostasis, and Fe metabolism.       protein_coding  NEET GROUP PROTEIN (NEET)        (AT-NEET);NEET GROUP PROTEIN (NEET)    </t>
  </si>
  <si>
    <t xml:space="preserve">AT hook motif-containing protein;(source:Araport11)     protein_coding                  </t>
  </si>
  <si>
    <t xml:space="preserve">calcium-transporting ATPase;(source:Araport11)  protein_coding                  </t>
  </si>
  <si>
    <t xml:space="preserve">CLP protease regulatory subunit CLPX mRNA, nuclear gene protein_coding  CLP PROTEASE REGULATORY SUBUNIT X (CLPX)        CLP PROTEASE REGULATORY SUBUNIT X (CLPX)        </t>
  </si>
  <si>
    <t xml:space="preserve">OBP3-responsive protein 1;(source:Araport11)    protein_coding  OBP3-RESPONSIVE GENE 1 (ORG1)   OBP3-RESPONSIVE GENE 1 (ORG1)   </t>
  </si>
  <si>
    <t xml:space="preserve">Encodes a trifunctional dehydratase / enolase / phosphatase involved in the methionine salvage. protein_coding  DEHYDRATASE-ENOLASE-PHOSPHATASE-COMPLEX 1 (DEP1)        DEHYDRATASE-ENOLASE-PHOSPHATASE-COMPLEX 1 (DEP1)        </t>
  </si>
  <si>
    <t xml:space="preserve">Encodes a highly polar protein with more than 60% hydrophilic amino acid residues that is associated with the plasma membrane.  It has limited secondary structure similarity to VAP-33 from Aplysia, which may be involved in membrane trafficking. The mRNA is cell-to-cell mobile.   protein_coding  MEMBRANE-ASSOCIATED MANNITOL-INDUCED (MAMI)     MEMBRANE-ASSOCIATED MANNITOL-INDUCED (MAMI);MEMBRANE-ASSOCIATED MANNITOL-INDUCED (ATMAMI)       </t>
  </si>
  <si>
    <t xml:space="preserve">Encodes a protein with similarity to the catalytic subunit of the mammalian PPX protein phospatase.     protein_coding  PROTEIN PHOSPHATASE X 2 (PPX2)  PROTEIN PHOSPHATASE X 2 (PPX2);PP4 CATALYTIC (PP4C) SUBUNIT 2 (PP4-2);PROTEIN PHOSPHATASE X -2 (PPX-2)  </t>
  </si>
  <si>
    <t xml:space="preserve">In vitro assay indicates no beta-amylase activity of BAM4. However mutation in BAM4 impairs starch breakdown. BAM4 may play a regulatory role.  protein_coding  BETA-AMYLASE 4 (BAM4)   BETA-AMYLASE 4 (BAM4);BETA-AMYLASE 6 (BMY6)     </t>
  </si>
  <si>
    <t xml:space="preserve">transposable_element_gene;(source:Araport11);non-LTR retrotransposon family (LINE), has a 1.7e-49 P-value blast match to GB:NP_038603 L1 repeat, Tf subfamily, member 23 (LINE-element) (Mus musculus);(source:TAIR10)  transposable_element_gene                       </t>
  </si>
  <si>
    <t xml:space="preserve">encodes a protein whose sequence is similar to actin-related proteins (ARPs) in other organisms. Member of nuclear ARP family of genes. protein_coding  ACTIN-RELATED PROTEIN 8 (ARP8)  ACTIN-RELATED PROTEIN 8 (ATARP8);ACTIN-RELATED PROTEIN 8 (ARP8); (ARP8) </t>
  </si>
  <si>
    <t xml:space="preserve">Encodes the Arabidopsis orthologue of the yeast and mammalian DNA ligase IV.  Involved in the repair of DNA damage but, unlike in yeast, not required for T-DNA integration.  Interacts with the Arabidopsis homologue of XRCC4.        protein_coding   (ATLIG4)        (ATLIG4);DNA LIGASE IV (LIG4)  </t>
  </si>
  <si>
    <t xml:space="preserve">Ubiquitin-like superfamily protein;(source:Araport11)   protein_coding                  </t>
  </si>
  <si>
    <t xml:space="preserve">P-loop containing nucleoside triphosphate hydrolases superfamily protein;(source:Araport11)     protein_coding   (ENGB-3)        (ENGB-3)       </t>
  </si>
  <si>
    <t xml:space="preserve">TBP-associated factor 15B;(source:Araport11)    protein_coding  TBP-ASSOCIATED FACTOR 15B (TAF15b)      TBP-ASSOCIATED FACTOR 15B (TAF15b)      </t>
  </si>
  <si>
    <t xml:space="preserve">PGR5-like A protein;(source:Araport11)  protein_coding                  </t>
  </si>
  <si>
    <t xml:space="preserve">Encodes a telomeric repeat binding protein with a DNA binding domain at its C terminus. The DNA binding domain has a preference for GGTTTAG sequences and at least five of these repeats are required for recognition by a nearly full-length TRP1 protein.     protein_coding  TELOMERIC REPEAT BINDING PROTEIN 1 (TRP1)       TELOMERIC REPEAT BINDING PROTEIN 1 (TRP1);TELOMERE REPEAT BINDING PROTEIN 1 (ATTRP1)    </t>
  </si>
  <si>
    <t xml:space="preserve">Mannose-P-dolichol utilization defect 1 protein;(source:Araport11)      protein_coding                  </t>
  </si>
  <si>
    <t xml:space="preserve">Encodes BOA (BROTHER OF LUX ARRHYTHMO), a component of the circadian clock. The mRNA is cell-to-cell mobile.    protein_coding  BROTHER OF LUX ARRHYTHMO (BOA)  BROTHER OF LUX ARRHYTHMO (BOA)  </t>
  </si>
  <si>
    <t xml:space="preserve">RNA-binding (RRM/RBD/RNP motifs) family protein;(source:Araport11)      protein_coding   (ALY1)  (ALY1) </t>
  </si>
  <si>
    <t xml:space="preserve">Encodes  a plant small ubiquitin-like modifier (SUMO) E3 ligase that is a focal controller of Pi starvation-dependent responses. Also required for SA and PAD4-mediated R gene signalling, which in turn confers innate immunity in Arabidopsis.  Also involved in the regulation of plant growth, drought responses and freezing tolerance. This latter effect is most likely due to SIZ1 dependent ABI5 sumoylation. Regulates leaf cell division and expansion through salicylic acid accumulation.  signaling       protein_coding   (SIZ1)  (SIZ1); (ATSIZ1)       </t>
  </si>
  <si>
    <t xml:space="preserve">Encodes a predicted protein with 30% identity with MER3/RCK. Similar to yast Brr2p DEAD/DExH box ATP-dependent RNA helicase.    protein_coding   (BRR2C)         (BRR2C)        </t>
  </si>
  <si>
    <t xml:space="preserve">Pseudo response regulator involved in the generation of circadian rhythms. TOC1 appears to shorten the period of circumnutation speed.  TOC1 contributes to the plant fitness (carbon fixation, biomass) by influencing the circadian clock period. PRR3 may increase the stability of TOC1 by preventing interactions between TOC1 and the F-box protein ZTL. Expression of TOC1 is correlated with rhythmic changes in chromatin organization. The mRNA is cell-to-cell mobile.       protein_coding  TIMING OF CAB EXPRESSION 1 (TOC1)       TIMING OF CAB EXPRESSION 1 (TOC1); (APRR1);PSEUDO-RESPONSE REGULATOR 1 (PRR1);TIMING OF CAB EXPRESSION 1 (AtTOC1)       </t>
  </si>
  <si>
    <t xml:space="preserve">DCD (Development and Cell Death) domain protein;(source:Araport11)      protein_coding                  </t>
  </si>
  <si>
    <t xml:space="preserve">Per1-like family protein;(source:Araport11)     protein_coding                  </t>
  </si>
  <si>
    <t xml:space="preserve">embryo defective 2759;(source:Araport11)        protein_coding  EMBRYO DEFECTIVE 2759 (EMB2759) EMBRYO DEFECTIVE 2759 (EMB2759) </t>
  </si>
  <si>
    <t xml:space="preserve">DEK domain-containing chromatin associated protein;(source:Araport11)   protein_coding                  </t>
  </si>
  <si>
    <t xml:space="preserve">Encodes a nuclear localized serine/threonine phosphatase that appears to be regulated by redox activity and is a positive regulator of cryptochrome mediated blue light signalling.     protein_coding  SERINE/THREONINE PHOSPHATASE 7 (PP7)    SERINE/THREONINE PHOSPHATASE 7 (PP7)    </t>
  </si>
  <si>
    <t xml:space="preserve">Encodes a member of the TBL (TRICHOME BIREFRINGENCE-LIKE) gene family containing a plant-specific DUF231 (domain of unknown function) domain. TBL gene family has 46 members, two of which (TBR/AT5G06700 and TBL3/AT5G01360) have been shown to be involved in the synthesis and deposition of secondary wall cellulose, presumably by influencing the esterification state of pectic polymers. A nomenclature for this gene family has been proposed (Volker Bischoff &amp; Wolf Scheible, 2010, personal communication). protein_coding  TRICHOME BIREFRINGENCE-LIKE 12 (TBL12)  TRICHOME BIREFRINGENCE-LIKE 12 (TBL12)  </t>
  </si>
  <si>
    <t xml:space="preserve">Originally published as Agamous like MADS-box protein AGL31. One of a group of MADS box genes involved in control of flowering time.  Four variant sequences have been identified for this locus but have not been characterized for differences in expression pattern and/or function. protein_coding  AGAMOUS-LIKE 31 (AGL31) MADS AFFECTING FLOWERING 2 (MAF2);AGAMOUS-LIKE 31 (AGL31)       </t>
  </si>
  <si>
    <t xml:space="preserve">Encodes a folate transporter that is located in the chloroplast envelope and is able to mediate exogenous folate uptake when expressed in E. coli.  However, this is not the sole folate transporter for chloroplasts as null mutants of this gene have no discernible phenotype when grown under folate-sufficient conditions and contained wild-type levels of folates in leaves.     protein_coding  FOLATE TRANSPORTER 1 (FOLT1)    FOLATE TRANSPORTER 1 (FOLT1);FOLATE TRANSPORTER 1 (ATFOLT1)     </t>
  </si>
  <si>
    <t xml:space="preserve">Encodes a phosphatidic acid phosphatase that can be detected in chloroplast membrane fractions. This gene (LPPepsilon2) and LPPepsilon1, appear to be less important for diacylglycerol formation in the plastids than LPPgamma.        protein_coding  LIPID PHOSPHATE PHOSPHATASE EPSILON 2 (LPPEPSILON2)     LIPID PHOSPHATE PHOSPHATASE EPSILON 2 (LPPEPSILON2)     </t>
  </si>
  <si>
    <t xml:space="preserve">Maf-like protein;(source:Araport11)     protein_coding                  </t>
  </si>
  <si>
    <t xml:space="preserve">DUF1230 family protein (DUF1230);(source:Araport11)     protein_coding  CONSERVED IN THE GREEN LINEAGE AND DIATOMS 27 (CGLD27)  CONSERVED IN THE GREEN LINEAGE AND DIATOMS 27 (CGLD27)  </t>
  </si>
  <si>
    <t>hypothetical protein</t>
  </si>
  <si>
    <t xml:space="preserve">alpha-taxilin-like protein;(source:Araport11)   protein_coding                  </t>
  </si>
  <si>
    <t>S-adenosyl-L-methionine-dependent methyltransferases superfamily protein</t>
  </si>
  <si>
    <t xml:space="preserve">transmembrane protein   </t>
  </si>
  <si>
    <t xml:space="preserve">Pectin lyase-like superfamily protein   </t>
  </si>
  <si>
    <t xml:space="preserve">GATA transcription factor-like protein  </t>
  </si>
  <si>
    <t xml:space="preserve">DNA ligase-like protein </t>
  </si>
  <si>
    <t xml:space="preserve">Major facilitator superfamily protein   </t>
  </si>
  <si>
    <t xml:space="preserve">hydroxyproline-rich glycoprotein family protein </t>
  </si>
  <si>
    <t xml:space="preserve">Transducin/WD40 repeat-like superfamily protein </t>
  </si>
  <si>
    <t xml:space="preserve">RING/U-box superfamily protein  </t>
  </si>
  <si>
    <t xml:space="preserve">Haloacid dehalogenase-like hydrolase (HAD) superfamily protein  </t>
  </si>
  <si>
    <t xml:space="preserve">Disease resistance protein (TIR-NBS-LRR class) family   </t>
  </si>
  <si>
    <t>Leucine-rich repeat (LRR) family protein</t>
  </si>
  <si>
    <t>dynein light chain LC6, flagellar outer arm-like protein</t>
  </si>
  <si>
    <t>Leucine-rich repeat transmembrane protein kinase</t>
  </si>
  <si>
    <t xml:space="preserve">phosphoglycerate kinase </t>
  </si>
  <si>
    <t xml:space="preserve">Acyl-CoA N-acyltransferases (NAT) superfamily protein   </t>
  </si>
  <si>
    <t xml:space="preserve">DUF241 domain protein (DUF241)  </t>
  </si>
  <si>
    <t xml:space="preserve">CCCH-type zinc fingerfamily protein with RNA-binding domain-containing protein  </t>
  </si>
  <si>
    <t xml:space="preserve">stress-induced protein  </t>
  </si>
  <si>
    <t>Cysteine/Histidine-rich C1 domain family protein</t>
  </si>
  <si>
    <t>NAD(P)-binding Rossmann-fold superfamily protein</t>
  </si>
  <si>
    <t xml:space="preserve">Ankyrin repeat family protein   </t>
  </si>
  <si>
    <t xml:space="preserve">hypothetical protein (DUF868)   </t>
  </si>
  <si>
    <t xml:space="preserve">actin protein 2/3 complex subunit-like protein  </t>
  </si>
  <si>
    <t xml:space="preserve">RING/FYVE/PHD zinc finger superfamily protein   </t>
  </si>
  <si>
    <t xml:space="preserve">LURP-one-like protein (DUF567)  </t>
  </si>
  <si>
    <t xml:space="preserve">Ubiquitin-conjugating enzyme/RWD-like protein   </t>
  </si>
  <si>
    <t>HAD superfamily, subfamily IIIB acid phosphatase</t>
  </si>
  <si>
    <t>DNAse I-like superfamily protein</t>
  </si>
  <si>
    <t>RPM1-interacting protein 4 (RIN4) family protein</t>
  </si>
  <si>
    <t xml:space="preserve">plant/protein   </t>
  </si>
  <si>
    <t xml:space="preserve">transcription initiation factor TFIID subunit 1b-like protein   </t>
  </si>
  <si>
    <t>Uncharacterized conserved protein UCP015417, vWA</t>
  </si>
  <si>
    <t xml:space="preserve">beta-1,4-N-acetylglucosaminyltransferase family protein </t>
  </si>
  <si>
    <t xml:space="preserve">hypothetical protein (DUF1184)  </t>
  </si>
  <si>
    <t xml:space="preserve">Glycosyl hydrolases family 31 protein   </t>
  </si>
  <si>
    <t xml:space="preserve">UPSTREAM OF FLC-like protein (DUF966)   </t>
  </si>
  <si>
    <t>Zinc finger C-x8-C-x5-C-x3-H type family protein</t>
  </si>
  <si>
    <t xml:space="preserve">A20/AN1-like zinc finger family protein </t>
  </si>
  <si>
    <t xml:space="preserve">basic helix-loop-helix (bHLH) DNA-binding superfamily protein   </t>
  </si>
  <si>
    <t>Chitinase family protein</t>
  </si>
  <si>
    <t xml:space="preserve">hypothetical protein (DUF506)   </t>
  </si>
  <si>
    <t xml:space="preserve">receptor Serine/Threonine kinase-like protein   </t>
  </si>
  <si>
    <t xml:space="preserve">transglutaminase family protein </t>
  </si>
  <si>
    <t xml:space="preserve">Profilin family protein </t>
  </si>
  <si>
    <t xml:space="preserve">caldesmon-like protein  </t>
  </si>
  <si>
    <t xml:space="preserve">transmembrane protein, putative (Protein of unknown function, DUF599)   </t>
  </si>
  <si>
    <t xml:space="preserve">serine/arginine repetitive matrix-like protein  </t>
  </si>
  <si>
    <t>cysteine-rich TM module stress tolerance protein</t>
  </si>
  <si>
    <t>SEC14 cytosolic factor family protein / phosphoglyceride transfer family protein</t>
  </si>
  <si>
    <t>Heavy metal transport/detoxification superfamily protein</t>
  </si>
  <si>
    <t xml:space="preserve">D-mannose binding lectin protein with Apple-like carbohydrate-binding domain-containing protein </t>
  </si>
  <si>
    <t xml:space="preserve">ARM repeat superfamily protein  </t>
  </si>
  <si>
    <t xml:space="preserve">Tetratricopeptide repeat (TPR)-like superfamily protein </t>
  </si>
  <si>
    <t>DUF1677 family protein (DUF1677)</t>
  </si>
  <si>
    <t xml:space="preserve">FANTASTIC four-like protein (DUF3049)   </t>
  </si>
  <si>
    <t xml:space="preserve">stress induced protein  </t>
  </si>
  <si>
    <t xml:space="preserve">Protein phosphatase 2C family protein   </t>
  </si>
  <si>
    <t xml:space="preserve">Auxin-responsive family protein </t>
  </si>
  <si>
    <t xml:space="preserve">C3H4 type zinc finger protein (DUF23)   </t>
  </si>
  <si>
    <t xml:space="preserve">Nucleotide-diphospho-sugar transferase family protein   </t>
  </si>
  <si>
    <t>subtilase family protein</t>
  </si>
  <si>
    <t xml:space="preserve">Copper transport protein family </t>
  </si>
  <si>
    <t xml:space="preserve">glycine-rich protein / oleosin  </t>
  </si>
  <si>
    <t>basic helix-loop-helix (bHLH) DNA-binding family protein</t>
  </si>
  <si>
    <t>Subtilase family protein</t>
  </si>
  <si>
    <t xml:space="preserve">U-box domain-containing protein kinase family protein   </t>
  </si>
  <si>
    <t>UDP-Glycosyltransferase superfamily protein</t>
  </si>
  <si>
    <t>Sterile alpha motif (SAM) domain-containing protein</t>
  </si>
  <si>
    <t>EXS (ERD1/XPR1/SYG1) family protein</t>
  </si>
  <si>
    <t>VQ motif-containing protein</t>
  </si>
  <si>
    <t>Glycine-rich protein family</t>
  </si>
  <si>
    <t>major centromere autoantigen B-like protein</t>
  </si>
  <si>
    <t>Plant invertase/pectin methylesterase inhibitor superfamily</t>
  </si>
  <si>
    <t>beta-1,3-N-acetylglucosaminyltransferase lunatic protein, putative (DUF604)</t>
  </si>
  <si>
    <t>Eukaryotic aspartyl protease family protein</t>
  </si>
  <si>
    <t>Tautomerase/MIF superfamily protein</t>
  </si>
  <si>
    <t>Cytochrome b561/ferric reductase transmembrane with DOMON related domain-containing protein</t>
  </si>
  <si>
    <t>ERD (early-responsive to dehydration stress) family protein</t>
  </si>
  <si>
    <t>oxidoreductase, 2OG-Fe(II) oxygenase family protein</t>
  </si>
  <si>
    <t>protein VARIATION IN COMPOUND TRIGGERED ROOT growth protein</t>
  </si>
  <si>
    <t>receptor-like protein kinase-related family protein</t>
  </si>
  <si>
    <t>auxin canalization protein (DUF828)</t>
  </si>
  <si>
    <t xml:space="preserve">member of MEKK subfamily protein_coding  MITOGEN-ACTIVATED PROTEIN KINASE KINASE KINASE 13 (MAPKKK13)    MITOGEN-ACTIVATED PROTEIN KINASE KINASE KINASE 13 (MAPKKK13)    </t>
  </si>
  <si>
    <t xml:space="preserve">S-locus lectin protein kinase family protein           </t>
  </si>
  <si>
    <t xml:space="preserve">hypothetical protein           </t>
  </si>
  <si>
    <t xml:space="preserve">glycine-rich protein           </t>
  </si>
  <si>
    <t xml:space="preserve">cTAGE family protein           </t>
  </si>
  <si>
    <t xml:space="preserve">PLAC8 family protein           </t>
  </si>
  <si>
    <t xml:space="preserve">MAEBL domain protein           </t>
  </si>
  <si>
    <t xml:space="preserve">Pectate lyase family protein           </t>
  </si>
  <si>
    <t xml:space="preserve">aluminum activated malate transporter family protein           </t>
  </si>
  <si>
    <t xml:space="preserve">transcription factor           </t>
  </si>
  <si>
    <t xml:space="preserve">mental retardation GTPase activating protein           </t>
  </si>
  <si>
    <t xml:space="preserve">GPI-anchored protein           </t>
  </si>
  <si>
    <t xml:space="preserve">Calcium-dependent lipid-binding (CaLB domain) family protein           </t>
  </si>
  <si>
    <t xml:space="preserve">wall-associated receptor kinase-like protein           </t>
  </si>
  <si>
    <t xml:space="preserve">Glycosyl hydrolase family protein with chitinase insertion domain-containing protein           </t>
  </si>
  <si>
    <t xml:space="preserve">phospholipase-like protein (PEARLI 4) family protein           </t>
  </si>
  <si>
    <t xml:space="preserve">Legume lectin family protein           </t>
  </si>
  <si>
    <t xml:space="preserve">F-box family protein           </t>
  </si>
  <si>
    <t xml:space="preserve">glycosyl hydrolase family 81 protein           </t>
  </si>
  <si>
    <t xml:space="preserve">Glycoprotein membrane precursor GPI-anchored           </t>
  </si>
  <si>
    <t xml:space="preserve">RNI-like superfamily protein           </t>
  </si>
  <si>
    <t xml:space="preserve">RmlC-like cupins superfamily protein           </t>
  </si>
  <si>
    <t xml:space="preserve">defense protein-like protein           </t>
  </si>
  <si>
    <t xml:space="preserve">Expression of the CER1 gene associated with production of stem epicuticular wax and pollen fertility. Biochemical studies showed that cer1 mutants are blocked in the conversion of stem wax C30 aldehydes to C29 alkanes, and they also lack the secondary alcohols and ketones. These suggested the CER1 protein is an aldehyde decarbonylase, but the exact molecular function of this protein remains to be determined.  ECERIFERUM 1 (CER1)     ECERIFERUM 1 (CER1)     </t>
  </si>
  <si>
    <t xml:space="preserve">A member of ARF GTPase family. A thaliana has 21 members of this family, known to be essential for vesicle coating and uncoating and functions in GTP-binding. Gene encoding ADP-ribosylation factor and similar to other ARFs and ARF-like proteins.ADP-RIBOSYLATION FACTOR D1A (ARFD1A)    ADP-RIBOSYLATION FACTOR D1A (ARFD1A);ADP-RIBOSYLATION FACTOR D1A (ATARFD1A)     </t>
  </si>
  <si>
    <t xml:space="preserve">P-loop containing nucleoside triphosphate hydrolases superfamily protein;(source:Araport11)  ATP-BINDING CASSETTE I19 (ABCI19)       ATP-BINDING CASSETTE I19 (ABCI19);NON-INTRINSIC ABC PROTEIN 4 (ATNAP4)  </t>
  </si>
  <si>
    <t xml:space="preserve">SHY2/IAA3 regulates multiple auxin responses in roots. It is induced rapidly by IAA, and has been shown to be phosphorylated by oat phytochrome A in vitro.  SHORT HYPOCOTYL 2 (SHY2)        SHORT HYPOCOTYL 2 (SHY2);INDOLE-3-ACETIC ACID INDUCIBLE 3 (IAA3)        </t>
  </si>
  <si>
    <t xml:space="preserve">Encodes 1-aminocyclopropane-1-carboxylate oxidase    ETHYLENE-FORMING ENZYME (EFE)   ETHYLENE-FORMING ENZYME (EFE); (EAT1);ETHYLENE FORMING ENZYME (ACO4)    </t>
  </si>
  <si>
    <t xml:space="preserve">A UDP-glucose transferase localized in the phragmoplast.  It has been co-purified with the callose synthase complex and may transfer UDP-glucose from sucrose synthase to the callose synthase and thus help form a substrate channel for the synthesis of callose at the forming cell plate. Induced by salicylic acid. Independent of NPR1 for their induction by salicylic acid. UGT1 encodes a protein with glucosyltransferase activity with high sequence homology to UGT2 (AT1G05530). It belongs to an UGT subfamily that binds UDP-glucose but not UDP-glucuronate, UDP-galactose, or UDP-rhamnose as the glycosyl donor. UGT1 was shown to be able to use abscisic acid as glycosylation substrate in the presence of UDP-glucose. UGT1/UGT75B1 catalyzes the formation of the p-aminobenzoate-glucose ester in vitro and in vivo. It appears to be the enzyme predominantly responsible for pABA-Glc formation in Arabidopsis based on assays in leaves, flowers, and siliques.   UDP-GLUCOSYLTRANSFERASE 75B1 (UGT75B1)  UDP-GLUCOSYLTRANSFERASE 75B1 (UGT75B1);UDP-GLUCOSE TRANSFERASE 1 (UGT1) </t>
  </si>
  <si>
    <t xml:space="preserve">Encodes an inositol polyphosphate 5-phosphatase with phosphatase activity toward only Ins(1,4,5)P3.  Induced in response to ABA and wounding treatments. Expressed in young seedlings and flowers, while no transcripts were detectable in maturated roots, stems, and rosette leaves Modulates the development of cotyledon veins through its regulation of auxin homeostasis. Involved in blue light light?stimulated  increase in cytosolic calcium ion.  INOSITOL-POLYPHOSPHATE 5-PHOSPHATASE 13 (5PTASE13)      ARABIDOPSIS THALIANA INOSITOL-POLYPHOSPHATE 5-PHOSPHATASE 13 (AT5PTASE13);INOSITOL-POLYPHOSPHATE 5-PHOSPHATASE 13 (5PTASE13)    </t>
  </si>
  <si>
    <t xml:space="preserve">Encodes salt tolerance protein (STO) which confers salt tolerance to yeast cells. Fully complements calcineurin deficient yeast but does not encode a phosphoprotein phosphatase. Sequence has similarities to CONSTANS. STO co-localizes with COP1 and plays a role in light signaling.STO transcript levels are regulated by photoperiod and phtyohormones. STO competes with FLC in the regulation of floral transition genes SOC1 and FT.SALT TOLERANCE (STO)    B-BOX DOMAIN PROTEIN 24 (BBX24);SALT TOLERANCE (STO)    </t>
  </si>
  <si>
    <t xml:space="preserve">Encodes a plasodesmata-located protein involved in regulating primary root growth by controlling phloem-mediated allocation of resources between the primary and lateral root meristems. The mRNA is cell-to-cell mobile.    GERMIN-LIKE PROTEIN 5 (GLP5)    PLASMODESMAL GERMIN-LIKE PROTEIN 1 (PDGLP1);GERMIN-LIKE PROTEIN 5 (GLP5)        </t>
  </si>
  <si>
    <t xml:space="preserve">Encodes a 2,3-biphosphoglycerate-independent phosphoglycerate mutase that is involved in pollen development and stomatal movement.   2,3-BIPHOSPHOGLYCERATE-INDEPENDENT PHOSPHOGLYCERATE MUTASE 1 (iPGAM1)   2,3-BIPHOSPHOGLYCERATE-INDEPENDENT PHOSPHOGLYCERATE MUTASE 1 (iPGAM1)   </t>
  </si>
  <si>
    <t xml:space="preserve">Encodes a membrane-localized protein that is predicted to function during cell wall modification.Overexpression of XTH33 results in abnormal cell morphology. It's expression is under epigenetic control by ATX1.   XYLOGLUCAN:XYLOGLUCOSYL TRANSFERASE 33 (XTH33)  XYLOGLUCAN:XYLOGLUCOSYL TRANSFERASE 33 (XTH33);XYLOGLUCAN:XYLOGLUCOSYL TRANSFERASE 33 (XET)     </t>
  </si>
  <si>
    <t xml:space="preserve">Encodes NRT1.1 (CHL1), a dual-affinity nitrate transporter. The protein is expressed in guard cells and function in stomatal opening. Mutants have less transpiration and are more tolerant to drought. Expressed in lateral roots. Involved in nitrate signaling which enables the plant root system to detect and exploit nitrate-rich soil patches. Comparing to the wild type, the mutant displays a strongly decreased lateral root proliferation phenotype in nitrate rich patches on growth medium.   NRT1/ PTR FAMILY 6.3 (NPF6.3)   NITRATE TRANSPORTER 1.1 (NRT1.1); (CHL1-1);NITRATE TRANSPORTER 1 (NRT1); (ATNPF6.3);ARABIDOPSIS THALIANA NITRATE TRANSPORTER 1 (ATNRT1);CHLORINA 1 (CHL1);NRT1/ PTR FAMILY 6.3 (NPF6.3); (B-1)  </t>
  </si>
  <si>
    <t xml:space="preserve">member of CYP71B The mRNA is cell-to-cell mobile.    "CYTOCHROME P450, FAMILY 71 SUBFAMILY B, POLYPEPTIDE 7" (CYP71B7)       "CYTOCHROME P450, FAMILY 71 SUBFAMILY B, POLYPEPTIDE 7" (CYP71B7)       </t>
  </si>
  <si>
    <t xml:space="preserve">Encodes a member of a small plant-specific gene family whose members interact with ABI5 and appear to be involved in mediating stress responses. AFP2 mutants affect a number of ABA mediated processes such as germination and response to osmotic and sugar stress. AFP2 nuclear localization is stress dependent. ABI FIVE BINDING PROTEIN 2 (AFP2)       ABI FIVE BINDING PROTEIN 2 (AFP2)       </t>
  </si>
  <si>
    <t xml:space="preserve">Encodes a metacaspase (cysteine-type endopeptidase) that is involved in promoting programmed cell death in response to hydrogen peroxide (H2O2), UV light, and methyl viologen (MV). Transcript levels rise in response to UV-C, H2O2, and MV. In vitro assays demonstrate that this enzyme has a preference for cleaving after an arginine residue, and it has a pH optimum of 8.0. METACASPASE 8 (MC8)     ARABIDOPSIS THALIANA METACASPASE 8 (ATMC8);METACASPASE 2E (AtMCP2e);METACASPASE 2E (MCP2e);METACASPASE 8 (MC8)  </t>
  </si>
  <si>
    <t xml:space="preserve">Encodes a clade III SAUR gene with a distinctive expression pattern in root meristems.  It is normally expressed in the quiescent center and cortex/endodermis initials and upon auxin stimulation, the expression is found in the endodermal layer.  Overexpression studies suggest roles in cell expansion and auxin transport.    SMALL AUXIN UPREGULATED 41 (SAUR41)     SMALL AUXIN UPREGULATED 41 (SAUR41)     </t>
  </si>
  <si>
    <t xml:space="preserve">Serine/Threonine kinase family catalytic domain protein;(source:Araport11)   LEAF RUST 10 DISEASE-RESISTANCE LOCUS RECEPTOR- LIKE PROTEIN KINASE-LIKE 1.2 (LRK10L1.2)        LEAF RUST 10 DISEASE-RESISTANCE LOCUS RECEPTOR- LIKE PROTEIN KINASE-LIKE 1.2 (LRK10L1.2)        </t>
  </si>
  <si>
    <t xml:space="preserve">Encodes the brassinosteroid signaling component BEE1 (BR-ENHANCED EXPRESSION 1). Positively modulates the shade avoidance syndrome in Arabidopsis seedlings. BR ENHANCED EXPRESSION 1 (BEE1) BR ENHANCED EXPRESSION 1 (BEE1) </t>
  </si>
  <si>
    <t xml:space="preserve">phytochrome kinase substrate-like protein;(source:Araport11)                 </t>
  </si>
  <si>
    <t xml:space="preserve">JAZ1 is a nuclear-localized protein involved in jasmonate signaling. JAZ1 transcript levels rise in response to a jasmonate stimulus. JAZ1 can interact with the COI1 F-box subunit of an SCF E3 ubiquitin ligase in a yeast-two-hybrid assay only in the presence of jasmonate-isoleucine (JA-ILE) or coronatine. Application of jasmonate methyl ester to Arabidopsis roots reduces the levels of a JAZ1:GUS fusion protein, presumably  by stimulating ubiquitin-proteasome-mediated degradation. The Jas domain appears to be important for JAZ1-COI1 interactions in the presence of coronatine. Two positive residues (R205 and R206) in the Jas domain shown to be important for coronatine -dependent COI1 binding are not required for binding AtMYC2. The mRNA is cell-to-cell mobile.     JASMONATE-ZIM-DOMAIN PROTEIN 1 (JAZ1)   JASMONATE-ZIM-DOMAIN PROTEIN 1 (JAZ1); (ATJAZ1); (TIFY10A)      </t>
  </si>
  <si>
    <t xml:space="preserve">Encodes a gene induced by low temperature and dehydration. Inhibits e.coli growth while overexpressed. Belongs to the dehydrin protein family, which contains highly conserved stretches of 7-17 residues that are repetitively scattered in their sequences, the K-, S-, Y- and lysine rich segments. LTI29 and LTI30 double overexpressors confer cold tolerance. Localized to membranes and cytoplasm.    EARLY RESPONSIVE TO DEHYDRATION 10 (ERD10)      LOW TEMPERATURE INDUCED 29 (LTI29);EARLY RESPONSIVE TO DEHYDRATION 10 (ERD10);LOW TEMPERATURE INDUCED 45 (LTI45)        </t>
  </si>
  <si>
    <t xml:space="preserve">Encodes a protein containing a U-box and an ARM domain. Homozygous mutant seedlings have a seedling lethal phenotype with widespread cell death lesions throughout the cotyledons and roots. SENESCENCE-ASSOCIATED E3 UBIQUITIN LIGASE 1 (SAUL1)     PLANT U-BOX 44 (PUB44);SENESCENCE-ASSOCIATED E3 UBIQUITIN LIGASE 1 (SAUL1);ARABIDOPSIS THALIANA PLANT U-BOX 44 (ATPUB44)        </t>
  </si>
  <si>
    <t xml:space="preserve">A kelch domain-containing F-box protein. Its N terminus contains a typical F-box motif but its C-terminal domain only consists of one predicted kelch motif. Predicted to be stu Interacts with chalcone synthase CHS to mediate CHS ubiquitination and degradation. KELCH DOMAIN-CONTAINING F-BOX PROTEIN (KFB)     KELCH DOMAIN-CONTAINING F-BOX PROTEIN (KFB)     </t>
  </si>
  <si>
    <t xml:space="preserve">Galactose oxidase/kelch repeat superfamily protein;(source:Araport11)                </t>
  </si>
  <si>
    <t xml:space="preserve">Encodes an ATP-binding cassette (ABC) transporter.  Expressed in the vascular tissue of primary stem.ATP-BINDING CASSETTE B14 (ABCB14)       P-GLYCOPROTEIN 14 (PGP14);MULTI-DRUG RESISTANCE 12 (MDR12);ATP-BINDING CASSETTE B14 (ABCB14);ARABIDOPSIS THALIANA ATP-BINDING CASSETTE B14 (ATABCB14)   </t>
  </si>
  <si>
    <t xml:space="preserve">encodes a member of the ERF (ethylene response factor) subfamily B-1 of ERF/AP2 transcription factor family. The protein contains one AP2 domain. There are 15 members in this subfamily including ATERF-3, ATERF-4, ATERF-7, and leafy petiole.     ERF DOMAIN PROTEIN 11 (ERF11)   ERF DOMAIN PROTEIN 11 (ATERF11);ERF DOMAIN PROTEIN 11 (ERF11)   </t>
  </si>
  <si>
    <t xml:space="preserve">Integral membrane protein in the inner  envelope of chloroplasts. Provide  freezing tolerance. Expression is induced by short-term cold-treatment, water deprivation, and abscisic acid treatment.   COLD REGULATED 314 INNER MEMBRANE 1 (COR413IM1) COLD REGULATED 414 THYLAKOID MEMBRANE 1 (COR414-TM1);COLD REGULATED 314 THYLAKOID MEMBRANE 1 (COR413-TM1);COLD REGULATED 314 INNER MEMBRANE 1 (COR413IM1)       </t>
  </si>
  <si>
    <t xml:space="preserve">SAUR-like auxin-responsive protein family;(source:Araport11) SMALL AUXIN UPREGULATED RNA 61 (SAUR61) SMALL AUXIN UPREGULATED RNA 61 (SAUR61) </t>
  </si>
  <si>
    <t xml:space="preserve">member of Chlorophyll a/b-binding protein family     CHLOROPHYLL A/B BINDING PROTEIN 3 (CAB3)        CHLOROPHYLL A/B BINDING PROTEIN 3 (CAB3);CELLULOSE SYNTHASE LIKE B3 (CSLB3);LIGHT HARVESTING CHLOROPHYLL A/B BINDING PROTEIN 1.2 (LHCB1.2); (AB180)     </t>
  </si>
  <si>
    <t xml:space="preserve">Encodes lhcb1.1 a component of the LHCIIb light harvesting complex associated with photosystem II.   CHLOROPHYLL A/B-BINDING PROTEIN 2 (CAB2)        CHLOROPHYLL A/B-BINDING PROTEIN 2 (CAB2);LIGHT HARVESTING CHLOROPHYLL A/B-BINDING PROTEIN 1.1 (LHCB1.1); (AB165)        </t>
  </si>
  <si>
    <t xml:space="preserve">alpha/beta-Hydrolases superfamily protein;(source:Araport11)                 </t>
  </si>
  <si>
    <t xml:space="preserve">peptidase;(source:Araport11)                 </t>
  </si>
  <si>
    <t xml:space="preserve">EXL1 is involved in the C-starvation response. Phenotypic changes of an exl1 loss of function mutant became evident only under corresponding experimental conditions. For example, the mutant showed diminished biomass production in a short-day/low light growth regime, impaired survival during extended night, and impaired survival of anoxia stress.  PHOSPHATE-INDUCED 1 (PHI-1)     EXORDIUM LIKE 7 (EXL7);EXORDIUM LIKE 1 (EXL1);PHOSPHATE-INDUCED 1 (PHI-1)       </t>
  </si>
  <si>
    <t xml:space="preserve">Protein kinase superfamily protein;(source:Araport11)                </t>
  </si>
  <si>
    <t xml:space="preserve">Leucine-rich repeat protein kinase family protein;(source:Araport11)                 </t>
  </si>
  <si>
    <t xml:space="preserve">Encodes a member of the proline-rich extensin-like receptor kinase (PERK) family.  This family consists of 15 predicted receptor kinases (PMID: 15653807).   PROLINE-RICH EXTENSIN-LIKE RECEPTOR KINASE 15 (PERK15)  PROLINE-RICH EXTENSIN-LIKE RECEPTOR KINASE 15 (AtPERK15);PROLINE-RICH EXTENSIN-LIKE RECEPTOR KINASE 15 (PERK15) </t>
  </si>
  <si>
    <t xml:space="preserve">Member of MAP Kinase familly. Target of MPKKK20 phosphorylation. Mutant root growth is sensitive oryzalin and suggestive of a role in signaling during microtubule organization.     MITOGEN-ACTIVATED PROTEIN KINASE 18 (MPK18)     MITOGEN-ACTIVATED PROTEIN KINASE 18 (MPK18);ARABIDOPSIS THALIANA MAP KINASE 18 (ATMPK18)        </t>
  </si>
  <si>
    <t xml:space="preserve">sulfated surface-like glycoprotein;(source:Araport11)                </t>
  </si>
  <si>
    <t xml:space="preserve">Encodes a vacuolar processing enzyme belonging to a novel group of cysteine proteases that is expressed specifically in seeds and is essential for the proper processing of storage proteins.BETA VACUOLAR PROCESSING ENZYME (BETA-VPE)      BETA VACUOLAR PROCESSING ENZYME (BETA-VPE);ASPARAGINYL ENDOPEPTIDASE 2 (AEP2); (BETAVPE)        </t>
  </si>
  <si>
    <t xml:space="preserve">SIGNAL PEPTIDE PEPTIDASE-LIKE 2;(source:Araport11)   SIGNAL PEPTIDE PEPTIDASE-LIKE 2 (SPPL2) SIGNAL PEPTIDE PEPTIDASE-LIKE 2 (SPPL2);SIGNAL PEPTIDE PEPTIDASE-LIKE 2 (ATSPPL2)       </t>
  </si>
  <si>
    <t xml:space="preserve">member of Putative Na+/H+ antiporter family  CATION/H+ EXCHANGER 16 (CHX16)  CATION/H+ EXCHANGER 16 (ATCHX16);CATION/H+ EXCHANGER 16 (CHX16) </t>
  </si>
  <si>
    <t xml:space="preserve">membrane related protein CP5  (CP5)   (CP5)  </t>
  </si>
  <si>
    <t xml:space="preserve">Encodes a xyloglucan endotransglucosylase/hydrolase with only only the endotransglucosylase (XET; EC   2.4.1.207) activity towards xyloglucan and non-detectable endohydrolytic (XEH; EC 3.2.1.151) activity. Expressed in the mature or basal regions of both the main and lateral roots, but not in the tip of these roots where cell division occurs.     XYLOGLUCAN ENDOTRANSGLUCOSYLASE/HYDROLASE 17 (XTH17)    XYLOGLUCAN ENDOTRANSGLUCOSYLASE/HYDROLASE 17 (XTH17);XYLOGLUCAN ENDOTRANSGLUCOSYLASE/HYDROLASE 17 (ATXTH17)     </t>
  </si>
  <si>
    <t xml:space="preserve">CYS, MET, PRO, and GLY protein 1;(source:Araport11)  "CYS, MET, PRO, AND GLY PROTEIN 1" (CMPG1)      "CYS, MET, PRO, AND GLY PROTEIN 1" (CMPG1); (ATCMPG1)   </t>
  </si>
  <si>
    <t xml:space="preserve">ENTH/ANTH/VHS superfamily protein;(source:Araport11)                 </t>
  </si>
  <si>
    <t xml:space="preserve">B-box zinc finger family protein;(source:Araport11)  B-BOX DOMAIN PROTEIN 27 (BBX27) B-BOX DOMAIN PROTEIN 27 (BBX27) </t>
  </si>
  <si>
    <t xml:space="preserve">suppressor;(source:Araport11)                </t>
  </si>
  <si>
    <t xml:space="preserve">LOW protein: nuclease-like protein;(source:Araport11)                </t>
  </si>
  <si>
    <t xml:space="preserve">Encodes a member of the ERF (ethylene response factor) subfamily B-2 of ERF/AP2 transcription factor family. The protein contains one AP2 domain. There are 5 members in this subfamily including RAP2.2 AND RAP2.12.ETHYLENE RESPONSE FACTOR 73 (ERF73)     ETHYLENE RESPONSE FACTOR 73 (ERF73); (AtERF73);HYPOXIA RESPONSIVE ERF (ETHYLENE RESPONSE FACTOR) 1 (HRE1)       </t>
  </si>
  <si>
    <t xml:space="preserve">Chaperone DnaJ-domain superfamily protein;(source:Araport11)                 </t>
  </si>
  <si>
    <t xml:space="preserve">Disease resistance protein (TIR-NBS class);(source:Araport11)                </t>
  </si>
  <si>
    <t xml:space="preserve">member of MAP Kinase The mRNA is cell-to-cell mobile.MAP KINASE 15 (MPK15)   MAP KINASE 15 (MPK15);MAP KINASE 15 (ATMPK15)   </t>
  </si>
  <si>
    <t xml:space="preserve">Pentatricopeptide repeat (PPR) superfamily protein;(source:Araport11)                </t>
  </si>
  <si>
    <t xml:space="preserve">encodes a member of the DREB subfamily A-5 of ERF/AP2 transcription factor family. The protein contains one AP2 domain. There are 15 members in this subfamily including RAP2.1, RAP2.9 and RAP2.10. The mRNA is cell-to-cell mobile. (ORA47)         (ORA47)        </t>
  </si>
  <si>
    <t xml:space="preserve">cyclin-dependent kinase, putative (DUF581);(source:Araport11)                </t>
  </si>
  <si>
    <t xml:space="preserve">Encodes a nuclease involved in ABA-mediated callose deposition.  It has been shown to interact with JAZ proteins, binds to a jasmonic acid-responsive element (JARE) and repress AtJMT expression.   BIFUNCTIONAL NUCLEASE IN BASAL DEFENSE RESPONSE 1 (BBD1)        BIFUNCTIONAL NUCLEASE IN BASAL DEFENSE RESPONSE 1 (ATBBD1);BIFUNCTIONAL NUCLEASE IN BASAL DEFENSE RESPONSE 1 (BBD1)     </t>
  </si>
  <si>
    <t xml:space="preserve">GA-responsive GAST1 protein homolog regulated by BR and GA antagonistically.  Possibly involved in cell elongation based on expression data The mRNA is cell-to-cell mobile. GAST1 PROTEIN HOMOLOG 1 (GASA1) GAST1 PROTEIN HOMOLOG 1 (GASA1) </t>
  </si>
  <si>
    <t xml:space="preserve">Encodes a member of an alpha/beta barrel fold family of FMN-containing oxidoreductases.  One of the closely related 12-oxophytodienoic acid reductases. This enzyme is not expected to participate in jasmonic acid biosynthesis because during in vitro assays, it shows very little activity with the naturally occurring OPDA isomer.  Shows activity towards 2,4,6-trinitrotoluene.  Expressed predominately in root.  Up-regulated by senescence and jasmonic acid. Induced by salicylic acid. Independent of NPR1 for their induction by salicylic acid. Predicted to be a cytosolic protein.  12-OXOPHYTODIENOATE REDUCTASE 1 (OPR1)  12-OXOPHYTODIENOATE REDUCTASE 1 (OPR1)  </t>
  </si>
  <si>
    <t xml:space="preserve">AtSTP14 belongs to the family of sugar transport proteins (AtSTPs)in volved in monosaccharide transport. Heterologous expression in yeast revealed that AtSTP14 is the transporter specifc for galactose and does not transport other monosaccharides such as glucose or fructose.   SUGAR TRANSPORT PROTEIN 14 (STP14)      SUGAR TRANSPORT PROTEIN 14 (AtSTP14);SUGAR TRANSPORT PROTEIN 14 (STP14) </t>
  </si>
  <si>
    <t xml:space="preserve">Encodes glutathione transferase belonging to the tau class of GSTs. Naming convention according to Wagner et al. (2002).     GLUTATHIONE S-TRANSFERASE TAU 20 (GSTU20)       GLUTATHIONE S-TRANSFERASE TAU 20 (GSTU20);GLUTATHIONE S-TRANSFERASE TAU 20 (ATGSTU20)   </t>
  </si>
  <si>
    <t xml:space="preserve">Metacaspase AtMCPb2/AMC6. Caspase family protein. Arginine/lysine-specific cysteine protease activity. Induces apoptosis in yeast. Contains Pfam domain, PF00656: ICE-like protease (caspase) p20 domain.  Arabidopsis contains three type I MCP genes (MCP1a-c) and six type II MCP genes (MCP2a?f): AtMCP1a/At5g64240, AtMCP1b/At1g02170, AtMCP1c/At4g25110, AtMCP2a/At1g79310, AtMCP2b/At1g79330, AtMCP2c/At1g79320, AtMCP2d/At1g79340, AtMCP2e/At1g16420, AtMCP2f/At5g04200.     METACASPASE 5 (MC5)      (AMC6);METACASPASE 2B (ATMCP2b);METACASPASE 5 (ATMC5);METACASPASE 5 (MC5);METACASPASE 2B (MCP2b)       </t>
  </si>
  <si>
    <t xml:space="preserve">member of Putative Na+/H+ antiporter family  CATION/H+ EXCHANGER 2 (CHX2)    CATION/H+ EXCHANGER 2 (CHX2);CATION/H+ EXCHANGER 2 (ATCHX2)     </t>
  </si>
  <si>
    <t xml:space="preserve">Encodes an cinnamoyl CoA reductase isoform.  Involved in lignin biosynthesis.CINNAMOYL COA REDUCTASE (CCR2)  CINNAMOYL COA REDUCTASE (CCR2); (ATCCR2)        </t>
  </si>
  <si>
    <t xml:space="preserve">A nuclear encoded soluble protein found in the chloroplast stroma. Negatively regulated by light and has rapid turnover in darkness.  (J8)   TRANSLOCON AT THE OUTER ENVELOPE MEMBRANE OF CHLOROPLASTS 12 (Toc12); (J8);TRANSLOCON AT THE OUTER ENVELOPE MEMBRANE OF CHLOROPLASTS 12 (AtToc12);DNA J PROTEIN C22 (DJC22); (AtJ8)     </t>
  </si>
  <si>
    <t xml:space="preserve">Lhcb2.1 protein encoding a subunit of the light harvesting complex II. Member of a gene family with high degree of sequence similarity. Initially LHCB2.3 was considered as a separate gene but appears to be an allele of LHCB2.1.  PHOTOSYSTEM II LIGHT HARVESTING COMPLEX GENE 2.1 (LHCB2.1)      LIGHT-HARVESTING CHLOROPHYLL B-BINDING 2 (LHCB2);PHOTOSYSTEM II LIGHT HARVESTING COMPLEX GENE 2.1 (LHCB2.1)     </t>
  </si>
  <si>
    <t xml:space="preserve">MGD3 is the major enzyme for galactolipid metabolism during phosphate starvation.  Does not contribute to galactolipid synthesis under P1-sufficient conditions.     MONOGALACTOSYLDIACYLGLYCEROL SYNTHASE TYPE C (MGDC)     MONOGALACTOSYLDIACYLGLYCEROL SYNTHASE TYPE C (MGDC); (ATMGD3);MONOGALACTOSYL DIACYLGLYCEROL SYNTHASE  3 (MGD3)  </t>
  </si>
  <si>
    <t xml:space="preserve">Expressed protein;(source:Araport11)                 </t>
  </si>
  <si>
    <t xml:space="preserve">Encodes a calmodulin-like protein.   CALMODULIN-LIKE 30 (CML30)      CALMODULIN-LIKE 30 (CML30); (ATCML30)   </t>
  </si>
  <si>
    <t xml:space="preserve">Encodes a class 1 nonsymbiotic hemoglobin induced by low oxygen levels with very high oxygen affinity.  It is not likely to be a hemoglobin transporter because of its extremely high affinity for oxygen.  Overexpression impairs cold stress-induced nitric oxide (NO) production. HEMOGLOBIN 1 (HB1)      CLASS I HEMOGLOBIN (GLB1);HEMOGLOBIN 1 (AHB1);HEMOGLOBIN 1 (HB1); (NSHB1); (ATGLB1); (ARATH GLB1)       </t>
  </si>
  <si>
    <t xml:space="preserve">Encodes a arginine decarboxylase (ADC), a rate-limiting enzyme that catalyzes the first step of polyamine (PA) biosynthesis via ADC pathway in Arabidopsis thaliana. Arabidopsis genome has two ADC paralogs, ADC1 and ADC2. Double mutant analysis showed that ADC genes are essential for the production of PA, and are required for normal seed development. Promoter region of ADC1 contains 742-bp AT-rich transposable element, called AtATE, that belongs to the MITE families of repetitive elements.ARGININE DECARBOXYLASE 1 (ADC1)  (SPE1); (ATADC1); (ARGDC); (ARGDC1);ARGININE DECARBOXYLASE 1 (ADC1)    </t>
  </si>
  <si>
    <t xml:space="preserve">Encodes a putative RING-H2 finger protein RHA3a.     RING-H2 FINGER A3A (RHA3A)      RING-H2 FINGER A3A (RHA3A)      </t>
  </si>
  <si>
    <t xml:space="preserve">RING/U-box superfamily protein;(source:Araport11)    MATERNAL EFFECT EMBRYO ARREST 16 (MEE16)        MATERNAL EFFECT EMBRYO ARREST 16 (MEE16)        </t>
  </si>
  <si>
    <t xml:space="preserve">HSP20-like chaperones superfamily protein;(source:Araport11)                 </t>
  </si>
  <si>
    <t xml:space="preserve">Encodes a myo-inositol oxygenase family gene.MYO-INOSITOL OXYGENASE 2 (MIOX2)        MYO-INOSITOL OXYGENASE 2 (MIOX2)        </t>
  </si>
  <si>
    <t xml:space="preserve">Encodes a novel Myc-related bHLH transcription factor that has transcriptional activation activity in the dark.  It is a key negative regulator of phytochrome-mediated seed germination and acts by inhibiting chlorophyll biosynthesis, light-mediated suppression of hypocotyl elongation and far-red light-mediated suppression of seed germination, and promoting negative gravitropism in hypocotyls.  Light reduces this activity in a phy-dependent manner.  The protein preferentially interacts with the Pfr forms of Phytochrome A (PhyA) and Phytochrome B (PhyB), is physically associated with APRR1/TOC1 and is degraded in red (R) and far-red (FR) light through the ubiquitin (ub)-26S proteasome pathway to optimize photomorphogenic development in Arabidopsis.  It also negatively regulates GA3 oxidase expression.   PHYTOCHROME INTERACTING FACTOR 3-LIKE 5 (PIL5)  PHYTOCHROME INTERACTING FACTOR 3-LIKE 5 (PIL5)  </t>
  </si>
  <si>
    <t xml:space="preserve">serine carboxypeptidase-like 10;(source:Araport11)   SERINE CARBOXYPEPTIDASE-LIKE 10 (scpl10)        SERINE CARBOXYPEPTIDASE-LIKE 10 (scpl10)        </t>
  </si>
  <si>
    <t xml:space="preserve">Encodes a protein with two tandem-arrayed CCCH-type zinc fingers that binds RNA and is involved in RNA turnover. The mRNA is cell-to-cell mobile.     (ATCTH)        A. THALIANA TANDEM ZINC FINGER PROTEIN 1 (ATTZF1); (ATCTH)      </t>
  </si>
  <si>
    <t xml:space="preserve">Encodes a lipid acyl hydrolase with wide substrate  specificity that accumulates upon infection by fungal  and bacterial pathogens. Protein is localized in the cytoplasm in healthy leaves, and in membranes in infected cells. Plays a role in cell death and differentially affects the accumulation of oxylipins. Contributes to resistance to virus.    PHOSPHOLIPASE A 2A (PLA2A)      PHOSPHOLIPASE A 2A (PLP2);PHOSPHOLIPASE A 2A (PLA IIA);PHOSPHOLIPASE A 2A (PLA2A);PATATIN-LIKE PROTEIN 2 (PLP2); (PLAII ALPHA)  </t>
  </si>
  <si>
    <t xml:space="preserve">Encodes a member of the cytochrome p450 family that serves as a control point between multiple photoreceptor systems and brassinosteroid signal transduction. Involved in brassinolide metabolism. Mediates response to a variety of light signals including hypocotyl elongation and cotyledon expansion.   PHYB ACTIVATION TAGGED SUPPRESSOR 1 (BAS1)      PHYB ACTIVATION TAGGED SUPPRESSOR 1 (BAS1); (CYP72B1); (CYP734A1)       </t>
  </si>
  <si>
    <t xml:space="preserve">GDSL-motif  esterase/acyltransferase/lipase. Enzyme group with broad substrate specificity that may catalyze acyltransfer or hydrolase reactions with lipid and non-lipid substrates.                </t>
  </si>
  <si>
    <t xml:space="preserve">Encodes a CYP94C1. Has highest omega-hydroxylase activity with 9,10-epoxystearic acid, while also metabolized lauric acid (C12:0) and C18 unsaturated fatty acids. Gene expression is induced in response to wounding and jasmonic acid treatment.   "CYTOCHROME P450, FAMILY 94, SUBFAMILY C, POLYPEPTIDE 1" (CYP94C1)      "CYTOCHROME P450, FAMILY 94, SUBFAMILY C, POLYPEPTIDE 1" (CYP94C1)      </t>
  </si>
  <si>
    <t xml:space="preserve">A member of EXO70 gene family, putative exocyst subunits, conserved in land plants. Arabidopsis thaliana contains 23 putative EXO70 genes, which can be classified into eight clusters on the phylogenetic tree.     EXOCYST SUBUNIT EXO70 FAMILY PROTEIN H8 (EXO70H8)       EXOCYST SUBUNIT EXO70 FAMILY PROTEIN H8 (EXO70H8);EXOCYST SUBUNIT EXO70 FAMILY PROTEIN H8 (ATEXO70H8)   </t>
  </si>
  <si>
    <t xml:space="preserve">member of Putative ligand-gated ion channel subunit family   GLUTAMATE RECEPTOR 2.7 (GLR2.7) GLUTAMATE RECEPTOR 2.7 (ATGLR2.7);GLUTAMATE RECEPTOR 2.7 (GLR2.7);GLUTAMATE RECEPTOR  2.7 (GLR2.7)      </t>
  </si>
  <si>
    <t xml:space="preserve">Encodes an inorganic phosphate transporter (PHT4;1) that  is localized to the thylakoid membrane.    PHOSPHATE TRANSPORTER 4;1 (PHT4;1)      ANION TRANSPORTER 1 (ANTR1);PHOSPHATE TRANSPORTER 4;1 (PHT4;1)  </t>
  </si>
  <si>
    <t xml:space="preserve">UDP-glucosyl transferase 71C2;(source:Araport11)     UDP-GLUCOSYL TRANSFERASE 71C2 (UGT71C2) UDP-GLUCOSYL TRANSFERASE 71C2 (UGT71C2) </t>
  </si>
  <si>
    <t xml:space="preserve">Encodes a 23 kD extrinsic protein that is part of photosystem II and participates in the regulation of oxygen evolution.     PHOTOSYSTEM II SUBUNIT P-2 (PSBP-2)     PHOTOSYSTEM II SUBUNIT P-2 (PSBP-2)     </t>
  </si>
  <si>
    <t xml:space="preserve">a B-box zinc finger protein that interacts with COP1. contains a novel 11 amino acid motif at the C-terminus (also found at the N-terminus of HY5) that is involved in the COP1 interaction. SALT TOLERANCE HOMOLOGUE (STH)  SALT TOLERANCE HOMOLOGUE (STH);B-BOX DOMAIN PROTEIN 25 (BBX25)  </t>
  </si>
  <si>
    <t xml:space="preserve">ovate family protein 16;(source:Araport11)   OVATE FAMILY PROTEIN 16 (OFP16) OVATE FAMILY PROTEIN 16 (OFP16);RABIDOPSIS THALIANA OVATE FAMILY PROTEIN 16 (ATOFP16)   </t>
  </si>
  <si>
    <t xml:space="preserve">Photosystem II type I chlorophyll            a/b-binding protein     PHOTOSYSTEM II LIGHT HARVESTING COMPLEX GENE B1B2 (LHB1B2)      PHOTOSYSTEM II LIGHT HARVESTING COMPLEX GENE 1.5 (LHCB1.5);PHOTOSYSTEM II LIGHT HARVESTING COMPLEX GENE B1B2 (LHB1B2)   </t>
  </si>
  <si>
    <t xml:space="preserve">ovate family protein 15;(source:Araport11)   OVATE FAMILY PROTEIN 15 (OFP15) OVATE FAMILY PROTEIN 15 (OFP15);ARABIDOPSIS THALIANA OVATE FAMILY PROTEIN 15 (ATOFP15)  </t>
  </si>
  <si>
    <t xml:space="preserve">Sulfite exporter TauE/SafE family protein;(source:Araport11)                 </t>
  </si>
  <si>
    <t xml:space="preserve">Member of the plant WRKY transcription factor family.  Regulates the antagonistic relationship between defense pathways mediating responses to P. syringae and necrotrophic fungal pathogens.  Located in nucleus. Involved in response to various abiotic stresses - especially salt stress.WRKY DNA-BINDING PROTEIN 33 (WRKY33)    WRKY DNA-BINDING PROTEIN 33 (ATWRKY33);WRKY DNA-BINDING PROTEIN 33 (WRKY33)     </t>
  </si>
  <si>
    <t xml:space="preserve">Encodes a ACT domain-containing protein.  The ACT domain, named after bacterial aspartate kinase, chorismate mutase and TyrA (prephenate dehydrogenase), is a regulatory domain that serves as an amino acid-binding site in feedback-regulated amino acid metabolic enzymes.ACT DOMAIN REPEATS 9 (ACR9)     ACT DOMAIN REPEATS 9 (ACR9)     </t>
  </si>
  <si>
    <t xml:space="preserve">Encodes a Cysteine-rich peptide (CRP) family protein                 </t>
  </si>
  <si>
    <t xml:space="preserve">HXXXD-type acyl-transferase family protein;(source:Araport11)                </t>
  </si>
  <si>
    <t xml:space="preserve">member of Alpha-Expansin Gene Family. Naming convention from the Expansin Working Group (Kende et al, 2004. Plant Mol Bio).  Involved in the formation of nematode-induced syncytia in roots of Arabidopsis thaliana.EXPANSIN A8 (EXPA8)     EXPANSIN A8 (EXPA8);EXPANSIN A8 (ATEXPA8); (ATHEXP ALPHA 1.11); (ATEXP8); (EXP8)        </t>
  </si>
  <si>
    <t xml:space="preserve">Plant basic secretory protein (BSP) family protein;(source:Araport11)                </t>
  </si>
  <si>
    <t xml:space="preserve">Belongs to one of the LOM (LOST MERISTEMS) genes: AT2G45160 (LOM1), AT3G60630 (LOM2) and AT4G00150 (LOM3). LOM1 and LOM2 promote cell differentiation at the periphery of shoot meristems and help to maintain their polar organization.     HAIRY MERISTEM 1 (HAM1) ARABIDOPSIS THALIANA HAIRY MERISTEM 1 (ATHAM1);LOST MERISTEMS 1 (LOM1);SCARECROW-LIKE 27 (SCL27);HAIRY MERISTEM 1 (HAM1)        </t>
  </si>
  <si>
    <t xml:space="preserve">NAD(P)-binding Rossmann-fold superfamily protein;(source:Araport11)  SHORT-CHAIN DEHYDROGENASE REDUCTASE 5 (SDR5)     (ATSDR5);SHORT-CHAIN DEHYDROGENASE REDUCTASE 5 (SDR5)  </t>
  </si>
  <si>
    <t xml:space="preserve">arabinogalactan protein 26;(source:Araport11)ARABINOGALACTAN PROTEIN 26 (AGP26)      ARABIDOPSIS THALIANA ARABINOGALACTAN PROTEIN 26 (ATAGP26);ARABINOGALACTAN PROTEIN 26 (AGP26)    </t>
  </si>
  <si>
    <t xml:space="preserve">member of WRKY Transcription Factor; Group I WRKY DNA-BINDING PROTEIN 58 (WRKY58)    WRKY DNA-BINDING PROTEIN 58 (WRKY58);WRKY DNA-BINDING PROTEIN 58 (ATWRKY58)     </t>
  </si>
  <si>
    <t xml:space="preserve">bromodomain and extraterminal domain protein 10;(source:Araport11)   BROMODOMAIN AND EXTRATERMINAL DOMAIN PROTEIN 10 (BET10) BROMODOMAIN AND EXTRATERMINAL DOMAIN PROTEIN 10 (ATBET10);BROMODOMAIN AND EXTRATERMINAL DOMAIN PROTEIN 10 (BET10)       </t>
  </si>
  <si>
    <t xml:space="preserve">Encodes a protein that acts in the nucleus and is an important negative regulator of ABA and salt stress responses, and could play a critical role in controlling root elongation, floral initiation and starch degradation. TWO OR MORE ABRES-CONTAINING GENE 2 (TMAC2)     TWO OR MORE ABRES-CONTAINING GENE 2 (TMAC2);ABI FIVE BINDING PROTEIN 4 (AFP4)   </t>
  </si>
  <si>
    <t xml:space="preserve">a chloroplast trans-acting factor of the psbD light-responsive promoter.TCP gene involved in heterochronic control of leaf differentiation.  PLASTID TRANSCRIPTION FACTOR 1 (PTF1)    (A-PTF-1); (TFPD);PLASTID TRANSCRIPTION FACTOR 1 (PTF1)        </t>
  </si>
  <si>
    <t xml:space="preserve">alpha/beta-Hydrolases superfamily protein;(source:Araport11) ISOPRENYLCYSTEINE METHYLESTERASE-LIKE 2 (ICME-LIKE2)    ISOPRENYLCYSTEINE METHYLESTERASE-LIKE 2 (ICME-LIKE2)    </t>
  </si>
  <si>
    <t xml:space="preserve">LOB domain-containing protein 41;(source:Araport11)  LOB DOMAIN-CONTAINING PROTEIN 41 (LBD41)        LOB DOMAIN-CONTAINING PROTEIN 41 (LBD41)        </t>
  </si>
  <si>
    <t xml:space="preserve">putative glutamate receptor (GLR1.1). Contains a functional cation - permeable pore domain. Involved in cellular cation homeostasis. GLUTAMATE RECEPTOR 1.1 (GLR1.1) GLUTAMATE RECEPTOR 1 (GLR1); (ATGLR1.1);GLUTAMATE RECEPTOR 1.1 (GLR1.1) </t>
  </si>
  <si>
    <t xml:space="preserve">Disease resistance protein (TIR-NBS class);(source:Araport11) (TN13)  (TN13) </t>
  </si>
  <si>
    <t xml:space="preserve">receptor like protein 33;(source:Araport11)  RECEPTOR LIKE PROTEIN 33 (RLP33)        RECEPTOR LIKE PROTEIN 33 (RLP33);RECEPTOR LIKE PROTEIN 33 (AtRLP33)     </t>
  </si>
  <si>
    <t xml:space="preserve">A member of the FAF family proteins encoded by the FANTASTIC FOUR (FAF) genes:   AT4G02810 (FAF1), AT1G03170 (FAF2), AT5G19260 (FAF3) and AT3G06020 (FAF4).  FAFs have the potential to regulate shoot meristem size in Arabidopsis thaliana. FAFs can repress WUS, which ultimately leads to an arrest of meristem activity in FAF overexpressing lines.    FANTASTIC FOUR 4 (FAF4) FANTASTIC FOUR 4 (FAF4) </t>
  </si>
  <si>
    <t xml:space="preserve">RAB GTPase homolog A1G;(source:Araport11)    RAB GTPASE HOMOLOG A1G (RABA1g) RAB GTPASE HOMOLOG A1G (RABA1g);RAB GTPASE HOMOLOG A1G (AtRABA1g)       </t>
  </si>
  <si>
    <t xml:space="preserve">Encodes a member of the ERF (ethylene response factor) subfamily B-1 of ERF/AP2 transcription factor family (ATERF-4). The protein contains one AP2 domain. Acts as a negative regulator of JA-responsive defense gene expression and resistance to the  necrotrophic fungal pathogen Fusarium oxysporum and antagonizes JA inhibition of root elongation. The mRNA is cell-to-cell mobile.  ETHYLENE RESPONSIVE ELEMENT BINDING FACTOR 4 (ERF4)     ETHYLENE RESPONSIVE ELEMENT BINDING FACTOR 4 (ERF4);ETHYLENE RESPONSIVE ELEMENT BINDING FACTOR 4 (ATERF-4);ETHYLENE RESPONSIVE ELEMENT BINDING FACTOR 4 (ATERF4);RELATED TO AP2 5 (RAP2.5)      </t>
  </si>
  <si>
    <t xml:space="preserve">Phototropic-responsive NPH3 family protein;(source:Araport11)                </t>
  </si>
  <si>
    <t xml:space="preserve">Avr9/Cf-9 rapidly elicited protein;(source:Araport11)                </t>
  </si>
  <si>
    <t xml:space="preserve">Belongs to the branched-chain amino acid aminotransferase gene family. Encodes a methionine-oxo-acid transaminase. Involved in the methionine chain elongation pathway that leads to the ultimate biosynthesis of methionine-derived glucosinolates. BRANCHED-CHAIN AMINOTRANSFERASE4 (BCAT4)        BRANCHED-CHAIN AMINOTRANSFERASE4 (BCAT4)        </t>
  </si>
  <si>
    <t xml:space="preserve">DLK2 is a divergent member of the DWARF14 family. It's expression is dependent on D14 and KAI2 but it does not appear to play a role in stringolactone metabolism.    (DLK2)  (DLK2) </t>
  </si>
  <si>
    <t xml:space="preserve">One of three genes in A. thaliana encoding multiprotein bridging factor 1, a highly conserved transcriptional coactivator.  May serve as a bridging factor between a bZIP factor and TBP.  Its expression is specifically elevated in response to pathogen infection, salinity, drought, heat, hydrogen peroxide, and application of abscisic acid or salicylic acid.  Constitutive expression enhances the tolerance of transgenic plants to various biotic and abiotic stresses.   MULTIPROTEIN BRIDGING FACTOR 1C (MBF1C)  (ATMBF1C);MULTIPROTEIN BRIDGING FACTOR 1C (MBF1C)      </t>
  </si>
  <si>
    <t xml:space="preserve">Encodes allene oxide cyclase.  One of four genes in Arabidopsis that encode this enzyme, which catalyzes an essential step in jasmonic acid biosynthesis. Gene expression is induced during senescence, a process that involves jasmonic acid signalling pathway. Note: Nomenclature for Arabidopsis allene oxide cyclase 2 (AOC2, AT3G25770) gene is based on Stenzel et al. 2003 Plant Molecular Biology 51:895-911. AOC2 (AT3G25770) is also referred to as AOC3 in He et al. 2002 Plant Physiology, 128:876-884. The mRNA is cell-to-cell mobile.ALLENE OXIDE CYCLASE 2 (AOC2)   ALLENE OXIDE CYCLASE 2 (AOC2)   </t>
  </si>
  <si>
    <t xml:space="preserve">Octicosapeptide/Phox/Bem1p family protein;(source:Araport11)                 </t>
  </si>
  <si>
    <t xml:space="preserve">ABI five binding protein 3;(source:Araport11)ABI FIVE BINDING PROTEIN 3 (AFP3)       ABI FIVE BINDING PROTEIN 3 (AFP3)       </t>
  </si>
  <si>
    <t xml:space="preserve">QQS is an orphan gene that arose recently in the Arabidopsis thaliana lineage. It was first identified in a screen for genes with altered expression pattern in SS3 mutants which make an abundance of starch. Overexpression of QQS in Arabidopsis increases protein content and decreases total starch content. Thus it appears to function to modulate carbon/nitrogen allocation in Arabidopsis. Over expression of QQS in soybean, rice and maize also results in an increase in protein and decrease in starch levels suggesting that QQS affects similar pathways in a wide range of plants. QQS interacts with NF-YC4 in Arabidopsis and NF-YC4 homologs in rice, soybean and maize. In Arabidopsis QQS is localized the the cytoplasm and when complexed with NF-YC4 , it localizes to the nucleus. QUA-QUINE STARCH (QQS)  QUA-QUINE STARCH (QQS)  </t>
  </si>
  <si>
    <t xml:space="preserve">LOW protein: L-type lectin-domain receptor kinase-like protein;(source:Araport11)    L-TYPE LECTIN RECEPTOR KINASE I.2 (LECRK-I.2)   L-TYPE LECTIN RECEPTOR KINASE I.2 (LECRK-I.2)   </t>
  </si>
  <si>
    <t xml:space="preserve">encodes a receptor-like kinase that has serine/threonine kinase activity whose expression is induced by high salt stress. This induction is inhibited by tobacco ethylene receptor.  L-TYPE LECTIN RECEPTOR KINASE I.3 (LECRK-I.3)   L-TYPE LECTIN RECEPTOR KINASE I.3 (LECRK-I.3)   </t>
  </si>
  <si>
    <t xml:space="preserve">Encodes a nitrate efflux transporter NAXT1 (for NITRATE EXCRETION TRANSPORTER1).  Localized to the plasma membrane.  NAXT1 belongs to a subclass of seven NAXT members from the large NITRATE TRANSPORTER1/PEPTIDE TRANSPORTER family and is mainly expressed in the cortex of mature roots. NRT1/ PTR FAMILY 2.7 (NPF2.7)   NITRATE EXCRETION TRANSPORTER1 (NAXT1); (ATNPF2.7);NRT1/ PTR FAMILY 2.7 (NPF2.7)        </t>
  </si>
  <si>
    <t xml:space="preserve">Dof-type zinc finger domain-containing protein, identical to H-protein promoter binding factor-2a GI:3386546 from (Arabidopsis thaliana). Interacts with LKP2 and FKF1, but its overexpression does not change flowering time under short or long day conditions.    CYCLING DOF FACTOR 3 (CDF3)     CYCLING DOF FACTOR 3 (CDF3)     </t>
  </si>
  <si>
    <t xml:space="preserve">encodes a homolog of animal microtubule-end-binding protein. There are two other members of this family. EB1 forms foci at regions where the minus ends of microtubules are gathered during mitosis and early cytokinesis.   MICROTUBULE END BINDING PROTEIN EB1A (EB1A)     ARABIDOPSIS THALIANA MICROTUBULE END BINDING PROTEIN EB1A (ATEB1A);MICROTUBULE END BINDING PROTEIN EB1A (EB1A);ATEB1-HOMOLOG2 (ATEB1H2) </t>
  </si>
  <si>
    <t xml:space="preserve">encodes a divergent member of calmodulin, which is an EF-hand family of Ca2+-binding proteins. This gene is expressed in leaves, flowers and siliques. The gene functionally complements yeast calmodulin 1 (CAM1) but only  when selected against the plasmid harboring wild-type yeast sequences. Also the protein does not form formed a complex with a basic amphiphilic helical peptide in the presence of Ca2+ in vitro. Authors suggest that this gene may represent a Ca2+-binding sensor protein that interacts with a more limited set of target proteins than do more conventional CaM isoforms. Mutations in this gene alter plant responses to abiotic stress and abscisic acid.CALMODULIN 9 (CAM9)     CALMODULIN 9 (CAM9); (ATCML9);CALMODULIN LIKE PROTEIN 9 (CML9)  </t>
  </si>
  <si>
    <t xml:space="preserve">Encodes a plasmodesmal glycosyltransferase-like protein.  Mutation results in defects in seed germination and delayed plant growth.  BETA-1,6-N-ACETYLGLUCOSAMINYL TRANSFERASE-LIKE (GNTL)   BETA-1,6-N-ACETYLGLUCOSAMINYL TRANSFERASE-LIKE (GNTL); (ATGNTL) </t>
  </si>
  <si>
    <t xml:space="preserve">RNA/RNP complex-1-interacting phosphatase;(source:Araport11)                 </t>
  </si>
  <si>
    <t xml:space="preserve">CBS / octicosapeptide/Phox/Bemp1 (PB1) domains-containing protein;(source:Araport11)                 </t>
  </si>
  <si>
    <t xml:space="preserve">TIP41-like protein;(source:Araport11)                </t>
  </si>
  <si>
    <t xml:space="preserve">Encodes a DNA methyltransferase required for pollen exine formation and male fertility via the regulation of callose wall and primexine formation.   EXINE FORMATION DEFECTIVE (EFD) EXINE FORMATION DEFECTIVE (EFD) </t>
  </si>
  <si>
    <t xml:space="preserve">UDP-glucose pyrophosphorylase 3;(source:Araport11)   UDP-GLUCOSE PYROPHOSPHORYLASE 3 (UGP3)  UDP-GLUCOSE PYROPHOSPHORYLASE 3 (UGP3)  </t>
  </si>
  <si>
    <t xml:space="preserve">zinc-metallopeptidase, peroxisomal protein;(source:Araport11)                </t>
  </si>
  <si>
    <t xml:space="preserve">F-box/RNI-like superfamily protein;(source:Araport11)                </t>
  </si>
  <si>
    <t xml:space="preserve">Encodes a novel Myc-related bHLH transcription factor, which physically associated with APRR1/TOC1 and is a member of PIF3 transcription factor family. Involved in shade avoidance. Functions as negative regulator of PhyB. Protein levels are modulated by phytochrome B. PHYTOCHROME INTERACTING FACTOR 3-LIKE 6 (PIL6)  PHYTOCHROME-INTERACTING FACTOR 5 (PIF5);PHYTOCHROME INTERACTING FACTOR 3-LIKE 6 (PIL6)  </t>
  </si>
  <si>
    <t xml:space="preserve">arabinogalactan protein 20;(source:Araport11)ARABINOGALACTAN PROTEIN 20 (AGP20)      ARABINOGALACTAN PROTEIN 20 (AtAGP20);ARABINOGALACTAN PROTEIN 20 (AGP20) </t>
  </si>
  <si>
    <t xml:space="preserve">Encodes a cytochrome p450 monooxygenase.  Overexpression of this gene allows fruit growth independently of fertilization.  The gene is normally expressed only in floral organs(during the Arabidopsis stage 14 flower) and in the funiculus at anthesis.    CYTOCHROME P450 78A9 (CYP78A9)  CYTOCHROME P450 78A9 (CYP78A9)  </t>
  </si>
  <si>
    <t xml:space="preserve">Encodes a facultative transporter controlling auxin concentrations in plant cells.   ATP-BINDING CASSETTE B21 (ABCB21)       ATP-BINDING CASSETTE B21 (ABCB21);P-GLYCOPROTEIN 21 (PGP21)     </t>
  </si>
  <si>
    <t xml:space="preserve">Encodes AtLEA5 (late embryogenesis abundant like protein).  Also known as SENESCENCE-ASSOCIATED GENE 21 (SAG21).  Has a role on oxidative stress tolerance. mRNA levels are elevated in response to various stresses.SENESCENCE-ASSOCIATED GENE 21 (SAG21)   ARABIDOPSIS THALIANA LATE EMBRYOGENENSIS ABUNDANT LIKE 5 (AtLEA5);SENESCENCE-ASSOCIATED GENE 21 (SAG21) </t>
  </si>
  <si>
    <t xml:space="preserve">senescence regulator (Protein of unknown function, DUF584);(source:Araport11)                </t>
  </si>
  <si>
    <t xml:space="preserve">SAUR-like auxin-responsive protein family;(source:Araport11) SMALL AUXIN UPREGULATED RNA 35 (SAUR35) SMALL AUXIN UPREGULATED RNA 35 (SAUR35) </t>
  </si>
  <si>
    <t xml:space="preserve">Late embryogenesis abundant protein (LEA) family protein;(source:Araport11)  UNFERTILIZED EMBRYO SAC 15 (UNE15)      NAD-DEPENDENT MALIC ENZYME 1 (NAD-ME1);UNFERTILIZED EMBRYO SAC 15 (UNE15)       </t>
  </si>
  <si>
    <t xml:space="preserve">DnaJ-like protein (J20); nuclear geneDNAJ-LIKE 20 (J20)      DNA J PROTEIN C26 (DJC26);DNAJ-LIKE 20 (J20)    </t>
  </si>
  <si>
    <t xml:space="preserve">Protein containing PAM2 motif which mediates interaction with the PABC domain of polyadenyl binding proteins.                </t>
  </si>
  <si>
    <t xml:space="preserve">Encodes an inositol polyphosphate 5-phosphatase that appears to have Type I activity. It can dephosphorylate IP3(inositol(1,4,5)P3) and IP4 (inositol(1,3,4,5)P4), but it does not appear to be active against phosphatidylinositol 4,5 bisphosphate. Overexpression of this gene renders plants insensitive to ABA in germination and growth assays.INOSITOL(1,4,5)P3 5-PHOSPHATASE II (IP5PII)     INOSITOL(1,4,5)P3 5-PHOSPHATASE II (IP5PII);MYO-INOSITOL POLYPHOSPHATE 5-PHOSPHATASE 2 (5PTASE2);MYO-INOSITOL POLYPHOSPHATE 5-PHOSPHATASE 2 (AT5PTASE2) </t>
  </si>
  <si>
    <t xml:space="preserve">member of WRKY Transcription Factor; Group II-c.  Involved in the activation of salicylic acid biosynthesis genes ICS1 and PBS3.     WRKY DNA-BINDING PROTEIN 28 (WRKY28)     (AtWRKY28);WRKY DNA-BINDING PROTEIN 28 (WRKY28)        </t>
  </si>
  <si>
    <t xml:space="preserve">Member of a family of proteins related to PUP1, a purine transporter. May be involved in the transport of purine and purine derivatives such as cytokinins, across the plasma membrane. The mRNA is cell-to-cell mobile.     PURINE PERMEASE 10 (PUP10)      PURINE PERMEASE 10 (PUP10);PURINE PERMEASE 10 (ATPUP10) </t>
  </si>
  <si>
    <t xml:space="preserve">chloroplast-targeted member of a family of  enzymes similar to nine-cis-epoxycarotenoid dioxygenase The mRNA is cell-to-cell mobile. NINE-CIS-EPOXYCAROTENOID DIOXYGENASE 4 (NCED4)  CAROTENOID CLEAVAGE DIOXYGENASE 4 (CCD4);NINE-CIS-EPOXYCAROTENOID DIOXYGENASE 4 (NCED4) </t>
  </si>
  <si>
    <t xml:space="preserve">Encodes a protein with ABA 8'-hydroxylase activity, involved in ABA catabolism. Member of the CYP707A gene family. CYP707A1 appears to play an important role in determining the ABA levels in dry seeds. Gene involved in postgermination growth. Overexpression of CYP707A1 leads to a decrease in ABA levels and a reduction in after-ripening period to break dormancy.  "CYTOCHROME P450, FAMILY 707, SUBFAMILY A, POLYPEPTIDE 1" (CYP707A1)    "CYTOCHROME P450, FAMILY 707, SUBFAMILY A, POLYPEPTIDE 1" (CYP707A1)    </t>
  </si>
  <si>
    <t xml:space="preserve">Encodes a nitrate transporter (NRT1.8).  Functions in nitrate removal from the xylem sap. Mediates cadmium tolerance.NRT1/ PTR FAMILY 7.2 (NPF7.2)    (ATNPF7.2);NRT1/ PTR FAMILY 7.2 (NPF7.2);NITRATE TRANSPORTER 1.8 (NRT1.8)      </t>
  </si>
  <si>
    <t xml:space="preserve">Haloacid dehalogenase-like hydrolase (HAD) superfamily protein;(source:Araport11)    TREHALOSE-6-PHOSPHATE PHOSPHATASE G (TPPG)      TREHALOSE-6-PHOSPHATE PHOSPHATASE G (TPPG)      </t>
  </si>
  <si>
    <t xml:space="preserve">encodes leucoanthocyanidin dioxygenase, which is involved in proanthocyanin biosynthesis. Mutant analysis suggests that this gene is also involved in vacuole formation.     LEUCOANTHOCYANIDIN DIOXYGENASE (LDOX)   LEUCOANTHOCYANIDIN DIOXYGENASE (LDOX);ANTHOCYANIDIN SYNTHASE (ANS); (TT18);TANNIN DEFICIENT SEED 4 (TDS4)       </t>
  </si>
  <si>
    <t xml:space="preserve">RHOMBOID-like protein 7;(source:Araport11)   RHOMBOID-LIKE PROTEIN 7 (RBL7)  RHOMBOID-LIKE PROTEIN 7 (RBL7);RHOMBOID-LIKE PROTEIN 7 (ATRBL7) </t>
  </si>
  <si>
    <t xml:space="preserve">Encodes a cysteine-rich receptor-like protein kinase.CYSTEINE-RICH RLK (RECEPTOR-LIKE PROTEIN KINASE) 12 (CRK12)     CYSTEINE-RICH RLK (RECEPTOR-LIKE PROTEIN KINASE) 12 (CRK12)     </t>
  </si>
  <si>
    <t xml:space="preserve">Encodes a cysteine-rich receptor-like protein kinase.CYSTEINE-RICH RLK (RECEPTOR-LIKE PROTEIN KINASE) 14 (CRK14)     CYSTEINE-RICH RLK (RECEPTOR-LIKE PROTEIN KINASE) 14 (CRK14)     </t>
  </si>
  <si>
    <t xml:space="preserve">Encodes cystine lyase which is expected to be involved in amino acid metabolism, providing the plant with cysteine and the generation of precursors of ethylene biosynthesis.  mRNA levels are elevated in response to wounding.     CORONATINE INDUCED 1 (CORI3)    JASMONIC ACID RESPONSIVE 2 (JR2);CORONATINE INDUCED 1 (CORI3)   </t>
  </si>
  <si>
    <t xml:space="preserve">Encodes one of the mitochondrial dicarboxylate carriers (DIC): DIC1 (AT2G22500), DIC2 (AT4G24570), DIC3 (AT5G09470). The mRNA is cell-to-cell mobile.DICARBOXYLATE CARRIER 2 (DIC2)  DICARBOXYLATE CARRIER 2 (DIC2)  </t>
  </si>
  <si>
    <t xml:space="preserve">Encodes a type I metacaspase. Two Arabidopsis metacaspases, AT1G02170 (MC1) and AT4G25110 (MC2)  antagonistically control programmed cell death in Arabidopsis. MC1 is a positive regulator of cell death and requires conserved caspase-like putative catalytic residues for its function. MC2 negatively regulates cell death. This function is independent of the putative catalytic residues.  A third type I Arabidopsis metacaspase is MC3 (AT5g64240).METACASPASE 2 (MC2)     METACASPASE 2 (AtMC2);METACASPASE 1C (AtMCP1c);METACASPASE 1C (MCP1c);METACASPASE 2 (MC2)       </t>
  </si>
  <si>
    <t xml:space="preserve">chloroplast import apparatus CIA2-like. CIA2 is a transcription factor which upregulates chloroplast translocon genes (CIL)   (CIL)  </t>
  </si>
  <si>
    <t xml:space="preserve">Encodes a member of the GATA factor family of zinc finger transcription factors. Modulate chlorophyll biosynthesis and glutamate synthase (GLU1/Fd-GOGAT) expression.CYTOKININ-RESPONSIVE GATA FACTOR 1 (CGA1)       CYTOKININ-RESPONSIVE GATA FACTOR 1 (CGA1);GNC-LIKE (GNL);GATA TRANSCRIPTION FACTOR 22 (GATA22)  </t>
  </si>
  <si>
    <t xml:space="preserve">aluminum induced protein with YGL and LRDR motifs;(source:Araport11)                 </t>
  </si>
  <si>
    <t xml:space="preserve">oligopeptide transporter     OLIGOPEPTIDE TRANSPORTER 1 (OPT6)       ARABIDOPSIS THALIANA OLIGOPEPTIDE TRANSPORTER 6 (ATOPT6);OLIGOPEPTIDE TRANSPORTER 1 (OPT6)      </t>
  </si>
  <si>
    <t xml:space="preserve">encodes a member of the ERF (ethylene response factor) subfamily B-5 of ERF/AP2 transcription factor family. The protein contains one AP2 domain. There are 7 members in this subfamily.     CYTOKININ RESPONSE FACTOR 4 (CRF4)      CYTOKININ RESPONSE FACTOR 4 (CRF4)      </t>
  </si>
  <si>
    <t xml:space="preserve">Encodes a protein with ten predicted transmembrane helices. The SLAH2 protein has similarity to the SLAC1 protein involved in ion homeostasis in guard cells. But, it is not expressed in guard cells and cannot complement a slac1-2 mutant suggesting that it performs a different function. SLAH2:GFP localizes to the plasma membrane.   SLAC1 HOMOLOGUE 2 (SLAH2)       SLAC1 HOMOLOGUE 2 (SLAH2)       </t>
  </si>
  <si>
    <t xml:space="preserve">Encodes a RING finger E3 ubiquitin ligase. Binds and ubiquitinates ABP1 in vivo and in vitro.RING MEMBRANE-ANCHOR 2 (RMA2)   RING MEMBRANE-ANCHOR 2 (RMA2); (ATRMA2) </t>
  </si>
  <si>
    <t xml:space="preserve">It encodes a protein whose sequence is similar to cytokinin oxidase/dehydrogenase, which catalyzes the degradation of cytokinins.    CYTOKININ OXIDASE 4 (CKX4)       (ATCKX4);CYTOKININ OXIDASE 4 (CKX4)    </t>
  </si>
  <si>
    <t xml:space="preserve">Encodes a xyloglucan endotransglucosylase/hydrolase with only only the endotransglucosylase (XET; EC   2.4.1.207) activity towards xyloglucan and non-detectable endohydrolytic (XEH; EC 3.2.1.151) activity. Expressed in the mature or basal regions of both the main and lateral roots, but not in the tip of these roots where cell division occurs.     XYLOGLUCAN ENDOTRANSGLUCOSYLASE/HYDROLASE 18 (XTH18)    XYLOGLUCAN ENDOTRANSGLUCOSYLASE/HYDROLASE 18 (XTH18);XYLOGLUCAN ENDOTRANSGLUCOSYLASE/HYDROLASE 18 (ATXTH18)     </t>
  </si>
  <si>
    <t xml:space="preserve">Low temperature and salt responsive protein family;(source:Araport11)                </t>
  </si>
  <si>
    <t xml:space="preserve">Encodes a member of the calcineurin B-like calcium sensor gene family. Mediates salt tolerance by regulating ion homeostasis in Arabidopsis. CALCINEURIN B-LIKE PROTEIN 10 (CBL10)    (ATCBL10);CALCINEURIN B-LIKE PROTEIN 10 (CBL10)        </t>
  </si>
  <si>
    <t xml:space="preserve">Heavy metal transport/detoxification superfamily protein;(source:Araport11)  HEAVY METAL ASSOCIATED ISOPRENYLATED PLANT PROTEIN 25 (HIPP25)  HEAVY METAL ASSOCIATED ISOPRENYLATED PLANT PROTEIN 25 (HIPP25)  </t>
  </si>
  <si>
    <t xml:space="preserve">Senescence-associated gene that is strongly induced by phosphate starvation.  Transcripts are differentially regulated at the level of mRNA stability at different times of day. mRNAs are targets of the mRNA degradation pathway mediated by the downstream (DST) instability determinant. SENESCENCE 1 (SEN1)     SENESCENCE 1 (SEN1);DARK INDUCIBLE 1 (DIN1);ARABIDOPSIS THALIANA SENESCENCE 1 (ATSEN1);SENESCENCE ASSOCIATED GENE 1 (SEN1)      </t>
  </si>
  <si>
    <t xml:space="preserve">Encodes the brassinosteroid signaling component BEE2 (BR-ENHANCED EXPRESSION 2). Positively modulates the shade avoidance syndrome in Arabidopsis seedlings. BR ENHANCED EXPRESSION 2 (BEE2) BR ENHANCED EXPRESSION 2 (BEE2) </t>
  </si>
  <si>
    <t xml:space="preserve">Major facilitator superfamily protein;(source:Araport11)     POLYOL/MONOSACCHARIDE TRANSPORTER 6 (PMT6)      POLYOL/MONOSACCHARIDE TRANSPORTER 6 (PMT6); (AtPLT6);POLYOL TRANSPORTER 6 (PLT6); (AtPMT6)      </t>
  </si>
  <si>
    <t xml:space="preserve">Encodes a CBL-interacting serine/threonine protein kinase, also has similarities to SOS2 kinase.     CBL-INTERACTING PROTEIN KINASE 15 (CIPK15)      CBL-INTERACTING PROTEIN KINASE 15 (CIPK15);PROTEIN KINASE 10 (ATPK10);SOS3-INTERACTING PROTEIN 2 (SIP2);SMALL AND BASIC INTRINSIC PROTEIN 2 (SIP2);SNF1-RELATED PROTEIN KINASE 3.1 (SNRK3.1); (PKS3)    </t>
  </si>
  <si>
    <t xml:space="preserve">Encodes a small plant-specific protein with both nuclear localization and nuclear export signals that is specifically required, together with FHY1, for the light-regulated nuclear accumulation of phyA.    FAR-RED-ELONGATED HYPOCOTYL1-LIKE (FHL) FAR-RED-ELONGATED HYPOCOTYL1-LIKE (FHL) </t>
  </si>
  <si>
    <t xml:space="preserve">PRR7 and PRR9 are partially redundant essential components of a temperature-sensitive circadian system. CCA1 and LHY had a positive effect on PRR7 expression levels. Acts as transcriptional repressor of CCA1 and LHY.     PSEUDO-RESPONSE REGULATOR 7 (PRR7)       (APRR7);PSEUDO-RESPONSE REGULATOR 7 (PRR7)     </t>
  </si>
  <si>
    <t xml:space="preserve">cysteine/histidine-rich C1 domain protein;(source:Araport11)                 </t>
  </si>
  <si>
    <t xml:space="preserve">RAB GTPase homolog 8C;(source:Araport11)     RAB GTPASE HOMOLOG 8C (RAB8C)   ARABIDOPSIS RAB HOMOLOG E1D (ATRAB-E1D);RAB HOMOLOG E1D (RAB-E1D); (ATRABE1D);RAB GTPASE HOMOLOG 8C (ATRAB8C);RAB GTPASE HOMOLOG 8C (RAB8C)     </t>
  </si>
  <si>
    <t xml:space="preserve">ubiquitous enzyme that repairs oxidatively damaged proteins. Methionine sulfoxide reductase activity. Mutant lacking reductase activity showed increased protein oxidation, nitration and glycation of specific amino acid residues during darkness. PEPTIDEMETHIONINE SULFOXIDE REDUCTASE 2 (PMSR2) ARABIDOPSIS THALIANA METHIONINE SULFOXIDE REDUCTASE 2 (ATMSRA2);PEPTIDEMETHIONINE SULFOXIDE REDUCTASE 2 (PMSR2) </t>
  </si>
  <si>
    <t xml:space="preserve">Required for flavonoid 3' hydroxylase activity. Enzyme abundance relative to CHS determines Quercetin/Kaempferol metabolite ratio. The mRNA is cell-to-cell mobile.  TRANSPARENT TESTA 7 (TT7)       TRANSPARENT TESTA 7 (TT7); (D501);CYTOCHROME P450 75B1 (CYP75B1)        </t>
  </si>
  <si>
    <t xml:space="preserve">Encodes chalcone synthase (CHS), a key enzyme involved in the biosynthesis of flavonoids.  Required for the accumulation of purple anthocyanins in leaves and stems. Also involved in the regulation of auxin transport and the modulation of root gravitropism. The mRNA is cell-to-cell mobile.    TRANSPARENT TESTA 4 (TT4)       CHALCONE SYNTHASE (CHS); (ATCHS);TRANSPARENT TESTA 4 (TT4)      </t>
  </si>
  <si>
    <t xml:space="preserve">At5g14760 encodes for L-aspartate oxidase involved in the early steps of NAD biosynthesis. In contrary to the EC 1.4.3.16 (l-aspartate oxidase - deaminating) the enzyme catalyzes the reaction  L-aspartate + O2 = iminoaspartate (alpha-iminosuccinate) + H2O2     L-ASPARTATE OXIDASE (AO)        FLAGELLIN-INSENSITIVE 4 (FIN4);L-ASPARTATE OXIDASE (AO) </t>
  </si>
  <si>
    <t xml:space="preserve">cold and ABA inducible protein kin1, possibly functions as an anti-freeze protein. Transcript level of this gene is induced by cold, ABA, dehydration and osmoticum (mannitol). However, protein activity of GUS fused to the promoter of this gene is inhibited by cold treatment, suggesting an inhibition of the protein by increased transcript level.    (KIN1)  (KIN1) </t>
  </si>
  <si>
    <t xml:space="preserve">50S ribosomal protein-like protein;(source:Araport11)                </t>
  </si>
  <si>
    <t xml:space="preserve">The At5g17050 encodes a anthocyanidin 3-O-glucosyltransferase which specifically glucosylates the 3-position of the flavonoid C-ring. Anthocyanidins such as cyanidin and pelargonidin as well as flavonols such as kaempferol and quercetin are accepted substrates.UDP-GLUCOSYL TRANSFERASE 78D2 (UGT78D2) UDP-GLUCOSYL TRANSFERASE 78D2 (UGT78D2) </t>
  </si>
  <si>
    <t xml:space="preserve">encodes a member of glycosyl hydrolase family 36. Expression is induced within 3 hours of dark treatment, in senescing leaves and treatment with exogenous photosynthesis inhibitor. Induction of gene expression was suppressed in excised leaves supplied with sugar. The authors suggest that the gene's expression pattern is responding to the level of sugar in the cell. The mRNA is cell-to-cell mobile.     DARK INDUCIBLE 10 (DIN10)       RAFFINOSE SYNTHASE 6 (RS6);DARK INDUCIBLE 10 (DIN10)    </t>
  </si>
  <si>
    <t xml:space="preserve">Plant L-ascorbate oxidase;(source:Araport11)                 </t>
  </si>
  <si>
    <t xml:space="preserve">Encodes a member of the eight-member gene family encoding alcohol-forming fatty acyl-CoA reductases (FARs) identified in Arabidopsis thaliana.  Three of the FARs, FAR1 (At5g22500), FAR4 (At3g44540) and FAR5 (At3g44550), are shown to generate the fatty alcohols found in root, seed coat, and wound-induced leaf tissue.FATTY ACID REDUCTASE 1 (FAR1)   FATTY ACID REDUCTASE 1 (FAR1)   </t>
  </si>
  <si>
    <t xml:space="preserve">Encodes a methylthioalkylmalate synthase, catalyzes the condensation reactions of the first two rounds of methionine chain elongation in the biosynthesis of methionine-derived glucosinolates. The mRNA is cell-to-cell mobile.     METHYLTHIOALKYLMALATE SYNTHASE 1 (MAM1) METHYLTHIOALKYLMALATE SYNTHASE 1 (MAM1);2-ISOPROPYLMALATE SYNTHASE 3 (IMS3)     </t>
  </si>
  <si>
    <t xml:space="preserve">Encodes nonfunctional amino acid transporter.  AAP7 is the most distantly related member of the AAP family, a group of well characterized amino acid transporters within the ATF1 superfamily. Expression of this gene has not been detected with RNA gel blots or promoter GUS studies.     AMINO ACID PERMEASE 7 (AAP7)    AMINO ACID PERMEASE 7 (AAP7)    </t>
  </si>
  <si>
    <t xml:space="preserve">Encodes a protein with ten predicted transmembrane helices. The SLAH3 protein has similarity to the SLAC1 protein involved in ion homeostasis in guard cells. Although it is not expressed in guard cells, it can complement an slac1-2 mutant suggesting that it performs a similar function. SLAH3:GFP localizes to the plasma membrane.   SLAC1 HOMOLOGUE 3 (SLAH3)       SLAC1 HOMOLOGUE 3 (SLAH3)       </t>
  </si>
  <si>
    <t xml:space="preserve">Encodes a protein with high affinity, hexose-specific/H+ symporter activity. The activity of the transporter appears to be negatively regulated by phosphorylation. Importantly, microarray analysis, as well as the study of the expression of this gene in mutants involved in programmed cell death (PCD) demonstrated a tight correlation between this gene's expression and PCD. (MSS1)  (MSS1);SUGAR TRANSPORT PROTEIN 13 (ATSTP13);SUGAR TRANSPORT PROTEIN 13 (STP13) </t>
  </si>
  <si>
    <t xml:space="preserve">Encodes LHT1 (lysine histidine transporter), a high-affinity transporter for cellular amino acid uptake in both root epidermis and leaf mesophyll.   LYSINE HISTIDINE TRANSPORTER 1 (LHT1)    (LHT1);LYSINE HISTIDINE TRANSPORTER 1 (LHT1)   </t>
  </si>
  <si>
    <t xml:space="preserve">Zinc-binding alcohol dehydrogenase family protein;(source:Araport11)                 </t>
  </si>
  <si>
    <t xml:space="preserve">Leucine carboxyl methyltransferase;(source:Araport11)                </t>
  </si>
  <si>
    <t xml:space="preserve">dihydroflavonol reductase. Catalyzes the conversion of dihydroquercetin to leucocyanidin in the biosynthesis of anthocyanins. Not expressed in roots (qRT-PCR). The mRNA is cell-to-cell mobile.     DIHYDROFLAVONOL 4-REDUCTASE (DFR)       DIHYDROFLAVONOL 4-REDUCTASE (DFR); (M318); (TT3)        </t>
  </si>
  <si>
    <t xml:space="preserve">Encodes zinc finger protein.  mRNA levels are elevated in response to high salinity and low temperature. The protein is localized to the nucleus and acts as a transcriptional repressor.    ZINC-FINGER PROTEIN 3 (ZF3)     ZINC-FINGER PROTEIN 3 (ZF3);ZINC-FINGER PROTEIN 3 (AZF3)        </t>
  </si>
  <si>
    <t xml:space="preserve">Phytochelatin synthase gene confers tolerance to cadmium ions. Catalyzes phytochelatin (PC) synthesis from glutathione (GSH) in the presence of Cd2+, Zn2+, Cu2+ and Fe3+, but not by Co2+ or Ni2+. The mRNA is cell-to-cell mobile. CADMIUM SENSITIVE 1 (CAD1)      CADMIUM SENSITIVE 1 (CAD1);PHYTOCHELATIN SYNTHASE 1 (PCS1);ARABIDOPSIS THALIANA PHYTOCHELATIN SYNTHASE 1 (ATPCS1); (ARA8)       </t>
  </si>
  <si>
    <t xml:space="preserve">hypothetical protein (Protein of unknown function, DUF538);(source:Araport11)                </t>
  </si>
  <si>
    <t xml:space="preserve">Encodes a leucine-rich repeat serine/threonine protein kinase that is expressed ubiquitously. FLS2 is involved in MAP kinase signalling relay involved in innate immunity. Essential in the perception of flagellin, a potent elicitor of the defense response.  FLS2 is directed for degradation by the bacterial ubiquitin ligase AvrPtoB. The mRNA is cell-to-cell mobile.FLAGELLIN-SENSITIVE 2 (FLS2)    FLAGELLIN-SENSITIVE 2 (FLS2)    </t>
  </si>
  <si>
    <t xml:space="preserve">Putative phytocystatin expressed in seedlings and induced by heat stress and abscisic acid. Overexpression increases germination rate and heat stress tolerance. CYS5 is a target of ABF1 and ABF3 transcriptional regulators which bind to its promoter.    CYSTEINE PROTEINASE INHIBITOR 5 (CYS5)  CYSTEINE PROTEINASE INHIBITOR 5 (CYS5)  </t>
  </si>
  <si>
    <t xml:space="preserve">Encodes a tonoplast malate/fumarate transporter.     TONOPLAST DICARBOXYLATE TRANSPORTER (TDT)       TONOPLAST DICARBOXYLATE TRANSPORTER (ATTDT);TONOPLAST DICARBOXYLATE TRANSPORTER (TDT); (ATSDAT) </t>
  </si>
  <si>
    <t xml:space="preserve">Encodes a peroxisomal 3-keto-acyl-CoA thiolase 2 precursor. EC2.3.1.16 thiolases. AT5G48880.1 is named PKT1 and AT5G48880.2 is named PKT2.   3-KETO-ACYL-COENZYME A THIOLASE 5 (KAT5)        3-KETO-ACYL-COENZYME A THIOLASE 5 (KAT5);PEROXISOMAL 3-KETO-ACYL-COA THIOLASE 2 (PKT2)  </t>
  </si>
  <si>
    <t xml:space="preserve">AtCP1 encodes a novel Ca2+-binding protein, which shares sequence similarities with calmodulins. The expression of AtCP1 is induced by NaCl. The mRNA is cell-to-cell mobile.CA2+-BINDING PROTEIN 1 (CP1)    CA2+-BINDING PROTEIN 1 (CP1);CA2+-BINDING PROTEIN 1 (ATCP1)     </t>
  </si>
  <si>
    <t xml:space="preserve">Encodes WRKY48, a member of the WRKY Transcription Factor. WRKY48 is a stress- and pathogen-induced transcriptional activator that represses plant basal defense. The mRNA is cell-to-cell mobile.   WRKY DNA-BINDING PROTEIN 48 (WRKY48)    ARABIDOPSIS THALIANA WRKY DNA-BINDING PROTEIN 48 (ATWRKY48);WRKY DNA-BINDING PROTEIN 48 (WRKY48)        </t>
  </si>
  <si>
    <t xml:space="preserve">Encodes a plasma membrane-located ferric chelate reductase. Its mRNA is expressed in green aerial tissues (shoot, flower and cotyledon) in a light- and cell differentiation-specific manner.FERRIC REDUCTION OXIDASE 6 (FRO6)       FERRIC REDUCTION OXIDASE 6 (ATFRO6);FERRIC REDUCTION OXIDASE 6 (FRO6); (FRO6)   </t>
  </si>
  <si>
    <t xml:space="preserve">Encodes a chloroplast ferric chelate reductase.  Shows differential splicing and has three different mRNA products.  Expressed in the shoot, flower and cotyledon.   FERRIC REDUCTION OXIDASE 7 (FRO7)       FERRIC REDUCTION OXIDASE 7 (FRO7);FERRIC REDUCTION OXIDASE 7 (ATFRO7)   </t>
  </si>
  <si>
    <t xml:space="preserve">Squamosa promoter-binding protein-like (SBP domain) transcription factor family protein;(source:Araport11)   SQUAMOSA PROMOTER-BINDING PROTEIN LIKE 13A (SPL13A)     SQUAMOSA PROMOTER-BINDING PROTEIN LIKE 13A (SPL13A);SQUAMOSA PROMOTER-BINDING PROTEIN LIKE 13 (SPL13)   </t>
  </si>
  <si>
    <t xml:space="preserve">homologous to the C-terminal part of microbial trehalose-6-phosphate phosphatases     (ATTPPA)       TREHALOSE-6-PHOSPHATE PHOSPHATASE A (TPPA); (ATTPPA)    </t>
  </si>
  <si>
    <t xml:space="preserve">transmembrane protein, putative (DUF3464);(source:Araport11)                 </t>
  </si>
  <si>
    <t xml:space="preserve">Late embryogenesis abundant (LEA) hydroxyproline-rich glycoprotein family;(source:Araport11) NDR1/HIN1-LIKE 26 (NHL26)       NDR1/HIN1-LIKE 26 (NHL26)       </t>
  </si>
  <si>
    <t xml:space="preserve">Encodes a anthocyanin 3-O-glucoside: 2"-O-xylosyl-transferase involved in anthocyanin modification that converts cyanidin 3-O-glucoside to cyanidin 3-O-xylosyl(1-&gt;2)glucoside.  Its preferred sugar donor is UDP-xylose.    UDP-GLUCOSE:FLAVONOID 3-O-GLUCOSYLTRANSFERASE (UF3GT)   UDP-GLUCOSYL TRANSFERASE 79B1 (UGT79B1);UDP-GLUCOSE:FLAVONOID 3-O-GLUCOSYLTRANSFERASE (UF3GT)   </t>
  </si>
  <si>
    <t xml:space="preserve">Lhcb3 protein is a component of the main light harvesting chlorophyll a/b-protein complex of Photosystem II (LHC II).LIGHT-HARVESTING CHLOROPHYLL B-BINDING PROTEIN 3 (LHCB3)         (LHCB3*1);LIGHT-HARVESTING CHLOROPHYLL B-BINDING PROTEIN 3 (LHCB3)     </t>
  </si>
  <si>
    <t xml:space="preserve">Translation initiation factor SUI1 family protein;(source:Araport11)                 </t>
  </si>
  <si>
    <t xml:space="preserve">A member of EXO70 gene family, putative exocyst subunits, conserved in land plants. Arabidopsis thaliana contains 23 putative EXO70 genes, which can be classified into eight clusters on the phylogenetic tree. The mRNA is cell-to-cell mobile.    EXOCYST SUBUNIT EXO70 FAMILY PROTEIN H7 (EXO70H7)       EXOCYST SUBUNIT EXO70 FAMILY PROTEIN H7 (ATEXO70H7);EXOCYST SUBUNIT EXO70 FAMILY PROTEIN H7 (EXO70H7)   </t>
  </si>
  <si>
    <t xml:space="preserve">Encodes a member of the thioredoxin family protein.  Located in the chloroplast. The mRNA is cell-to-cell mobile.    ATYPICAL CYS  HIS RICH THIOREDOXIN 5 (ACHT5)    ATYPICAL CYS  HIS RICH THIOREDOXIN 5 (ACHT5)    </t>
  </si>
  <si>
    <t xml:space="preserve">Encodes a putative transcription factor containing an AP2 domain. Is a member of the ERF (ethylene response factor) subfamily B-4 of ERF/AP2 transcription factor family.  Expressed in response to ABA, osmotic stress, sugar stress and drought. Mutants are hypersensitive to these stresses. May be involved in regulation of ABA mediated stress response. The mRNA is cell-to-cell mobile.     ABA REPRESSOR1 (ABR1)   ABA REPRESSOR1 (ABR1)   </t>
  </si>
  <si>
    <t xml:space="preserve">sorbin/SH3 domain protein;(source:Araport11)                 </t>
  </si>
  <si>
    <t xml:space="preserve">Concanavalin A-like lectin protein kinase family protein;(source:Araport11)  L-TYPE LECTIN RECEPTOR KINASE IX.2 (LECRK-IX.2) L-TYPE LECTIN RECEPTOR KINASE IX.2 (LECRK-IX.2) </t>
  </si>
  <si>
    <t>Encodes a capase involved in stress induced cell death. protein_coding   (ATCATHB1)</t>
  </si>
  <si>
    <t>Member of MAP Kinase family. Flg22-induced activation is blocked by AvrRpt2. MAP KINASE 11 (MPK11)</t>
  </si>
  <si>
    <t xml:space="preserve">Encodes a protein predicted by sequence similarity with spinach PsaD to be photosystem I reaction center subunit II (PsaD2)  PHOTOSYSTEM I SUBUNIT D-2 (PSAD-2) </t>
  </si>
  <si>
    <t xml:space="preserve">Member of the plant-specific DUF724 protein family. Arabidopsis has 10 DUF724 proteins. Loss of function mutant has a WT phenotype   DOMAIN OF UNKNOWN FUNCTION 724 1 (ATDUF1)     </t>
  </si>
  <si>
    <t>ACT domain repeat 8 ACT DOMAIN REPEAT 8 (ACR8)</t>
  </si>
  <si>
    <t xml:space="preserve">root hair specific 2 ROOT HAIR SPECIFIC 2 (RHS2)     ROOT HAIR SPECIFIC 3 (RHS3);ROOT HAIR SPECIFIC 2 (RSH2); (ATDTX31);RELA/SPOT HOMOLOG 2 (RSH2);ROOT HAIR SPECIFIC 2 (RHS2)       </t>
  </si>
  <si>
    <t xml:space="preserve">pseudogene of expressed protein pseudogene                      </t>
  </si>
  <si>
    <t xml:space="preserve">member of CYP86C "CYTOCHROME P450, FAMILY 86, SUBFAMILY C, POLYPEPTIDE 4" (CYP86C4) </t>
  </si>
  <si>
    <t xml:space="preserve">autoinhibited Ca2+/ATPase II;(source:Araport11) protein_coding  AUTOINHIBITED CA2+/ATPASE II (ACA.l) </t>
  </si>
  <si>
    <t>Encodes REDUCED CHLOROPLAST COVERAGE 3 (REC3).  Contributes to establishing the size of the chloroplast compartment. REDUCED CHLOROPLAST COVERAGE 3 (REC3)</t>
  </si>
  <si>
    <t xml:space="preserve">Encodes a ferric chelate reductase whose transcription is regulated by FIT1.  Expressed in the root, shoot, flower and cotyledon.    FERRIC REDUCTION OXIDASE 3 (FRO3) </t>
  </si>
  <si>
    <t xml:space="preserve">O-methyltransferase family protein;(source:Araport11)INDOLE GLUCOSINOLATE O-METHYLTRANSFERASE 3 (IGMT3)  </t>
  </si>
  <si>
    <t xml:space="preserve">O-methyltransferase family protein;(source:Araport11)INDOLE GLUCOSINOLATE O-METHYLTRANSFERASE 2 (IGMT2)   </t>
  </si>
  <si>
    <t xml:space="preserve">Encodes a group I formin. Localized to cell junctions. Polymerizes actin. Binds profilin.    FORMIN HOMOLOGUE 4 (FH4)   </t>
  </si>
  <si>
    <t xml:space="preserve">Encodes a plastidic glucose-6-phosphate dehydrogenase that is sensitive to reduction by DTT and whose mRNA is most highly expressed in root. GLUCOSE-6-PHOSPHATE DEHYDROGENASE 3 (G6PD3) </t>
  </si>
  <si>
    <t>B-box type zinc finger protein with CCT domain-containing protein;(source:Araport11) B-BOX DOMAIN PROTEIN 15 (BBX15)</t>
  </si>
  <si>
    <t xml:space="preserve">dormancy-associated protein (DRM1)   DORMANCY-ASSOCIATED PROTEIN-LIKE 1 (DYL1)   </t>
  </si>
  <si>
    <t>Encodes POLYAMINE UPTAKE TRANSPORTER 1, an amino acid permease family protein.  protein_coding  POLYAMINE UPTAKE TRANSPORTER 1 (PUT1)</t>
  </si>
  <si>
    <t>UDP-Glycosyltransferase superfamily protein;(source:Araport11)  protein_coding  GRANULE BOUND STARCH SYNTHASE 1 (GBSS1)</t>
  </si>
  <si>
    <t xml:space="preserve">B-box type zinc finger protein with CCT domain-containing protein; B-BOX DOMAIN PROTEIN 17 (BBX17) </t>
  </si>
  <si>
    <t xml:space="preserve">AGAMOUS-like 29;(source:Araport11)   </t>
  </si>
  <si>
    <t>Mitochondrial transcription termination factor family member. (MTERF10)</t>
  </si>
  <si>
    <t>hypothetical protein;(source:Araport11) protein_coding  SMALL AUXIN UPREGULATED RNA 79 (SAUR79)</t>
  </si>
  <si>
    <t xml:space="preserve">Nucleotide-diphospho-sugar transferases superfamily protein;(source:Araport11)  protein_coding  PLANT GLYCOGENIN-LIKE STARCH INITIATION PROTEIN 7 (PGSIP7)     </t>
  </si>
  <si>
    <t xml:space="preserve">Homeodomain-like superfamily protein;(source:Araport11) protein_coding   (MYBC1) </t>
  </si>
  <si>
    <t>Encodes COR15B, a protein that protects chloroplast membranes during freezing.  protein_coding  COLD REGULATED 15B (COR15B)</t>
  </si>
  <si>
    <t xml:space="preserve">late embryogenesis abundant protein;(source:Araport11)  protein_coding  COMPANION OF CELLULOSE SYNTHASE 3 (CC3) </t>
  </si>
  <si>
    <t>bHLH129 is a nuclear localized basic helix loop helix protein. It has been shown to function as a transcriptional repressor. Overexpression of bHLH129 regulates root elongation and ABA response.    (BHLH129)</t>
  </si>
  <si>
    <t xml:space="preserve">ZPR1, a small leucine zipper-containing protein that interacts with REV HD-ZIPIII and is involved in the establishment of leaf polarity.     LITTLE ZIPPER 1 (ZPR1)  </t>
  </si>
  <si>
    <t xml:space="preserve">TCP family transcription factor;(source:Araport11)   TCP DOMAIN PROTEIN 9 (TCP9)  </t>
  </si>
  <si>
    <t xml:space="preserve">Ubiquitin conjugating enzyme E2 protein_coding  UBIQUITIN-CONJUGATING ENZYME 6 (UBC6) </t>
  </si>
  <si>
    <t xml:space="preserve">Encodes a cyclic nucleotide gated channel, downstream component of the signaling pathways leading to hypersensitive response (HR) resistance.CYCLIC NUCLEOTIDE GATED CHANNEL 3 (CNGC3)     </t>
  </si>
  <si>
    <t xml:space="preserve">Member of Cyclic nucleotide gated channel family. Positive regulator of resistance against avirulent fungal pathogen. The mRNA is cell-to-cell mobile.  protein_coding  CYCLIC NUCLEOTIDE-GATED CHANNELS (CNGC11)    </t>
  </si>
  <si>
    <t xml:space="preserve">Member of Cyclic nucleotide gated channel family.Positive regulator of resistance against avirulent fungal pathogen.Suppresses the phenotype conferred by cpr22 in a dosage-dependent manner.CYCLIC NUCLEOTIDE-GATED CHANNEL 12 (CNGC12)    </t>
  </si>
  <si>
    <t>Rho GTPase activating protein with PAK-box/P21-Rho-binding domain-containing protein;(source:Araport11) protein_coding  ROP GUANOSINE TRIPHOSPHATASE (GTPASE)-ACTIVATING PROTEIN 3 (ROPGAP3)</t>
  </si>
  <si>
    <t xml:space="preserve">Encodes a transcriptional repressor that performs overlapping functions with LHY in a regulatory feedback loop that is closely associated with the circadian oscillator of Arabidopsis. Binds to the evening element in the promoter of TOC1 and represses TOC1 transcription. CCA1 and LHY colocalize in the nucleus and form heterodimers in vivo. CCA1 and LHY function synergistically in regulating circadian rhythms of Arabidopsis.   CIRCADIAN CLOCK ASSOCIATED 1 (CCA1)  </t>
  </si>
  <si>
    <t xml:space="preserve">DA1-related protein 3;(source:Araport11)     DA1-RELATED PROTEIN 3 (DAR3) </t>
  </si>
  <si>
    <t>A member of the NPY gene family (NPY1/AT4G31820, NPY2/AT2G14820, NPY3/AT5G67440, NPY4/AT2G23050, NPY5/AT4G37590).  Involved in auxin-mediated organogenesis. NAKED PINS IN YUC MUTANTS 3 (NPY3)      MAB4/ENP/NPY1-LIKE 2 (MEL2)</t>
  </si>
  <si>
    <t xml:space="preserve">Encodes zinc-finger protein. mRNA levels are elevated in response to low temperature, cold temperatures and high salt. The protein is localized to the nucleus and acts as a transcriptional repressor. protein_coding  ZINC-FINGER PROTEIN 1 (ZF1) </t>
  </si>
  <si>
    <t xml:space="preserve">Haloacid dehalogenase-like hydrolase (HAD) superfamily protein;(source:Araport11)    TREHALOSE-6-PHOSPHATE PHOSPHATASE J (TPPJ) </t>
  </si>
  <si>
    <t xml:space="preserve">dentin sialophosphoprotein-like protein;(source:Araport11)   NIGHT LIGHT-INDUCIBLE AND CLOCK-REGULATED 1 (LNK1) </t>
  </si>
  <si>
    <t>member of High affinity nitrate transporter family   NITRATE TRANSPORTER 2.3 (NRT2.3)        ARABIDOPSIS THALIANA NITRATE TRANSPORTER 2.3 (ATNRT2.3)</t>
  </si>
  <si>
    <t>membrane localized t-SNARE SNAP25 homologue, probably involved in cytokinesis and cell plate formation The mRNA is cell-to-cell mobile. protein_coding  SOLUBLE N-ETHYLMALEIMIDE-SENSITIVE FACTOR ADAPTOR PROTEIN 33 (SNAP33)</t>
  </si>
  <si>
    <t xml:space="preserve">Basic helix-loop-helix (bHLH) phytochrome interacting  factor. Interacts specifically with the far-red light?absorbing Pfr form of phyB through a conserved  domain called the active phyB binding motif. Upon light exposure, PIF7 rapidly migrates to intranuclear  speckles, where it colocalizes with phyB. Role as negative regulator of phyB-mediated seedling deetiolation.   PHYTOCHROME-INTERACTING FACTOR7 (PIF7)  </t>
  </si>
  <si>
    <t xml:space="preserve">Encodes Tunicamycin Induced 1(TIN1), a plant-speci_x001E_c ER stress-inducible protein. TIN1 mutation affects pollen surface morphology. Transcriptionally induced by treatment with the N-linked glyclsylation inhibitor tunicamycin.     TUNICAMYCIN INDUCED 1 (TIN1)    </t>
  </si>
  <si>
    <t xml:space="preserve">encodes a member of the ERF (ethylene response factor) subfamily B-5 of ERF/AP2 transcription factor family. The protein contains one AP2 domain. There are 7 members in this subfamily.     CYTOKININ RESPONSE FACTOR 3 (CRF3)      </t>
  </si>
  <si>
    <t xml:space="preserve">cold regulated gene, the 5' region of cor78 has cis-acting regulatory elements that can impart cold-regulated gene expression The mRNA is cell-to-cell mobile.  protein_coding  LOW-TEMPERATURE-INDUCED 78 (LTI78)     </t>
  </si>
  <si>
    <t>NAC domain containing protein 97;(source:Araport11)  NAC DOMAIN CONTAINING PROTEIN 97 (NAC097)       NAC DOMAIN CONTAINING PROTEIN 97 (anac097)</t>
  </si>
  <si>
    <t xml:space="preserve">Wound-responsive gene 3 (WR3).  Encodes a high-affinity nitrate transporter. Up-regulated by nitrate. Involved in jasmonic acid-independent wound signal transduction.  protein_coding  WOUND-RESPONSIVE 3 (WR3) </t>
  </si>
  <si>
    <t xml:space="preserve">Pectinacetylesterase family protein;(source:Araport11)  protein_coding  PECTIN ACETYLESTERASE 11 (PAE11)     </t>
  </si>
  <si>
    <t xml:space="preserve">Leucine-rich repeat protein kinase family protein;(source:Araport11) MATERNAL EFFECT EMBRYO ARREST 62 (MEE62) </t>
  </si>
  <si>
    <t xml:space="preserve">MATE efflux family protein;(source:Araport11) (ATDTX28) </t>
  </si>
  <si>
    <t xml:space="preserve">Encodes a GRAS family transcription factor that is involved in bundle sheath cell fate specification.SCARECROW-LIKE 23 (SCL23)  </t>
  </si>
  <si>
    <t>2-aminoethanethiol dioxygenase, putative (DUF1637);(source:Araport11)PLANT CYSTEINE OXIDASE 2 (PCO2)</t>
  </si>
  <si>
    <t xml:space="preserve">Encodes BES1-INTERACTING MYC-LIKE 3 (BIM3), a PAR1 (PHYTOCHROME RAPIDLY REGULATED 1)-interacting protein that positively modulates the shade avoidance syndrome in Arabidopsis seedlings.    BES1-INTERACTING MYC-LIKE PROTEIN 3 (BIM3)  </t>
  </si>
  <si>
    <t xml:space="preserve">Protein kinase family protein;(source:Araport11)     LEAF RUST 10 DISEASE-RESISTANCE LOCUS RECEPTOR- LIKE PROTEIN KINASE-LIKE 3 (LRK10L3) </t>
  </si>
  <si>
    <t>Protein kinase superfamily protein;(source:Araport11) (PBL13)</t>
  </si>
  <si>
    <t>Encodes cysteine synthase CysD2.     CYSTEINE SYNTHASE D2 (CYSD2)    CYSTEINE SYNTHASE D2 (CYSD2)</t>
  </si>
  <si>
    <t xml:space="preserve">putative cytochrome P450 The mRNA is cell-to-cell mobile.    "CYTOCHROME P450, FAMILY 71, SUBFAMILY B, POLYPEPTIDE 12" (CYP71B12) </t>
  </si>
  <si>
    <t>NAC domain containing protein 90;(source:Araport11)  NAC DOMAIN CONTAINING PROTEIN 90 (NAC090)       NAC DOMAIN CONTAINING PROTEIN 90 (NAC090)</t>
  </si>
  <si>
    <t xml:space="preserve">hypothetical protein;(source:Araport11) protein_coding  SALT-INDUCED AND EIN3/EIL1-DEPENDENT 1 (SIED1) </t>
  </si>
  <si>
    <t xml:space="preserve">Encodes a predicted leucine-rich repeat receptor kinase (LRR-RLK).  Functions as the receptor for bacterial PAMP (pathogen associated molecular patterns) EF-Tu.     EF-TU RECEPTOR (EFR)  </t>
  </si>
  <si>
    <t xml:space="preserve">One of three tandemly located, paralogous plant U-box proteins. Mutants show increased sensitivity to water stress.  PLANT U-BOX 48 (PUB48)  </t>
  </si>
  <si>
    <t xml:space="preserve">Chaperone DnaJ-domain superfamily protein;(source:Araport11) DNA J PROTEIN A69 (DJC69) </t>
  </si>
  <si>
    <t xml:space="preserve">Myb-like transcription factor that regulates hypocotyl growth by  regulating free auxin levels in a time-of-day specific manner.     REVEILLE 1 (RVE1)   </t>
  </si>
  <si>
    <t xml:space="preserve">Encodes a gene that can be induced by cold and abscisic acid and may be involved in cold acclimation and salt tolerance. The mRNA is cell-to-cell mobile.     (KIN2) </t>
  </si>
  <si>
    <t>alpha/beta-Hydrolases superfamily protein;(source:Araport11)  (MAGL13)</t>
  </si>
  <si>
    <t xml:space="preserve">O-fucosyltransferase family protein;(source:Araport11)  protein_coding  FRIABLE 1 (FRB1)   </t>
  </si>
  <si>
    <t xml:space="preserve">Encodes a homeodomain leucine zipper class I (HD-Zip I) protein.     HOMEOBOX PROTEIN 16 (HB16)     </t>
  </si>
  <si>
    <t xml:space="preserve">putative laccase, knockout mutant showed early flowering     LACCASE 8 (LAC8)     </t>
  </si>
  <si>
    <t xml:space="preserve">RAD-like 3;(source:Araport11)RAD-LIKE 3 (RL3)      </t>
  </si>
  <si>
    <t xml:space="preserve">LOB domain-containing protein 39;(source:Araport11)  LOB DOMAIN-CONTAINING PROTEIN 39 (LBD39)       </t>
  </si>
  <si>
    <t xml:space="preserve">member of EXPANSIN-LIKE. Naming convention from the Expansin Working Group (Kende et al, 2004. Plant Mol Bio)EXPANSIN-LIKE A2 (EXLA2)    </t>
  </si>
  <si>
    <t xml:space="preserve">Regulator of Vps4 activity in the MVB pathway protein;(source:Araport11)     IST1-LIKE 3 (ISTL3) </t>
  </si>
  <si>
    <t xml:space="preserve">LYS/HIS transporter 7;(source:Araport11)     LYS/HIS TRANSPORTER 7 (LHT7)   </t>
  </si>
  <si>
    <t xml:space="preserve">Encodes DRL1 (Dihydroflavonol 4-reductase-like1), a closely related homolog of the rice anther-specific gene OsDFR2.  DRL1 may be involved in a metabolic pathway essential for pollen wall development and male fertility.  Mutant plants have impaired pollen formation and seed production.  protein_coding  DIHYDROFLAVONOL 4-REDUCTASE-LIKE1 (DRL1)    </t>
  </si>
  <si>
    <t xml:space="preserve">FAD-binding Berberine family protein;(source:Araport11) protein_coding   (ATBBE19)  </t>
  </si>
  <si>
    <t xml:space="preserve">FAD-binding Berberine family protein;(source:Araport11) protein_coding   (ATBBE22)    </t>
  </si>
  <si>
    <t xml:space="preserve">glycosyltransferase family protein (DUF23);(source:Araport11) GALACTAN SYNTHASE 3 (GALS3)  </t>
  </si>
  <si>
    <t xml:space="preserve">Encodes a cysteine-rich receptor-like protein kinase.CYSTEINE-RICH RLK (RECEPTOR-LIKE PROTEIN KINASE) 27 (CRK27) </t>
  </si>
  <si>
    <t xml:space="preserve">Thioredoxin superfamily protein;(source:Araport11)    (GRXS4) </t>
  </si>
  <si>
    <t xml:space="preserve">ABC-2 and Plant PDR ABC-type transporter family protein;(source:Araport11)   ATP-BINDING CASSETTE G42 (ABCG42)    </t>
  </si>
  <si>
    <t xml:space="preserve">UDP-glucose:indole-3-acetate beta-D-glucosyltransferase protein_coding  INDOLE-3-ACETATE BETA-D-GLUCOSYLTRANSFERASE (IAGLU)  </t>
  </si>
  <si>
    <t xml:space="preserve">Encodes a vacuolar fructose transporter expressed in parenchyma and xylem that controls leaf fructose content. When its expression is reduced, fructose accumulates in leaves.  protein_coding   (SWEET17)  </t>
  </si>
  <si>
    <t xml:space="preserve">Encodes a putative RING-H2 finger protein RHA1b. The mRNA is cell-to-cell mobile.    RING-H2 FINGER A1B (RHA1B)  </t>
  </si>
  <si>
    <t xml:space="preserve">Encodes a protein with UDP-D-glucose 4-epimerase activity.   UDP-D-GLUCOSE/UDP-D-GALACTOSE 4-EPIMERASE 5 (UGE5)      </t>
  </si>
  <si>
    <t xml:space="preserve">encodes a novel zinc-finger protein with a  proline-rich N-terminus, identical to senescence-associated protein SAG102  protein_coding   (MARD1)  </t>
  </si>
  <si>
    <t xml:space="preserve">Major facilitator superfamily protein;(source:Araport11)      (NPF2.3)  </t>
  </si>
  <si>
    <t xml:space="preserve">putative cytochrome P450     "CYTOCHROME P450, FAMILY 71, SUBFAMILY A, POLYPEPTIDE 24" (CYP71A24)  </t>
  </si>
  <si>
    <t xml:space="preserve">Encodes a structural core component of a COMPASS-like H3K4 histone methylation complex. protein_coding  HUMAN WDR5 (WD40 REPEAT) HOMOLOG A (WDR5a)   </t>
  </si>
  <si>
    <t xml:space="preserve">Encodes a protein shown to have methyl jasmonate esterase activity in vitro. This protein does not act on methyl IAA, MeSA, MeGA4, or MEGA9 in vitro.METHYL ESTERASE 10 (MES10) </t>
  </si>
  <si>
    <t xml:space="preserve">Encodes flavanone 3-hydroxylase that is coordinately expressed with chalcone synthase and chalcone isomerases. Regulates flavonoid biosynthesis. Not responsive to auxin or ethylene stimulus (qRT-PCR).     FLAVANONE 3-HYDROXYLASE (F3H)  </t>
  </si>
  <si>
    <t xml:space="preserve">Encodes a CLAVATA1-related receptor kinase-like protein required for both shoot and flower meristem function.  Very similar to BAM1,with more than 85% a.a. identity. It has a broad expression pattern and is involved in vascular strand development in the leaf, control of leaf shape, size and symmetry, male gametophyte development and ovule specification and function. Anthers of double mutants (bam1bam2) appeared abnormal at a very early stage and lack the endothecium, middle, and tapetum layers. Further analyses revealed that cells interior to the epidermis (in anther tissue) acquire some characteristics of pollen mother cells (PMCs), suggesting defects in cell fate specification. The pollen mother-like cells degenerate before the completion of meiosis, suggesting that these cells are defective. In addition, the BAM2 expression pattern supports both an early role in promoting somatic cell fates and a subsequent function in the PMCs. The mRNA is cell-to-cell mobile.   BARELY ANY MERISTEM 2 (BAM2)    </t>
  </si>
  <si>
    <t xml:space="preserve">Phytosulfokine 3 precursor, coding for a unique plant peptide growth factor. Plants overexpressing this gene (under a 35S promoter), develop normal cotyledons and hypocotyls but their growth, in particular that of their roots, was faster than that of wildtype. PHYTOSULFOKINE 4 PRECURSOR (PSK4)      </t>
  </si>
  <si>
    <t xml:space="preserve">nodulin MtN21-like transporter family proteinUSUALLY MULTIPLE ACIDS MOVE IN AND OUT TRANSPORTERS 46 (UMAMIT46)    </t>
  </si>
  <si>
    <t xml:space="preserve">nodulin MtN21-like transporter family proteinUSUALLY MULTIPLE ACIDS MOVE IN AND OUT TRANSPORTERS 47 (UMAMIT47)   </t>
  </si>
  <si>
    <t xml:space="preserve">nodulin MtN21-like transporter family proteinUSUALLY MULTIPLE ACIDS MOVE IN AND OUT TRANSPORTERS 44 (UMAMIT44)   </t>
  </si>
  <si>
    <t xml:space="preserve">nodulin MtN21-like transporter family protein The mRNA is cell-to-cell mobile.  protein_coding  USUALLY MULTIPLE ACIDS MOVE IN AND OUT TRANSPORTERS 45 (UMAMIT45)       </t>
  </si>
  <si>
    <t xml:space="preserve">putative cytochrome P450 The mRNA is cell-to-cell mobile.    "CYTOCHROME P450, FAMILY 71, SUBFAMILY B, POLYPEPTIDE 23" (CYP71B23)   </t>
  </si>
  <si>
    <t xml:space="preserve">putative cytochrome P450.       pseudogene      "CYTOCHROME P450, FAMILY 71, SUBFAMILY B, POLYPEPTIDE 18" (CYP71B18) </t>
  </si>
  <si>
    <t xml:space="preserve">cytochrome P450 monooxygenase"CYTOCHROME P450, FAMILY 71, SUBFAMILY B, POLYPEPTIDE 4" (CYP71B4)   </t>
  </si>
  <si>
    <t xml:space="preserve">encodes a kinase that physically interacts with NPR1/NIM1    NIM1-INTERACTING 2 (NIMIN-2)  </t>
  </si>
  <si>
    <t xml:space="preserve">Involved in RNA editing of plastid atpF and mitochondrial nad5. protein_coding  ATPF EDITING FACTOR 1 (AEF1)  </t>
  </si>
  <si>
    <t xml:space="preserve">B-box type zinc finger family protein;(source:Araport11)     B-BOX DOMAIN PROTEIN 31 (BBX31) </t>
  </si>
  <si>
    <t xml:space="preserve">Encodes a peroxisomal protein with acetyl-CoA synthetase activity that is responsible for the activation of acetate for entry into the glyoxylate cycle.     ACYL-ACTIVATING ENZYME 7 (AAE7) </t>
  </si>
  <si>
    <t xml:space="preserve">Encodes a U-box-domain-containing E3 ubiquitin ligase that acts as a negative regulator of PAMP-triggered immunity.  PLANT U-BOX 24 (PUB24)  </t>
  </si>
  <si>
    <t>receptor like protein 34;(source:Araport11)  RECEPTOR LIKE PROTEIN 34 (RLP34)        RECEPTOR LIKE PROTEIN 34 (RLP34)</t>
  </si>
  <si>
    <t xml:space="preserve">Encodes HRA1 (HYPOXIA RESPONSE ATTENUATOR1), a low oxygen-inducible transcription factor.    HYPOXIA RESPONSE ATTENUATOR1 (HRA1)         </t>
  </si>
  <si>
    <t xml:space="preserve">Encodes a member of the monodehydroascorbate reductase gene family. Critical for a mutualistic symbiosis between the host Arabidopsis and the root colonizing fungus Piriformospora indica.  MONODEHYDROASCORBATE REDUCTASE 3 (MDAR3)        </t>
  </si>
  <si>
    <t xml:space="preserve">Lhcb4.2 protein (Lhcb4.2, protein involved in the light harvesting complex of photosystem II The mRNA is cell-to-cell mobile.LIGHT HARVESTING COMPLEX PHOTOSYSTEM II (LHCB4.2) </t>
  </si>
  <si>
    <t xml:space="preserve">Encodes one of four FRS (FAR1-RELATED SEQUENCE) factor-like genes in Arabidopsis.  FRS factors are characterized by having an N-terminal C2H2-type chelating motif of the WRKY- Glial Cell Missing1 family, a central core transposase domain of Mutator-like element transposases, and a C-terminal SWIM domain. The four FRF-like genes in  Arabidopsis share only the N-terminal motif with FRS proteins. FAR1-RELATED SEQUENCES-RELATED FACTOR2 (FRF2)    </t>
  </si>
  <si>
    <t>Encodes an alkaline/neutral invertase which localizes in mitochondria.  It may be modulating hormone balance in relation to the radicle emergence. Mutants display severely reduced shoot growth and reduced oxygen consumption.  Mutant root development is not affected as reported for A/N-InvA mutant (inva) plants. The mRNA is cell-to-cell mobile.    ALKALINE/NEUTRAL INVERTASE C (A/N-InvC)</t>
  </si>
  <si>
    <t>RING/U-box superfamily protein;(source:Araport11)</t>
  </si>
  <si>
    <t>RNA polymerase I specific transcription initiation factor RRN3 protein;(source:Araport11)</t>
  </si>
  <si>
    <t>GPI transamidase subunit PIG-U;(source:Araport11)</t>
  </si>
  <si>
    <t>ankyrin repeat protein;(source:Araport11)</t>
  </si>
  <si>
    <t>Oligosaccharyltransferase complex/magnesium transporter family protein;(source:Araport11)</t>
  </si>
  <si>
    <t>Transcription elongation factor (TFIIS) family protein;(source:Araport11)</t>
  </si>
  <si>
    <t>cellulose synthase, putative (DUF1644);(source:Araport11)</t>
  </si>
  <si>
    <t>hypothetical protein (DUF1644);(source:Araport11)</t>
  </si>
  <si>
    <t>DNA topoisomerase 4 subunit B (DUF810);(source:Araport11)</t>
  </si>
  <si>
    <t>Acetamidase/Formamidase family protein;(source:Araport11)</t>
  </si>
  <si>
    <t>folate receptor family protein;(source:Araport11)</t>
  </si>
  <si>
    <t>calcium-binding EF hand family protein;(source:Araport11)</t>
  </si>
  <si>
    <t>Trypsin family protein;(source:Araport11)</t>
  </si>
  <si>
    <t>Cytochrome c oxidase subunit Vc family protein;(source:Araport11)</t>
  </si>
  <si>
    <t xml:space="preserve">Divalent ion symporter;(source:Araport11) </t>
  </si>
  <si>
    <t xml:space="preserve">Acyl-CoA N-acyltransferase with RING/FYVE/PHD-type zinc finger protein;(source:Araport11) </t>
  </si>
  <si>
    <t xml:space="preserve">hypothetical protein (DUF295);(source:Araport11)  </t>
  </si>
  <si>
    <t xml:space="preserve">hypothetical protein (DUF1685);(source:Araport11) </t>
  </si>
  <si>
    <t xml:space="preserve">Major facilitator superfamily protein;(source:Araport11)  </t>
  </si>
  <si>
    <t xml:space="preserve">Encodes protein phosphatase 2A (PP2A) B'theta subunit.  Targeted to peroxisomes.  </t>
  </si>
  <si>
    <t xml:space="preserve">Protein phosphatase 2C family protein;(source:Araport11)  </t>
  </si>
  <si>
    <t xml:space="preserve">acyl thioesterase-like protein;(source:Araport11) </t>
  </si>
  <si>
    <t xml:space="preserve">DDT domain superfamily;(source:Araport11) </t>
  </si>
  <si>
    <t xml:space="preserve">transmembrane protein;(source:Araport11)  </t>
  </si>
  <si>
    <t xml:space="preserve">GYF domain-containing protein;(source:Araport11)  </t>
  </si>
  <si>
    <t xml:space="preserve">ATPase E1-E2 type family protein / haloacid dehalogenase-like hydrolase family protein;(source:Araport11) </t>
  </si>
  <si>
    <t xml:space="preserve">Ubiquitin system component Cue protein;(source:Araport11) </t>
  </si>
  <si>
    <t xml:space="preserve">Disease resistance protein (TIR-NBS-LRR class) family;(source:Araport11)  </t>
  </si>
  <si>
    <t xml:space="preserve">ATP-dependent protease La (LON) domain protein;(source:Araport11) </t>
  </si>
  <si>
    <t xml:space="preserve">RING/FYVE/PHD zinc finger superfamily protein;(source:Araport11)  </t>
  </si>
  <si>
    <t xml:space="preserve">translation initiation factor;(source:Araport11)  </t>
  </si>
  <si>
    <t xml:space="preserve">Outer arm dynein light chain 1 protein;(source:Araport11) </t>
  </si>
  <si>
    <t xml:space="preserve">protein kinase family protein;(source:Araport11)  </t>
  </si>
  <si>
    <t xml:space="preserve">vesicle-associated protein 1-4;(source:Araport11) </t>
  </si>
  <si>
    <t xml:space="preserve">cytochrome P450 family protein;(source:Araport11) </t>
  </si>
  <si>
    <t xml:space="preserve">hypothetical protein (DUF3755);(source:Araport11) </t>
  </si>
  <si>
    <t xml:space="preserve">Ubiquitin carboxyl-terminal hydrolase-related protein;(source:Araport11)  </t>
  </si>
  <si>
    <t xml:space="preserve">Early-responsive to dehydration stress protein (ERD4);(source:Araport11)  </t>
  </si>
  <si>
    <t xml:space="preserve">Pectin lyase-like superfamily protein;(source:Araport11)  </t>
  </si>
  <si>
    <t xml:space="preserve">Nucleotidylyl transferase superfamily protein;(source:Araport11)  </t>
  </si>
  <si>
    <t xml:space="preserve">hypothetical protein (DUF789);(source:Araport11)  </t>
  </si>
  <si>
    <t xml:space="preserve">Ankyrin repeat family protein;(source:Araport11)  </t>
  </si>
  <si>
    <t xml:space="preserve">RING/U-box superfamily protein;(source:Araport11) </t>
  </si>
  <si>
    <t xml:space="preserve">Calcium-binding EF-hand family protein;(source:Araport11) </t>
  </si>
  <si>
    <t xml:space="preserve">Ring/U-Box superfamily protein;(source:Araport11) </t>
  </si>
  <si>
    <t xml:space="preserve">G1/S-specific cyclin-E protein;(source:Araport11) </t>
  </si>
  <si>
    <t xml:space="preserve">Mitochondrial substrate carrier family protein;(source:Araport11) </t>
  </si>
  <si>
    <t xml:space="preserve">WD40 domain-containing protein;(source:Araport11) </t>
  </si>
  <si>
    <t xml:space="preserve">histidine-tRNA ligase;(source:Araport11)  </t>
  </si>
  <si>
    <t xml:space="preserve">Putative transcription factors interacting with the gene product of VHA-B1 (vacuolar ATPase subunit B1; as shown through yeast two-hybrid assay). </t>
  </si>
  <si>
    <t xml:space="preserve">ubiquinone biosynthesis protein (Protein of unknown function, DUF547);(source:Araport11)  </t>
  </si>
  <si>
    <t xml:space="preserve">Rho GTPase-activating protein;(source:Araport11)  </t>
  </si>
  <si>
    <t xml:space="preserve">Encodes protein phosphatase 2A (PP2A) B'zeta subunit.  Targeted to mitochondria.  </t>
  </si>
  <si>
    <t xml:space="preserve">Nucleotidyltransferase family protein;(source:Araport11)  </t>
  </si>
  <si>
    <t xml:space="preserve">golgin;(source:Araport11) </t>
  </si>
  <si>
    <t xml:space="preserve">Senescence/dehydration-associated protein-like protein;(source:Araport11) </t>
  </si>
  <si>
    <t xml:space="preserve">cytochrome C oxidase assembly protein;(source:Araport11)  </t>
  </si>
  <si>
    <t xml:space="preserve">Oxidoreductase family protein;(source:Araport11)  </t>
  </si>
  <si>
    <t xml:space="preserve">chromogranin (DUF1639);(source:Araport11) </t>
  </si>
  <si>
    <t xml:space="preserve">Rho termination factor;(source:Araport11) </t>
  </si>
  <si>
    <t xml:space="preserve">Acyl-CoA N-acyltransferases (NAT) superfamily protein;(source:Araport11)  </t>
  </si>
  <si>
    <t xml:space="preserve">defensin-like protein;(source:Araport11)  </t>
  </si>
  <si>
    <t xml:space="preserve">manganese-dependent ADP-ribose/CDP-alcohol diphosphatase-like protein;(source:Araport11)  </t>
  </si>
  <si>
    <t xml:space="preserve">Encodes a protein with 13.6% proline amino acids that is predicted to localize to the cell wall. The mRNA is cell-to-cell mobile. </t>
  </si>
  <si>
    <t xml:space="preserve">endonuclease V family protein;(source:Araport11)  </t>
  </si>
  <si>
    <t xml:space="preserve">ARM repeat superfamily protein;(source:Araport11) </t>
  </si>
  <si>
    <t xml:space="preserve">Enhancer of polycomb-like transcription factor protein;(source:Araport11) </t>
  </si>
  <si>
    <t xml:space="preserve">D111/G-patch domain-containing protein;(source:Araport11) </t>
  </si>
  <si>
    <t xml:space="preserve">Acetamidase/Formamidase family protein;(source:Araport11) </t>
  </si>
  <si>
    <t xml:space="preserve">SWIB/MDM2 and Plus-3 and GYF domain-containing protein;(source:Araport11) </t>
  </si>
  <si>
    <t xml:space="preserve">Glycosyl hydrolases family 31 protein;(source:Araport11)  </t>
  </si>
  <si>
    <t xml:space="preserve">nuclear factor kappa-B-binding protein;(source:Araport11) </t>
  </si>
  <si>
    <t xml:space="preserve">transcription regulator NOT2/NOT3/NOT5 family protein;(source:Araport11)  </t>
  </si>
  <si>
    <t xml:space="preserve">Peptidyl-tRNA hydrolase family protein;(source:Araport11) </t>
  </si>
  <si>
    <t xml:space="preserve">tudor domain protein (DUF1767);(source:Araport11) </t>
  </si>
  <si>
    <t xml:space="preserve">myosin;(source:Araport11) </t>
  </si>
  <si>
    <t xml:space="preserve">ubiquitin carboxyl-terminal hydrolase;(source:Araport11)  </t>
  </si>
  <si>
    <t xml:space="preserve">C2H2 and C2HC zinc fingers superfamily protein;(source:Araport11) </t>
  </si>
  <si>
    <t xml:space="preserve">heparan-alpha-glucosaminide N-acetyltransferase-like protein (DUF1624);(source:Araport11) </t>
  </si>
  <si>
    <t xml:space="preserve">Protein kinase family protein;(source:Araport11)  </t>
  </si>
  <si>
    <t xml:space="preserve">LEM3 (ligand-effect modulator 3) family protein / CDC50 family protein;(source:Araport11) </t>
  </si>
  <si>
    <t xml:space="preserve">Cyclin family protein;(source:Araport11)  </t>
  </si>
  <si>
    <t>* There are no DE genes at T26 as we require two consecutive significantly changed time-points.</t>
  </si>
  <si>
    <t>* There are no DAS genes at T26 as we require two consecutive significantly changed time-points.</t>
  </si>
  <si>
    <t>648**</t>
  </si>
  <si>
    <t xml:space="preserve">member of Cyclic nucleotide gated channel family        CYCLIC NUCLEOTIDE GATED CHANNEL 10 (CNGC10)     </t>
  </si>
  <si>
    <t xml:space="preserve">Encodes late-embryogenesis abundant protein whose mRNA levels are induced in response to wounding and light stress. Might be involved in protection against desiccation.        LATE EMBRYOGENESIS ABUNDANT 14 (LEA14)  ARABIDOPSIS THALIANA LATE EMBRYOGENESIS ABUNDANT 14 (ATLEA14); (LEA1);LIGHT STRESS-REGULATED 3 (LSR3);LATE EMBRYOGENESIS ABUNDANT 14 (LEA14)    </t>
  </si>
  <si>
    <t xml:space="preserve">RVE3 is one of eleven homologous MYB-like transcription factors in Arabidopsis and a member of the RVE8 clade. Plays a minor role in clock regulation.  ALTERED SEED GERMINATION 4 (ASG4)       REVEILLE 3 (REV3);ALTERED SEED GERMINATION 4 (ASG4)     </t>
  </si>
  <si>
    <t xml:space="preserve">Encodes the low-iron-inducible ferric chelate reductase responsible for reduction of iron at the root surface.  It is likely to be the major Fe(III) chelate reductase in Arabidopsis iron metabolism.  Coordinately regulated with IRT1, the major transporter responsible for high-affinity iron uptake from the soil, at both transcriptional and posttranscriptional levels. Steady state mRNA levels are regulated by several metals.  Its transcription is regulated by FIT1.     FERRIC REDUCTION OXIDASE 2 (FRO2)       FERRIC REDUCTION OXIDASE 2 (FRO2);FERRIC CHELATE REDUCTASE DEFECTIVE 1 (FRD1);FERRIC REDUCTION OXIDASE 2 (ATFRO2)       </t>
  </si>
  <si>
    <t xml:space="preserve">Belongs to a large family of putative transcriptional activators with NAC domain. Transcript level increases in response to wounding and abscisic acid. ATAF1 attentuates ABA signaling and sythesis. Mutants are hyposensitive to ABA. The mRNA is cell-to-cell mobile.         (ATAF1)         (ANAC2); (ATAF1);ARABIDOPSIS NAC DOMAIN CONTAINING PROTEIN 2 (ANAC002) </t>
  </si>
  <si>
    <t xml:space="preserve">Encodes a capase involved in stress induced cell death.  (ATCATHB2)  </t>
  </si>
  <si>
    <t xml:space="preserve">MCCA is the biotinylated subunit of the dimer MCCase, which is involved in leucine degradation. Both subunits are nuclear coded and the active enzyme is located in the mitochondrion.   (MCCA)  (MCCA) </t>
  </si>
  <si>
    <t xml:space="preserve">Encodes a core subunit of the RNA exosome required for the processing of rRNA, several snoRNA and the degradation of aberrant transcripts.      RIBOSOMAL RNA PROCESSING 4 (RRP4)       RIBOSOMAL RNA PROCESSING 4 (ATRRP4);RIBOSOMAL RNA PROCESSING 4 (RRP4);SUPPRESSOR OF PAS2 2 (SOP2)       </t>
  </si>
  <si>
    <t xml:space="preserve">Encodes a type I protein arginine methyltransferase based on the At1g04870.2 gene model. PRMT10 can catalyze the asymmetric dimethylation of arginine 3 on histone 4 and can also methylate myelin basic protein in vitro.  Mutants lacking PRMT10 flower late due to defects in the autonomous pathway and they have elevated levels of FLC transcripts.       PROTEIN ARGININE METHYLTRANSFERASE 10 (PRMT10)   (ATPRMT10);PROTEIN ARGININE METHYLTRANSFERASE 10 (PRMT10)      </t>
  </si>
  <si>
    <t xml:space="preserve">Encodes a callose synthase 1 catalytic subunit . Member of Glycosyltransferase Family- 48.      CALLOSE SYNTHASE 1 (CALS1)       (ATGSL6);GLUCAN SYNTHASE-LIKE 6 (GSL6);CALLOSE SYNTHASE 1 (CALS1); (GSL06); (ATGSL06)  </t>
  </si>
  <si>
    <t xml:space="preserve">encodes a flavonol-7-O-rhamnosyltransferase involved in the formation of rhamnosylated flavonols         (UGT89C1)       (UGT89C1)      </t>
  </si>
  <si>
    <t xml:space="preserve">sn-glycerol-3-phosphate 2-O-acyltransferase. Expressed in flower buds and siliques. Homozygous mutant plants are male sterile.  GLYCEROL-3-PHOSPHATE SN-2-ACYLTRANSFERASE 1 (GPAT1)     GLYCEROL-3-PHOSPHATE SN-2-ACYLTRANSFERASE 1 (SN-2-GPAT1);GLYCEROL-3-PHOSPHATE SN-2-ACYLTRANSFERASE 1 (GPAT1);GLYCEROL-3-PHOSPHATE SN-2-ACYLTRANSFERASE 1 (ATGPAT1)      </t>
  </si>
  <si>
    <t xml:space="preserve">Encodes a member of the group A protein phosphatase 2C (PP2C) family that is responsible for negatively regulating seed dormancy.       HIGHLY ABA-INDUCED PP2C GENE 2 (HAI2)   HIGHLY ABA-INDUCED PP2C GENE 2 (HAI2);HONSU (KOREAN FOR ABNORMAL DROWSINESS) (HON); (ATAIP1);AKT1 INTERACTING PROTEIN PHOSPHATASE 1 (AIP1)      </t>
  </si>
  <si>
    <t xml:space="preserve">SMR5 is a member of the SIAMESE-RELATED Cyclin-Dependent Kinase Inhibitor family. It is induced by ROS/oxidative stress.        SIAMESE-RELATED 5 (SMR5)        SIAMESE-RELATED 5 (SMR5)        </t>
  </si>
  <si>
    <t xml:space="preserve">Protein kinase capable of phosphorylating tyrosine, serine, and threonine residues       (APK1A)         (APK1A)        </t>
  </si>
  <si>
    <t xml:space="preserve">Involved in preserving the stability of 45S  rDNA repeats.       (RMI2)  (RMI2) </t>
  </si>
  <si>
    <t xml:space="preserve">Encodes a large 60S subunit nuclear export GTPase 1 that is required for 40S maturation and is involved in ribosome biogenesis and affects multiple auxin-regulated development processes.      YEAST LSG1 ORTHOLOGUE 2 (LSG1-2)        DROUGHT INHIBITED GROWTH OF LATERAL ROOTS 6 (DIG6);YEAST LSG1 ORTHOLOGUE 2 (LSG1-2)     </t>
  </si>
  <si>
    <t xml:space="preserve">Encodes an enzyme with similarity to bacterial acylamidohydrolases and exhibits indole-3-acetamide amidohydrolase activity in vitro.  This enzyme may be involved in the in vivo biosynthesis of indole-acetic acid from indole-3-acetamide, a native metabolite of A. thaliana. It appears to exist as a monomer.      AMIDASE 1 (AMI1)        AMIDASE-LIKE PROTEIN 1 (ATAMI1);AMIDASE 1 (AMI1);TRANSLOCON AT THE OUTER MEMBRANE OF CHLOROPLASTS 64-I (TOC64-I);ARABIDOPSIS THALIANA TRANSLOCON AT THE OUTER MEMBRANE OF CHLOROPLASTS 64-I (ATTOC64-I) </t>
  </si>
  <si>
    <t xml:space="preserve">A member of ARF-like GTPase family. A thaliana has 21 members, in two subfamilies, ARF and ARF-like (ARL) GTPases.      SECRETION-ASSOCIATED RAS SUPER FAMILY 1 (SARA1A)        SECRETION-ASSOCIATED RAS 1 (ATSAR1);SECRETION-ASSOCIATED RAS SUPER FAMILY 1 (SARA1A);SECRETION-ASSOCIATED RAS SUPER FAMILY 1 (ATSARA1A) </t>
  </si>
  <si>
    <t xml:space="preserve">Encodes a nicotianamine synthase.       NICOTIANAMINE SYNTHASE 3 (NAS3) ARABIDOPSIS THALIANA NICOTIANAMINE SYNTHASE 3 (ATNAS3);NICOTIANAMINE SYNTHASE 3 (NAS3)  </t>
  </si>
  <si>
    <t xml:space="preserve">encodes a mitochondrial branched-chain amino acid aminotransferase. Complements the yeast leu/iso-leu/val auxotrophy mutant.    BRANCHED-CHAIN AMINO ACID TRANSAMINASE 1 (BCAT-1)       BRANCHED-CHAIN AMINO ACID TRANSAMINASE 1 (ATBCAT-1);BRANCHED-CHAIN AMINO ACID TRANSFERASE 1 (BCAT1);BRANCHED-CHAIN AMINO ACID TRANSAMINASE 1 (BCAT-1)   </t>
  </si>
  <si>
    <t xml:space="preserve">Encodes a chloroplast branched-chain amino acid aminotransferase. Complements the yeast leu/iso-leu/val auxotrophy mutant. Involved in cell wall development.   BRANCHED-CHAIN AMINO ACID TRANSAMINASE 2 (BCAT-2)       BRANCHED-CHAIN AMINO ACID TRANSAMINASE 2 (ATBCAT-2);BRANCHED-CHAIN AMINO ACID TRANSFERASE 2 (BCAT2);BRANCHED-CHAIN AMINO ACID TRANSAMINASE 2 (BCAT-2)   </t>
  </si>
  <si>
    <t xml:space="preserve">Encodes glutathione transferase belonging to the tau class of GSTs. Naming convention according to Wagner et al. (2002).        GLUTATHIONE S-TRANSFERASE TAU 18 (GSTU18)       GLUTATHIONE S-TRANSFERASE TAU 18 (ATGSTU18);GLUTATHIONE S-TRANSFERASE TAU 18 (GSTU18);GLUTATHIONE S-TRANSFERASE 29 (GST29)      </t>
  </si>
  <si>
    <t xml:space="preserve">Encodes GSTU17 (Glutathione S-Transferase U17). Functions as a negative component of stress-mediated signal transduction pathways in drought and salt stress responses. EARLY-RESPONSIVE TO DEHYDRATION 9 (ERD9)        GLUTATHIONE S-TRANSFERASE 30B (GST30B);EARLY-RESPONSIVE TO DEHYDRATION 9 (ERD9);GLUTATHIONE S-TRANSFERASE TAU 17 (ATGSTU17);GLUTATHIONE S-TRANSFERASE 30 (GST30);GLUTATHIONE S-TRANSFERASE U17 (GSTU17) </t>
  </si>
  <si>
    <t xml:space="preserve">putative cytochrome P450        "CYTOCHROME P450, FAMILY 71, SUBFAMILY B, POLYPEPTIDE 28" (CYP71B28)    "CYTOCHROME P450, FAMILY 71, SUBFAMILY B, POLYPEPTIDE 28" (CYP71B28)    </t>
  </si>
  <si>
    <t xml:space="preserve">Encodes a cytosolic 6-phosphogluconolactonase (PGL) thought to be involved in the oxidative pentose-phosphate pathway (OPPP).   6-PHOSPHOGLUCONOLACTONASE 1 (PGL1)      6-PHOSPHOGLUCONOLACTONASE 1 (PGL1)      </t>
  </si>
  <si>
    <t xml:space="preserve">Encodes a protein belonging to the subgroup of HMGA (high mobility group A) proteins that interact with A/T-rich stretches of DNA.      HIGH MOBILITY GROUP A (HMGA)    HIGH MOBILITY GROUP A (HMGA)    </t>
  </si>
  <si>
    <t xml:space="preserve">Encodes a putative RING-H2 finger protein RHA2a.        RING-H2 FINGER A2A (RHA2A)      RING-H2 FINGER A2A (RHA2A)      </t>
  </si>
  <si>
    <t xml:space="preserve">54 kDa protein subunit of SRP that interacts with the signal peptide of secreted proteins       SIGNAL RECOGNITION PARTICLE 54 KDA SUBUNIT (ATHSRP54A)  SIGNAL RECOGNITION PARTICLE 54 KDA SUBUNIT (SRP54-1);SIGNAL RECOGNITION PARTICLE 54 KDA SUBUNIT (ATHSRP54A)     </t>
  </si>
  <si>
    <t xml:space="preserve">Encodes a novel plant specific protein that is co-expressed with components of pre-rRNA processing complex. Co-localizes with NuGWD1 and SWA1.  LANT-SPECIFIC COMPONENT OF THE PRE- RRNA PROCESSING COMPLEX1 (PCP1)     LANT-SPECIFIC COMPONENT OF THE PRE- RRNA PROCESSING COMPLEX1 (PCP1)     </t>
  </si>
  <si>
    <t xml:space="preserve">Encodes a nucleolar protein that is a ribosome biogenesis co-factor. Mutants display aberrant RNA processing and female gametophyte development.        PERIODIC TRYPTOPHAN PROTEIN 2 (PWP2)    PERIODIC TRYPTOPHAN PROTEIN 2 (PWP2);PERIODIC TRYPTOPHAN PROTEIN 2 (ATPWP2)     </t>
  </si>
  <si>
    <t xml:space="preserve">Encodes a cinnamoyl CoA reductase. Involved in lignin biosynthesis. The mRNA is cell-to-cell mobile.    CINNAMOYL COA REDUCTASE 1 (CCR1)        CINNAMOYL COA REDUCTASE 1 (CCR1);IRREGULAR XYLEM 4 (IRX4); (ATCCR1)     </t>
  </si>
  <si>
    <t xml:space="preserve">Encodes a truncated WAK-like kinase that is predicted to be a secreted protein. WALL ASSOCIATED KINASE-LIKE 7 (WAKL7)   WALL ASSOCIATED KINASE-LIKE 7 (WAKL7)   </t>
  </si>
  <si>
    <t xml:space="preserve">Encodes HCF173, a protein with weak similarities to the superfamily of the short-chain dehydrogenases/reductases. HCF173 is involved in the initiation of translation of the psbA mRNA.  Mutants shows a high chlorophyll fluorescence phenotype (hcf) and are severely affected in the accumulation of PSII subunits.  The protein HCF173 is localized in the chloroplast, where it is mainly associated with the membrane system and is part of a higher molecular weight complex with psbA mRNA as a component of this complex.      HIGH CHLOROPHYLL FLUORESCENCE PHENOTYPE 173 (HCF173)    HIGH CHLOROPHYLL FLUORESCENCE PHENOTYPE 173 (HCF173)    </t>
  </si>
  <si>
    <t xml:space="preserve">Encodes a CLAVATA2 (CLV2)-related gene. Complements the clv2 mutant when expressed under the control of the CLV2 promoter.      RECEPTOR LIKE PROTEIN 2 (RLP2)  RECEPTOR LIKE PROTEIN 2 (RLP2);RECEPTOR LIKE PROTEIN 2 (AtRLP2) </t>
  </si>
  <si>
    <t xml:space="preserve">putative laccase, a member of laccase family of genes (with 17 members in Arabidopsis). LACCASE 1 (LAC1)        LACCASE 1 (LAC1); (ATLAC1)      </t>
  </si>
  <si>
    <t xml:space="preserve">encodes a desulfoglucosinolate sulfotransferase, involved in the final step of glucosinolate core structure biosynthesis. Has a broad-substrate specificity with preference with methionine-derived desulfoglucosinolates.      SULFOTRANSFERASE 17 (SOT17)     SULFOTRANSFERASE 17 (SOT17);SULFOTRANSFERASE 17 (ATSOT17);ARABIDOPSIS SULFOTRANSFERASE 5C (ATST5C)      </t>
  </si>
  <si>
    <t xml:space="preserve">PCP2 encodes a novel plant specific protein that is co-expressed with components of pre-rRNA processing complex. Co-localizes with NuGWD1 and SWA1.     LANT-SPECIFIC COMPONENT OF THE PRE- RRNA PROCESSING COMPLEX2 (PCP2)     LANT-SPECIFIC COMPONENT OF THE PRE- RRNA PROCESSING COMPLEX2 (PCP2)     </t>
  </si>
  <si>
    <t xml:space="preserve">PSI type II chlorophyll a/b-binding protein (Lhca2*1) mRNA, The mRNA is cell-to-cell mobile.    PHOTOSYSTEM I LIGHT HARVESTING COMPLEX GENE 6 (LHCA6)   PHOTOSYSTEM I LIGHT HARVESTING COMPLEX GENE 6 (LHCA6); (LHCA2*1)        </t>
  </si>
  <si>
    <t xml:space="preserve">Belongs to the dehydrin protein family, which contains highly conserved stretches of 7-17 residues that are repetitively scattered in their sequences, the K-, S-, Y- and lysine rich segments. Cold regulated gene, amino acid sequence homology with Group II LEA (late  embryogenesis abundant) proteins. Also responds to osmotic stress, ABA, dehydration and inhibits e.coli growth while overexpressed. COR47 and RAB18 double overexpressor plants are cold tolerant.   COLD-REGULATED 47 (COR47)       COLD-REGULATED 47 (COR47); (AtCOR47); (RD17)    </t>
  </si>
  <si>
    <t xml:space="preserve">The gene encodes nodulin-like1 whose transcript abundance was repressed under conditions of Fe-deficient growth.        VACUOLAR IRON TRANSPORTER-LIKE 1 (VTL1)  (ATVTL1);VACUOLAR IRON TRANSPORTER-LIKE 1 (VTL1)       </t>
  </si>
  <si>
    <t xml:space="preserve">Encodes a cell wall-associated kinase that interacts with AtGRP3 and may function as a signaling receptor of extracellular matrix component such as oligogalacturonides. The mRNA is cell-to-cell mobile.       CELL WALL-ASSOCIATED KINASE 1 (WAK1)     (ATWAK1); (PRO25);CELL WALL-ASSOCIATED KINASE 1 (WAK1) </t>
  </si>
  <si>
    <t xml:space="preserve">Gene encodes a putative C3HC4-type RING zinc finger factor. it is induced in response to light and ascorbate stimulus.  ARABIDOPSIS TOXICOS EN LEVADURA 15 (ATL15)      ARABIDOPSIS THALIANA ARABIDOPSIS TOXICOS EN LEVADURA 15 (AtATL15);ARABIDOPSIS TOXICOS EN LEVADURA 15 (ATL15)    </t>
  </si>
  <si>
    <t xml:space="preserve">Encodes AST91 mRNA for sulfate transporter.      (SULTR3;3)      (SULTR3;3);SULFATE TRANSPORTER 91 (AST91)      </t>
  </si>
  <si>
    <t xml:space="preserve">Encodes a protein with similarity to RCD1 but without the WWE domain. The protein does have a PARP signature upstream of the C-terminal protein interaction domain. The PARP signature may bind NAD+ and attach the ADP-ribose-moiety from NAD+ to the target molecule. Its presence suggests a role for the protein in ADP ribosylation. Its transcript level is up-regulated by tunicamycin (N-linked glycosylation inhibitor causing ER stress).     SIMILAR TO RCD ONE 2 (SRO2)     SIMILAR TO RCD ONE 2 (SRO2)     </t>
  </si>
  <si>
    <t xml:space="preserve">Encodes an enzyme putatively involved in trehalose biosynthesis. The protein has a trehalose synthase (TPS)-like domain that may or may not be active as well as a trehalose phosphatase (TPP)-like domain. The mRNA is cell-to-cell mobile.    TREHALOSE-PHOSPHATASE/SYNTHASE 9 (TPS9) TREHALOSE-PHOSPHATASE/SYNTHASE 9 (ATTPS9);TREHALOSE-PHOSPHATASE/SYNTHASE 9 (TPS9);TREHALOSE -6-PHOSPHATASE SYNTHASE S9 (TPS9)   </t>
  </si>
  <si>
    <t xml:space="preserve">Encodes a UDP-glucose:thiohydroximate S-glucosyltransferase, involved in glucosinolate biosynthesis     UDP-GLUCOSYL TRANSFERASE 74B1 (UGT74B1) UDP-GLUCOSYL TRANSFERASE 74B1 (UGT74B1) </t>
  </si>
  <si>
    <t xml:space="preserve">Encodes one of the two Arabidopsis homologues to YBR159w encoding a S. cerevisiae beta-ketoacyl reductase (KCR), which catalyzes the first reduction during VLCFA (very long chain fatty acids, &gt;18 carbon) elongation: KCR1 (At1g67730), KCR2 (At1g24470). Complementation of the yeast ybr159Delta mutant demonstrated that the two KCR proteins are divergent and that only AtKCR1 can restore heterologous elongase activity similar to the native yeast KCR gene.  BETA-KETOACYL REDUCTASE 2 (KCR2)         (ATKCR2);BETA-KETOACYL REDUCTASE 2 (KCR2)      </t>
  </si>
  <si>
    <t xml:space="preserve">uptake assays in yeast mutants indicated this splice variant is a cellular importer for allantoin, uracil and xanthine  UREIDE PERMEASE 5 (UPS5)        UREIDE PERMEASE 5 (ATUPS5);UREIDE PERMEASE 5 (UPS5); (UPS5)     </t>
  </si>
  <si>
    <t xml:space="preserve">member of VTI1 Gene Family. Normally localizes to the transgolgi network and plasma membrane. A dominant mutation  (zip1) alters the subcellular localization of VTI12 and suppresses loss of function mutation (zag1) of VTI11. Interacts with members of the SYP family. Involved in protein trafficking to protein storage vacuoles.  (VTI1B)        VESICAL TRANSPORT V-SNARE 12 (VTI12); (VTI1B); (ATVTI12)        </t>
  </si>
  <si>
    <t xml:space="preserve">GDSL-motif  esterase/acyltransferase/lipase. Enzyme group with broad substrate specificity that may catalyze acyltransfer or hydrolase reactions with lipid and non-lipid substrates.                   </t>
  </si>
  <si>
    <t xml:space="preserve">Arabidopsis thaliana lipase      (ARAB-1)        (ARAB-1)       </t>
  </si>
  <si>
    <t xml:space="preserve">Encodes the peroxisomal targeting signal type 2 receptor that facilitates peroxisomal protein translocation. It recognizes proteins with the PTS2 consensus sequence (RLX5HL or a variant) within the first 30 or so amino acids. RNAi experiments suggest that PEX7 is necessary for the maintenance of glyoxysomal but not leaf peroxisomal function. The mRNA is cell-to-cell mobile.        PEROXIN 7 (PEX7)        PEROXIN 7 (PEX7);ARABIDOPSIS PEROXIN 7 (ATPEX7) </t>
  </si>
  <si>
    <t xml:space="preserve">Encodes phosphoribosylanthranilate isomerase which catalyzes the third step in tryptophan biosynthesis. PHOSPHORIBOSYLANTHRANILATE ISOMERASE 3 (PAI3)   PHOSPHORIBOSYLANTHRANILATE ISOMERASE 3 (PAI3)   </t>
  </si>
  <si>
    <t xml:space="preserve">Encodes a subunit of RNA polymerase 1 (aka RNA polymerase A).   NUCLEAR RNA POLYMERASE A2 (NRPA2)       NUCLEAR RNA POLYMERASE A2 (NRPA2)       </t>
  </si>
  <si>
    <t xml:space="preserve">Encodes a chloroplast O-succinylbenzoyl-CoA ligase. Involved in phylloquinone biosynthesis. Knock mutant is seedling lethal.    ACYL-ACTIVATING ENZYME 14 (AAE14)       ACYL-ACTIVATING ENZYME 14 (AAE14)       </t>
  </si>
  <si>
    <t xml:space="preserve">Encodes cell wall protein.  ECS1 is not a Xcc750 resistance gene, but the genetic data indicate that ECS1 is linked to a locus influencing resistance to Xcc750. The mRNA is cell-to-cell mobile.        (ECS1)  (ECS1); (CXC750)       </t>
  </si>
  <si>
    <t xml:space="preserve">Encodes a protein that is a ribosome biogenesis co-factor. Mutants display aberrant RNA processing and male and female gametophyte development. ESSENTIAL NUCLEAR PROTEIN 1 (ENP1)       (ATENP1);ESSENTIAL NUCLEAR PROTEIN 1 (ENP1)    </t>
  </si>
  <si>
    <t xml:space="preserve">Transmembrane nitrate transporter. Involved in xylem transport of nitrate from root to shoot. Induced in response to high and low concentrations of nitrate. Not involved in nitrate uptake. Expressed in root pericycle cells. Also functions as a proton-coupled H+/K+ antiporter for K+ loading into the xylem.      NRT1/ PTR FAMILY 7.3 (NPF7.3)   NITRATE TRANSPORTER 1.5 (NRT1.5); (ATNPF7.3);NRT1/ PTR FAMILY 7.3 (NPF7.3)      </t>
  </si>
  <si>
    <t xml:space="preserve">Encodes a protein with 3 plant-specific zinc finger domains that acts as a positive regulator of cell death.    LSD ONE LIKE 1 (LOL1)   LSD ONE LIKE 1 (LOL1)   </t>
  </si>
  <si>
    <t xml:space="preserve">Expression in rosette leaves is activated by high concentration of boron.       NAC DOMAIN PROTEIN 13 (NAC13)   NAC DOMAIN PROTEIN 13 (ANAC13);NAC DOMAIN PROTEIN 13 (NAC13);ARABIDOPSIS NAC DOMAIN CONTAINING PROTEIN 13 (ANAC013)     </t>
  </si>
  <si>
    <t xml:space="preserve">B1 type cyclin  CYCLIN B1;5 (CYCB1;5)   CYCLIN B1;5 (CYCB1;5);CYCLIN 3 (CYC3)   </t>
  </si>
  <si>
    <t xml:space="preserve">Encodes a Ca(2+)-dependent, calmodulin-independent protein kinase that is rapidly induced by drought and high-salt stress but not by low-temperature stress or heat stress. Positive regulator of ABA signaling. Phosphorylates ABA responsive transcription factors ABF1 and ABF4.     CALCIUM-DEPENDENT PROTEIN KINASE 2 (CDPK2)      CALCIUM-DEPENDENT PROTEIN KINASE 2 (ATCDPK2);CALCIUM-DEPENDENT PROTEIN KINASE 2 (CDPK2); (ATCPK11); (CPK11)     </t>
  </si>
  <si>
    <t xml:space="preserve">encodes a member of the DREB subfamily A-6 of ERF/AP2 transcription factor family. The protein contains one AP2 domain. There are 8 members in this subfamily including RAP2.4.Overexpression results in increased drought tolerance and vitrified leaves. Binds to DRE/GCC promoter elements and activates expression of aquaporin genes AtTIP1;1, AtTIP2;3, and AtPIP2;2.     TRANSLUCENT GREEN (TG)   (WIND3);TRANSLUCENT GREEN (TG) </t>
  </si>
  <si>
    <t xml:space="preserve">bZIP60 consists of a bZIP DNA binding domain followed by a putative transmembrane domain. bZIP60 mRNA is upregulated by the addition of ER stress inducers, tunicamycin (inhibitor of N-linked glycosylation), DTT (inhibitor of disulfide bond formation) and azetin-2-carboxylate (proline analog perturbing protein structure). Upon ER stress, bZIP60 mRNA is spliced by IRE1A and IRE1B to produce bZIP60-S, an active transcription factor without the transmembrane domain. bZIP60-U, a product of unspliced form of bZIP60 mRNA, is localized at the ER membrane and bZIP60-S is localized in the nucleus.      BASIC REGION/LEUCINE ZIPPER MOTIF 60 (BZIP60)   BASIC REGION/LEUCINE ZIPPER MOTIF 60 (ATBZIP60);BASIC REGION/LEUCINE ZIPPER MOTIF 60 (BZIP60);BBASIC REGION/LEUCINE ZIPPER MOTIF 60 (BZIP60)    </t>
  </si>
  <si>
    <t xml:space="preserve">amino acid permease 5   AMINO ACID PERMEASE 5 (AAP5)    AMINO ACID PERMEASE 5 (AAP5)    </t>
  </si>
  <si>
    <t xml:space="preserve">encodes a member of the DREB subfamily A-5 of ERF/AP2 transcription factor family (RAP2.1). The protein contains one AP2 domain. There are 16 members in this subfamily including RAP2.9 and RAP2.10.   RELATED TO AP2 1 (RAP2.1)       RELATED TO AP2 1 (RAP2.1)       </t>
  </si>
  <si>
    <t xml:space="preserve">Encodes a phosphatidylinositol  polyphosphate 5-phosphatase. It can dephosphorylate PI(4,5)P2, PI(3,5)P2, and PI(3,4,5)P3, but, it is not active against PI(5)P or the water soluble inositol(1,4,5)P3 or inositol(1,3,4,5)P4. The transcript levels for this gene rise in response to auxin, ABA, and JA.      INOSITOL POLYPHOSPHATE 5-PHOSPHATASE 11 (5PTASE11)      INOSITOL POLYPHOSPHATE 5-PHOSPHATASE 11 (5PTASE11);ARABIDOPSIS THALIANA INOSITOL POLYPHOSPHATE 5-PHOSPHATASE 11 (AT5PTASE11)    </t>
  </si>
  <si>
    <t xml:space="preserve">Encodes a putative transcription factor (MYB112).       MYB DOMAIN PROTEIN 112 (MYB112) MYB DOMAIN PROTEIN 112 (AtMYB112);MYB DOMAIN PROTEIN 112 (MYB112)       </t>
  </si>
  <si>
    <t xml:space="preserve">Encodes a nuclear localized aminotransferase-like protein containing a plant mobile domain.     MAIN-LIKE 3 (MAIL3)     MAIN-LIKE 3 (MAIL3)     </t>
  </si>
  <si>
    <t xml:space="preserve">Encodes ATNUC-L1 (NUCLEOLIN LIKE 1), the predominant form of the two nucleolin proteins found in Arabidopsis. This protein is involved in rRNA processing, ribosome biosynthesis, and vascular pattern formation. PARL1 localizes to the nucleolus and parl1 mutants accumulate elevated levels of the unspliced 35S pre-rRNA. parl1 mutants also have defects in cotyledon, leaf, sepal, and petal vein patterning and have reduced stature, reduced fertility, increased bushiness, and reduced root length. The sugar-induced expression of ribosome proteins is also reduced in parl1 mutants. The mRNA is cell-to-cell mobile.     NUCLEOLIN LIKE 1 (NUC-L1)       NUCLEOLIN LIKE 1 (ATNUC-L1);PARALLEL 1 (PARL1);NUCLEOLIN 1 (NUC1);NUCLEOLIN LIKE 1 (NUC-L1)     </t>
  </si>
  <si>
    <t xml:space="preserve">encodes a mitochondria-targeted geranylgeranyl pyrophosphate synthase   GERANYLGERANYL PYROPHOSPHATE SYNTHASE 6 (GGPS6) GERANYLGERANYL PYROPHOSPHATE SYNTHASE 6 (GGPS6); (GFPPS3);GERANYLGERANYL PYROPHOSPHATE SYNTHASE 1 (GGPPS1)      </t>
  </si>
  <si>
    <t xml:space="preserve">Encodes a basic helix-loop-helix-type transcription factor involved in photoperiodism flowering. Binds to the E-box cis-element in the CONSTANS (CO) promoter to regulate flowering. Interacts with CFL1 and along with CFLAP2 negatively regulates cuticle development.  Binds to the potassium channel gene KAT1 as a dimer. The DNA-binding capacity is inhibited in response to ABA through phosphorylation-dependent monomerization.       FLOWERING BHLH 3 (FBH3) FLOWERING BHLH 3 (FBH3);ATCFL1 ASSOCIATED PROTEIN 1 (CFLAP1);ABA-RESPONSIVE KINASE SUBSTRATE 1 (AKS1)   </t>
  </si>
  <si>
    <t xml:space="preserve">Involved in defense against fungal pathogens and located in cytosol.    DIMERIC A/B BARREL DOMAINS-PROTEIN 1 (DABB1)    DIMERIC A/B BARREL DOMAINS-PROTEIN 1 (DABB1);DIMERIC A/B BARREL DOMAINS-PROTEIN 1 (ATDABB1)     </t>
  </si>
  <si>
    <t xml:space="preserve">Encodes a lipase that hydrolyzes phosphatidylcholine, glycolipids as well as triacylglycerols.  DAD1-LIKE LIPASE 2 (DALL2)      DAD1-LIKE LIPASE 2 (DALL2)      </t>
  </si>
  <si>
    <t xml:space="preserve">Encodes a member of KPP-like gene family, homolog of KPP (kinase partner protein) gene in tomato.  Also a member of the RopGEF (guanine nucleotide exchange factor) family, containing the novel PRONE domain (plant-specific Rop nucleotide exchanger), which is exclusively active towards members of the Rop subfamily .     ROP (RHO OF PLANTS) GUANINE NUCLEOTIDE EXCHANGE FACTOR 11 (ROPGEF11)     (ATROPGEF11);PHYTOCHROME INTERACTING ROPGEF 1 (PIRF1);ROP (RHO OF PLANTS) GUANINE NUCLEOTIDE EXCHANGE FACTOR 11 (ROPGEF11)     </t>
  </si>
  <si>
    <t xml:space="preserve">encodes a member of the ERF (ethylene response factor) subfamily B-1 of ERF/AP2 transcription factor family (ATERF-8). The protein contains one AP2 domain. There are 15 members in this subfamily including ATERF-3, ATERF-4, ATERF-7, and leafy petiole.      ETHYLENE RESPONSE FACTOR 8 (ERF8)       ETHYLENE RESPONSE ELEMENT BINDING FACTOR 4 (ATERF8);ETHYLENE RESPONSE FACTOR 8 (ERF8); (ATERF-8)        </t>
  </si>
  <si>
    <t xml:space="preserve">Mononuclear Fe(II)-containing member of  the b-lactamase fold superfamily. ETHE1 is homodimeric in  solution, exhibits low-level esterase activity, and specifically binds  a single Fe(II) atom in the active site.    GLYOXALASE II  3 (GLY3) GLYOXALASE 2-3 (GLX2-3);ETHYLMALONIC ENCEPHALOPATHY PROTEIN1 (ETHE1);GLYOXALASE II  3 (GLY3);ETHE1-LIKE (ETHE1) </t>
  </si>
  <si>
    <t xml:space="preserve">encodes a pectin methylesterase PECTIN METHYLESTERASE 2 (PME2)  PECTIN METHYLESTERASE 2 (PME2);PECTIN METHYLESTERASE 2 (ATPME2) </t>
  </si>
  <si>
    <t xml:space="preserve">GDSL-motif  esterase/acyltransferase/lipase. Enzyme group with broad substrate specificity that may catalyze acyltransfer or hydrolase reactions with lipid and non-lipid substrates.   GDSL-LIKE LIPASE 23 (GLL23)     GDSL-LIKE LIPASE 23 (GLL23)     </t>
  </si>
  <si>
    <t xml:space="preserve">SED1 is a protein of unknown function that is located in the mitochondrion. sed1 mutants are embryo lethal.     SLOW EMBRYO DEVELOPMENT1 (SED1) SLOW EMBRYO DEVELOPMENT1 (SED1) </t>
  </si>
  <si>
    <t xml:space="preserve">component of a translocase in the mitochondrial inner membrane   (TIM50)        EMBRYO DEFECTIVE 1860 (emb1860); (TIM50)        </t>
  </si>
  <si>
    <t xml:space="preserve">member of Putative zinc transporter ZIP2 - like family  ZINC TRANSPORTER 11 PRECURSOR (ZIP11)   ZINC TRANSPORTER 11 PRECURSOR (ZIP11)   </t>
  </si>
  <si>
    <t xml:space="preserve">Encodes a transcription factor involved in shoot apical meristem formation and auxin-mediated lateral root formation. The gene is thought not to be involved in stress responses (NaCl, auxins, ethylene). NAC1 (NAC1)  NAC DOMAIN CONTAINING PROTEIN 1 (NAC1)  ARABIDOPSIS NAC DOMAIN CONTAINING PROTEIN 22 (ANAC022);NAC DOMAIN CONTAINING PROTEIN 1 (NAC1)   </t>
  </si>
  <si>
    <t xml:space="preserve">NOP56-like protein      HOMOLOG OF NUCLEOLAR PROTEIN NOP56 (NOP56)      HOMOLOG OF NUCLEOLAR PROTEIN NOP56 (NOP56)      </t>
  </si>
  <si>
    <t xml:space="preserve">GolS2 is a galactinol synthase that catalyzes the formation of galactinol from UDP-galactose and myo-inositol. GolS2 transcript levels rise in response to methyl viologen, an oxidative damage-inducing agent. Plants over-expressing GolS2 have increased tolerance to salt, chilling, and high-light stress. GALACTINOL SYNTHASE 2 (GolS2)   GALACTINOL SYNTHASE 2 (AtGolS2);GALACTINOL SYNTHASE 2 (GolS2)   </t>
  </si>
  <si>
    <t xml:space="preserve">Encodes a member of the cationic amino acid transporter (CAT) subfamily of amino acid polyamine choline transporters. Localized to the tonoplast.       CATIONIC AMINO ACID TRANSPORTER 2 (CAT2)         (ATCAT2);CATIONIC AMINO ACID TRANSPORTER 2 (CAT2)      </t>
  </si>
  <si>
    <t xml:space="preserve">Encodes a protein with glutamyl-tRNA reductase (GluTR) activity, catalyzing the NADPH-dependent reduction of Glu-tRNA(Glu) to glutamate 1-semialdehyde (GSA) with the release of free tRNA(Glu). It is involved in the early steps of chlorophyll biosynthesis.  (HEMA1)         (HEMA1);GLUTAMYL-TRNA REDUCTASE (GLUTR);ARABIDOPSIS THALIANA HEMA 1 (AtHEMA1)  </t>
  </si>
  <si>
    <t xml:space="preserve">ZCF37 mRNA, complete cds The mRNA is cell-to-cell mobile.        (ZCF37)         (ZCF37)        </t>
  </si>
  <si>
    <t xml:space="preserve">Encodes a maternally expressed imprinted gene.                  </t>
  </si>
  <si>
    <t xml:space="preserve">Encodes PUB19, a plant U-box armadillo repeat protein. Involved in salt inhibition of germination together with PUB18. The mRNA is cell-to-cell mobile. PLANT U-BOX 19 (PUB19)  PLANT U-BOX 19 (PUB19); (AtPUB19)       </t>
  </si>
  <si>
    <t xml:space="preserve">Encodes a structural homolog of the archaeal topo VIB subunit that forms a complex with the two Arabidopsis thaliana SPO11 orthologs required for meiotic DSB formation (SPO11-1 and SPO11-2) and is essential for meiotic DSB formation.       MEIOTIC TOPOISOMERASE VIB-LIKE (MTOPVIB)        MEIOTIC TOPOISOMERASE VIB-LIKE (MTOPVIB)        </t>
  </si>
  <si>
    <t xml:space="preserve">Encodes a plasma membrane localized zinc/iron transporter.      IRON REGULATED TRANSPORTER 3 (IRT3)     IRON REGULATED TRANSPORTER 3 (ATIRT3);IRON REGULATED TRANSPORTER 3 (IRT3)       </t>
  </si>
  <si>
    <t xml:space="preserve">Encodes a membrane localized S-domain receptor kinase that is involved in lipopolysaccharide (LPS) sensing. SD1-29 detected LPS of Pseudomonas and Xanthomonas species for which it serves as a microbe associated molecular pattern triggering innate immunity. Loses of function mutants are hyper susceptible to P.syringae. S-DOMAIN-1 29 (SD1-29)  IPOOLIGOSACCHARIDE-SPECIFIC REDUCED ELICITATION (LORE);S-DOMAIN-1 29 (SD1-29)   </t>
  </si>
  <si>
    <t xml:space="preserve">glucose6-Phosphate/phosphate transporter 2. Expression is upregulated in the shoot of cax1/cax3 mutant. The mRNA is cell-to-cell mobile.        GLUCOSE-6-PHOSPHATE/PHOSPHATE TRANSLOCATOR 2 (GPT2)     GLUCOSE-6-PHOSPHATE/PHOSPHATE TRANSLOCATOR 2 (GPT2);ARABIDOPSIS GLUCOSE-6-PHOSPHATE/PHOSPHATE TRANSLOCATOR 2 (ATGPT2)   </t>
  </si>
  <si>
    <t xml:space="preserve">encodes a adenosine 5'-phosphosulfate reductase, involved in sulfate assimilation. Is a major effect locus for natural variation of shoot sulfate content in Arabidopsis.       5'ADENYLYLPHOSPHOSULFATE REDUCTASE 2 (APR2)     5'ADENYLYLPHOSPHOSULFATE REDUCTASE 2 (APR2);ADENOSINE-5'-PHOSPHOSULFATE REDUCTASE (APSR); (ATAPR2); (PRH);3'-PHOSPHOADENOSINE-5'-PHOSPHOSULFATE (PAPS) REDUCTASE HOMOLOG 43 (PRH43)     </t>
  </si>
  <si>
    <t xml:space="preserve">Encodes a transcription factor WRKY6.  Regulates Phosphate1 (Pho1) expression in response to low phosphate (Pi) stress.  (WRKY6)         (ATWRKY6); (WRKY6)     </t>
  </si>
  <si>
    <t xml:space="preserve">encodes a paralog of LRX1 (LEUCINE-RICH REPEAT/EXTENSIN 1) which acts synergistically with LRX1 in root hair cell morphogenesis.        LEUCINE-RICH REPEAT/EXTENSIN 2 (LRX2)   LEUCINE-RICH REPEAT/EXTENSIN 2 (LRX2)   </t>
  </si>
  <si>
    <t xml:space="preserve">Encodes a PPR protein gene that localizes to the mitochondrion and is required for   seed germination.  NOVEL GENE 1 (NG1)      NOVEL GENE 1 (NG1);PENTATRICOPEPTIDE REPEAT PROTEIN 2 (PPR2); (AtNG1)   </t>
  </si>
  <si>
    <t xml:space="preserve">PMEI9 pectin methyleseterase inhibitor. Expressed in many plant tissues.         (PMEI9)         (PMEI9)        </t>
  </si>
  <si>
    <t xml:space="preserve">encodes an ammonium transporter protein believed to act as a high affinity transporter. It is expressed in the root, primarily in endodermal and cortical cells, and contributes to ammonium uptake in the root.        AMMONIUM TRANSPORTER 1;2 (AMT1;2)       AMMONIUM TRANSPORTER 1;2 (ATAMT1;2);AMMONIUM TRANSPORTER 1;2 (AMT1;2)   </t>
  </si>
  <si>
    <t xml:space="preserve">This gene is predicted to encode a protein with a DWD motif. It can bind to DDB1a in Y2H assays, and DDB1b in co-IP assays, and may be involved in the formation of a CUL4-based E3 ubiquitin ligase                    </t>
  </si>
  <si>
    <t xml:space="preserve">encodes an isoform of 4-coumarate:CoA ligase (4CL), which is involved in the last step of the general phenylpropanoid pathway. mRNA levels are not induced in response to wounding or to fungal infection by P. parasitica.  mRNA is expressed in flowers, to a lesser degree in mature leaves and siliques and marginally in seedling roots and  bolting stems of mature plants.  The catalytic efficiency was in the following (descending) order:  p-coumaric acid, caffeic acid, ferulic acid, cinnamic acid and 5-OH-ferulic acid. At4CL3 was unable to use sinapic acid as substrate.     4-COUMARATE:COA LIGASE 3 (4CL3) 4-COUMARATE:COA LIGASE 3 (4CL3) </t>
  </si>
  <si>
    <t xml:space="preserve">production of anthocyanin pigment 2 protein (PAP2)      MYB DOMAIN PROTEIN 90 (MYB90)    (ATMYB90);MYB DOMAIN PROTEIN 90 (MYB90);PRODUCTION OF ANTHOCYANIN PIGMENT 2 (PAP2)     </t>
  </si>
  <si>
    <t xml:space="preserve">Encodes a protein involved in the photoprotection of PSII. An aba4-1 mutant completely lacks neoxanthin,a component of the chromophore of the peripheral antenna system in PSII. ABA4 is required for neoxanthin biosynthesis, an intermediary step in abscisic acid biosynthesis, but no catalytic activity has been detected for the ABA4 protein.    ABSCISIC ACID (ABA)-DEFICIENT 4 (ABA4)  ABSCISIC ACID (ABA)-DEFICIENT 4 (ABA4)  </t>
  </si>
  <si>
    <t xml:space="preserve">Encodes a protein with &amp;#945;-fucosidase activity. The activity was assessed on 2'-fucosyl-lactitol. AtFXG1 was able to remove the t-fucosyl residues of XXFG xyloglucan oligosaccharides.      ALPHA-FUCOSIDASE 1 (FXG1)       ALPHA-FUCOSIDASE 1 (FXG1);ARABIDOPSIS THALIANA ALPHA-FUCOSIDASE 1 (ATFXG1)      </t>
  </si>
  <si>
    <t xml:space="preserve">Encodes a putative zinc finger transcription factor that is necessary for proper lateral organ shape and is sufficient to induce the proliferation of lateral organ tissue.  Together with NUB, it is involved in stamen and carpel development.        JAGGED (JAG)    JAGGED (JAG)    </t>
  </si>
  <si>
    <t xml:space="preserve">encodes a member of the ERF (ethylene response factor) subfamily B-6 of ERF/AP2 transcription factor family. The protein contains one AP2 domain. There are 12 members in this subfamily including RAP2.11.     CYTOKININ RESPONSE FACTOR 10 (CRF10)    CYTOKININ RESPONSE FACTOR 10 (CRF10)    </t>
  </si>
  <si>
    <t xml:space="preserve">Encodes a bifunctional alpha-l-arabinofuranosidase/beta-d-xylosidase that belongs to family 3 of glycoside hydrolases.  ALPHA-XYLOSIDASE 1 (XYL1)        (GH31); (TRG1);THERMOINHIBITION RESISTANT GERMINATION 1 (TRG1);ALPHA-XYLOSIDASE 1 (XYL1);ALPHA-XYLOSIDASE 1 (ATXYL1);ALTERED XYLOGLUCAN 3 (AXY3)       </t>
  </si>
  <si>
    <t xml:space="preserve">MGP3 (male gametophyte-defective 3) belongs to a small family of nuclear-encoded Phage type RNA polymerases (RPOTs) involved in the transcription of mitochondrial genes in Arabidopsis thaliana. Mutation in MGP 3 significantly retarded pollen tube growth and caused defective embryo development.  MALE GAMETOPHYTE DEFECTIVE 3 (MGP3)     MALE GAMETOPHYTE DEFECTIVE 3 (MGP3)     </t>
  </si>
  <si>
    <t xml:space="preserve">Encodes chorismate mutase 3 (CM3).      CHORISMATE MUTASE 3 (CM3)       CHORISMATE MUTASE 3 (CM3); (ATCM3); (cm-3)      </t>
  </si>
  <si>
    <t xml:space="preserve">CDF5 is a circadian regulated transcript that is antiphasic with respect to its natural antisense transcript (NAT) FLORE (AT1G69572).CDF5 transcript accumulation delays flowering. CDF5 links circadian oscillation and photoperiodism.        CYCLING DOF FACTOR 5 (CDF5)     CYCLING DOF FACTOR 5 (CDF5)     </t>
  </si>
  <si>
    <t xml:space="preserve">Encodes a low affinity nitrate transporter NRT1.7.  Expressed in phloem.  Responsible for source-to-sink remobilization of nitrate. The mRNA is cell-to-cell mobile.    NRT1/ PTR FAMILY 2.13 (NPF2.13) NITRATE TRANSPORTER 1.7 (NRT1.7); (ATNPF2.13);NRT1/ PTR FAMILY 2.13 (NPF2.13)   </t>
  </si>
  <si>
    <t xml:space="preserve">Encodes an enzyme putatively involved in trehalose biosynthesis. Though the protein has both trehalose-6-phosphate synthase (TPS)-like and trehalose-6-phosphate phosphatase (TPP)-like domains, neither activity has been detected in enzymatic assays nor has the protein been able to complement yeast TPS or TPP mutants.   TREHALOSE-6-PHOSPHATASE SYNTHASE S8 (TPS8)       (ATTPSC); (ATTPS8);TREHALOSE-6-PHOSPHATASE SYNTHASE S8 (TPS8)  </t>
  </si>
  <si>
    <t xml:space="preserve">Encodes LPR2.  Function together with LPR1 (AT1G23010) and a P5-type ATPase (At5g23630/PDR2) in a common pathway that adjusts root meristem activity to Pi (inorganic phosphate) availability.  LOW PHOSPHATE ROOT2 (LPR2)      LOW PHOSPHATE ROOT2 (LPR2)      </t>
  </si>
  <si>
    <t xml:space="preserve">This gene encodes a Lewis-type alpha 1,4-fucosyltransferase     FUCOSYLTRANSFERASE 13 (FUT13)    (FT4-M); (FUCTC); (ATFUT13);FUCOSYLTRANSFERASE 13 (FUT13);ARABIDOPSIS FUCOSYLTRANSFERASE 4 (ATFT4)     </t>
  </si>
  <si>
    <t xml:space="preserve">endoplasmic reticulum oxidoreductin     ENDOPLASMIC RETICULUM OXIDOREDUCTINS 1 (ERO1)   ENDOPLASMIC RETICULUM OXIDOREDUCTINS 1 (ERO1);ENDOPLASMIC RETICULUM OXIDOREDUCTINS 1 (AERO1)    </t>
  </si>
  <si>
    <t xml:space="preserve">mutant has ABA hypersensitive inhibition of seed germination; Protein Phosphatase 2C; regulates the activation of the Snf1-related kinase OST1 by abscisic acid. The mRNA is cell-to-cell mobile.       HYPERSENSITIVE TO ABA1 (HAB1)   HYPERSENSITIVE TO ABA1 (HAB1); (ATHAB1) </t>
  </si>
  <si>
    <t xml:space="preserve">Plants overexpressing At1g74450 are stunted in height and have reduced male fertility.                  </t>
  </si>
  <si>
    <t xml:space="preserve">Encodes for a multifunctional protein with geranylgeranyl reductase activity shown to catalyze the reduction of prenylated geranylgeranyl-chlorophyll a to phytyl-chlorophyll a (chlorophyll a) and free geranylgeranyl pyrophosphate to phytyl pyrophosphate. The mRNA is cell-to-cell mobile.                 </t>
  </si>
  <si>
    <t xml:space="preserve">encodes a PR5-like protein      THAUMATIN-LIKE PROTEIN 3 (TLP-3)        THAUMATIN-LIKE PROTEIN 3 (TLP-3);THAUMATIN-LIKE PROTEIN 3 (ATLP-3)      </t>
  </si>
  <si>
    <t xml:space="preserve">One of two Arabidopsis plastocyanin genes. Expressed at 1/10th level of PETE2. Does not respond to increased copper levels and is thought to be the isoform that participates in electron transport under copper-limiting conditions. Mutation of this gene does not have obvious effect on photosynthesis.     PLASTOCYANIN 1 (PETE1)  PLASTOCYANIN 1 (PETE1)  </t>
  </si>
  <si>
    <t xml:space="preserve">Encodes a core cell cycle gene involved in meiosis II during microsporogenesis. Recessive mutants exhibit delayed and asynchronous meiosis in pollen mother cell populations and uncoordinated nuclear division and cytokinesis resulting in dyad microspores.  CYCLIN A1;2 (CYCA1;2)   TARDY ASYNCHRONOUS MEIOSIS (TAM);CYCLIN A1 (CYCA1); (DYP);CYCLIN A1;2 (CYCA1;2) </t>
  </si>
  <si>
    <t xml:space="preserve">The Arabidopsis protein AtGGH2 is a gamma-glutamyl hydrolase acting specifically on monoglutamates. The enzyme is involved in the tetrahydrofolate metabolism and located to the vacuole.       GAMMA-GLUTAMYL HYDROLASE 2 (GGH2)       GAMMA-GLUTAMYL HYDROLASE 2 (ATGGH2);GAMMA-GLUTAMYL HYDROLASE 2 (GGH2)   </t>
  </si>
  <si>
    <t xml:space="preserve">MOT2 encodes a molybdate transporter which locates to the vacuolar membrane. Loss-of-function (knock out) mutants show elevated molydate levels in rosette leaves and in fully senescent leaves, but decreased MoO4 levels in seeds. Under conditions of molybdate deficiency leaves from mot2::tDNA mutants show strongly reduced nitrate reductase activity. The mot2 gene is slightly expressed in young and mature leaves, but strongly in senescing leaves. This observation points to a function of MOT2 in molybdate transfer from leaves to seeds during plant senescence.      MOLYBDATE TRANSPORTER 2 (MOT2)  MOLYBDATE TRANSPORTER 2 (MOT2)  </t>
  </si>
  <si>
    <t xml:space="preserve">Encodes a zinc finger protein and is expressed at high levels in the shoot apex, including the apical meristem, developing leaves and the developing vascular system. expression induced three days post germination. T-DNA insertion mutant has a dominant phenotype in leaf initiation.       ZINC-FINGER PROTEIN 1 (ZFP1)    ZINC-FINGER PROTEIN 1 (ZFP1);ARABIDOPSIS THALIANA ZINC-FINGER PROTEIN 1 (ATZFP1)        </t>
  </si>
  <si>
    <t xml:space="preserve">Encodes a protein with boron transporter activity. It helps to preferentially direct boron to young developing tissues in the shoot, such as immature leaves, under low boron conditions. This boron channel appears to be impermeable to water, unlike the closely related NIP5;1 boron transporter. This protein also allows the transport of glycerol, urea, and formimide but not larger uncharged solutes such as arabitol and sucrose when it is expressed heterologously.        NOD26-LIKE INTRINSIC PROTEIN 6;1 (NIP6;1)       NOD26-LIKE INTRINSIC PROTEIN 6;1 (NIP6;1); (NIP6); (NLM7)       </t>
  </si>
  <si>
    <t xml:space="preserve">Belongs to a subgroup of SGS3-like proteins that act redundantly in RNA-directed DNA methylation: AT1G15910 (FDM1), AT4G00380 (FDM2), AT3G12550 (FDM3), AT1G13790 (FDM4), AT1G80790 (FDM5). The mRNA is cell-to-cell mobile.    FACTOR OF DNA METHYLATION 5 (FDM5)      FACTOR OF DNA METHYLATION 5 (FDM5)      </t>
  </si>
  <si>
    <t xml:space="preserve">Cytosolic ribose-5-phosphate isomerase.  Knockout mutation causes chloroplast dysfunction, late flowering  and premature cell death.    RIBOSE-5-PHOSPHATE ISOMERASE 2 (RPI2)   RIBOSE-5-PHOSPHATE ISOMERASE 2 (RPI2)   </t>
  </si>
  <si>
    <t xml:space="preserve">Likely a subunit of the chloroplast NAD(P)H dehydrogenase complex, involved in PSI cyclic electron transport. Located in the membrane fraction of chloroplast. Mutant has impaired NAD(P)H dehydrogenase activity.      CHLORORESPIRATORY REDUCTION 3 (CRR3)    CHLORORESPIRATORY REDUCTION 3 (CRR3)    </t>
  </si>
  <si>
    <t xml:space="preserve">cyclin J18 (cycJ18)     CYCLIN J18 (CYCJ18)     CYCLIN J18 (CYCJ18)     </t>
  </si>
  <si>
    <t xml:space="preserve">Encode a protein homologous to each PQL protein. Mutational analysis indicates that PQL3 is also required for NDH activity.     PSBQ-LIKE 3 (PQL3)      PSBQ-LIKE 3 (PQL3)      </t>
  </si>
  <si>
    <t xml:space="preserve">encodes a protein containing an F-box domain and physically interacts with SCF subunit SKP1/ASK1. The protein also exhibits similarity in sequence to phloem protein 2 (PP2) from cucumber.     SKP1 INTERACTING PARTNER 3 (SKIP3)      SKP1 INTERACTING PARTNER 3 (SKIP3); (ATPP2-B9);PHLOEM PROTEIN 2-B9 (AtPP2-B9)   </t>
  </si>
  <si>
    <t xml:space="preserve">Mediate high-affinity uracil and 5-FU (a toxic uracil analogue) transport when expressed in yeast and Xenopus oocytes.Involved in allantoin transport.  UREIDE PERMEASE 2 (UPS2)        UREIDE PERMEASE 2 (UPS2);ARABIDOPSIS THALIANA UREIDE PERMEASE 2 (ATUPS2)        </t>
  </si>
  <si>
    <t xml:space="preserve">Encodes LURP1, a member of the LURP cluster (late upregulated in response to Hyaloperonospora parasitica) which exhibits a pronounced upregulation after recognition of the pathogenic oomycte H. parasitica.  LURP1 is required for full basal defense to H. parasitica and resistance to this pathogen mediated by the R-proteins RPP4 and RPP5. The mRNA is cell-to-cell mobile.     LATE UPREGULATED IN RESPONSE TO HYALOPERONOSPORA PARASITICA (LURP1)     LATE UPREGULATED IN RESPONSE TO HYALOPERONOSPORA PARASITICA (LURP1)     </t>
  </si>
  <si>
    <t xml:space="preserve">Predicted to encode a PR (pathogenesis-related) protein.  Belongs to the lipid transfer protein (PR-14) family with the following members:   At2g38540/LTP1, At2g38530/LTP2, At5g59320/LTP3, At5g59310/LTP4, At3g51600/LTP5, At3g08770/LTP6, At2g15050/LTP7, At2g18370/LTP8, At2g15325/LTP9, At5g01870/LTP10, At4g33355/LTP11, At3g51590/LTP12, At5g44265/LTP13, At5g62065/LTP14, At4g08530/LTP15.      LIPID TRANSFER PROTEIN (LTP)    LIPID TRANSFER PROTEIN (LTP);LIPID TRANSFER PROTEIN 7 (LTP7)    </t>
  </si>
  <si>
    <t xml:space="preserve">Encodes KCS8, a member of the 3-ketoacyl-CoA synthase family involved in the biosynthesis of VLCFA (very long chain fatty acids). The mRNA is cell-to-cell mobile.      3-KETOACYL-COA SYNTHASE 8 (KCS8)        3-KETOACYL-COA SYNTHASE 8 (KCS8)        </t>
  </si>
  <si>
    <t xml:space="preserve">Lipase active on medium and short chain triacylglycerols, but not on phospho- or galactolipids. Active between pH4 and 7 with an optimum at pH6. Knock-out mutant has not obvious phenotype. Predicted to be extracellular.     LIPASE 1 (LIP1) LIPASE 1 (ATLIP1);LIPASE 1 (LIP1)       </t>
  </si>
  <si>
    <t xml:space="preserve">Encodes CBP1, a regulator of transcription initiation in central cell-mediated pollen tube guidance.    MATERNAL EFFECT EMBRYO ARREST 14 (MEE14)        CCG-BINDING PROTEIN 1 (CBP1);MATERNAL EFFECT EMBRYO ARREST 14 (MEE14)   </t>
  </si>
  <si>
    <t xml:space="preserve">Putative chromatin remodeling protein, member of a plant-specific subfamily of SWI2/SNF2-like proteins.  Mutations nearly eliminate non-CpG methylation at a target promoter but do not affect rDNA or centromere methylation.  Cooperates with PolIVb to facilitate RNA-directed de novo methylation and silencing of homologous DNA.  Endogenous targets include intergenic regions near retrotransposon LTRs or short RNA encoding sequences that might epigenetically regulate adjacent genes.  May be used to establish a basal yet reversible level of silencing in euchromatin.  DEFECTIVE IN RNA-DIRECTED DNA METHYLATION 1 (DRD1)      DEFECTIVE IN RNA-DIRECTED DNA METHYLATION 1 (DRD1);DEFECTIVE IN MERISTEM SILENCING 1 (DMS1); (CHR35)    </t>
  </si>
  <si>
    <t xml:space="preserve">Encodes a bacterial-type poly(A) polymerase, AGS1.      AHG2-1 SUPPRESSOR 1 (AGS1)      AHG2-1 SUPPRESSOR 1 (AGS1)      </t>
  </si>
  <si>
    <t xml:space="preserve">Encodes a atypical member of the bHLH (basic helix-loop-helix) family transcriptional factors.                  </t>
  </si>
  <si>
    <t xml:space="preserve">RSM1 is a member of a small sub-family of single MYB transcription factors. Analysis of overexpressin lines indicate its involvement during early morphogenesis.        MATERNAL EFFECT EMBRYO ARREST 3 (MEE3)  MATERNAL EFFECT EMBRYO ARREST 3 (MEE3);RADIALIS-LIKE SANT/MYB 1 (RSM1);ARABIDOPSIS RAD-LIKE 2 (ATRL2)   </t>
  </si>
  <si>
    <t xml:space="preserve">Encodes a small glycine-rich RNA binding protein that is part of a negative-feedback loop through which AtGRP7 regulates the circadian oscillations of its own transcript.  Gene expression is induced by cold. GRP7 appears to promote stomatal opening and reduce tolerance under salt and dehydration stress conditions, but, promotes stomatal closing and thereby increases stress tolerance under conditions of cold tolerance. Loss of function mutations have increased susceptibility to pathogens suggesting a role in mediating innate immune response. Mutants are also late flowering in a non-photoperiodic manner and are responsive to vernalization suggesting an interaction with the autonomous flowering pathway.   There is a reduction of mRNA export from the nucleus in grp7 mutants. GRP7:GFP fusion proteins can be found in the cytosol and nucleus.  A substrate of the type III effector HopU1 (mono-ADP-ribosyltransferase).      RNA-BINDING GLYCINE-RICH PROTEIN A3 (RBGA3)     "COLD, CIRCADIAN RHYTHM, AND RNA BINDING 2" (CCR2);GLYCINE-RICH RNA-BINDING PROTEIN 7 (GR-RBP7);GLYCINE-RICH RNA-BINDING PROTEIN 7 (GRP7);RNA-BINDING GLYCINE-RICH PROTEIN A3 (RBGA3);GLYCINE RICH PROTEIN 7 (ATGRP7)   </t>
  </si>
  <si>
    <t xml:space="preserve">** Referred to as MIPS1 in Mitsuhashi et al 2008. Myo-inositol-1-phosphate synthase isoform 2. Expressed in leaf, root and silique. Immunolocalization experiments with an antibody recognizing MIPS1, MIPS2, and MIPS3 showed endosperm localization.  MYO-INOSITOL-1-PHOSPHATE SYNTHASE 2 (MIPS2)     MYO-INOSITOL-1-PHOSPHATE SYNTHASE 1 (MIPS1);MYO-INOSITOL-1-PHOSPHATE SYNTHASE 1 (ATMIPS1);INOSITOL 3-PHOSPHATE SYNTHASE 2 (ATIPS2);MYO-INOSITOL-1-PHOSPHATE SYNTHASE 2 (MIPS2);MYO-INOSITOL-1-PHOSTPATE SYNTHASE 2 (ATMIPS2)    </t>
  </si>
  <si>
    <t xml:space="preserve">Encodes one of the mitochondrial dicarboxylate carriers (DIC): DIC1 (AT2G22500), DIC2 (AT4G24570), DIC3 (AT5G09470).    UNCOUPLING PROTEIN 5 (UCP5)     DICARBOXYLATE CARRIER 1 (DIC1);PLANT UNCOUPLING MITOCHONDRIAL PROTEIN 5 (ATPUMP5);UNCOUPLING PROTEIN 5 (UCP5)   </t>
  </si>
  <si>
    <t xml:space="preserve">Encodes a member of a family of DUF1399 domain containing proteins. GRDP1 is involved in germination and response to ABA. Loss of function mutants have reduced germination in the presence of osmotic stressors.       GLYCINE-RICH DOMAIN PROTEIN1 (ATGRDP1)  GLYCINE-RICH DOMAIN PROTEIN1 (ATGRDP1)  </t>
  </si>
  <si>
    <t xml:space="preserve">sinapoylglucose:malate sinapoyltransferase. Catalyzes the formation of sinapoylmalate from sinapoylglucose. Mutants accumulate excess sinapoylglucose.  SINAPOYLGLUCOSE 1 (SNG1)        SERINE CARBOXYPEPTIDASE-LIKE 8 (SCPL8);SINAPOYLGLUCOSE 1 (SNG1) </t>
  </si>
  <si>
    <t xml:space="preserve">Encodes a protein shown to have carboxylesterase activity, methyl salicylate esterase activity, and methyl IAA esterase activity in vitro. This protein does not act on methyl JA, MeGA4, or MEGA9 in vitro. MES7 appears to be involved in MeSA hydrolysis in planta. Expression of MES7 can restore systemic acquired resistance in SAR-deficient tobacco plants.     METHYL ESTERASE 7 (MES7)        METHYL ESTERASE 7 (MES7);ARABIDOPSIS THALIANA METHYL ESTERASE 7 (ATMES7)        </t>
  </si>
  <si>
    <t xml:space="preserve">Encodes a putative eukaryotic translation initiation factor.    EUKARYOTIC TRANSLATION INITIATION FACTOR ISOFORM 4G2 (eIFiso4G2)        EUKARYOTIC TRANSLATION INITIATION FACTOR ISOFORM 4G2 (eIFiso4G2)        </t>
  </si>
  <si>
    <t xml:space="preserve">Encodes a C2H2 zinc finger protein FZF.  (FZF)  REI1-LIKE 2 (REIL2); (FZF)      </t>
  </si>
  <si>
    <t xml:space="preserve">Encodes KCS12, a member of the 3-ketoacyl-CoA synthase family involved in the biosynthesis of VLCFA (very long chain fatty acids).      3-KETOACYL-COA SYNTHASE 12 (KCS12)      3-KETOACYL-COA SYNTHASE 12 (KCS12)      </t>
  </si>
  <si>
    <t xml:space="preserve">Type 1 protein phosphatase, expressed in roots, rosettes and flowers    TYPE ONE PROTEIN PHOSPHATASE 1 (TOPP1)  PROTEIN PHOSPHATASE 1 (PP1-AT);TYPE ONE PROTEIN PHOSPHATASE 1 (TOPP1)   </t>
  </si>
  <si>
    <t xml:space="preserve">Encodes a protein involved in thiamin biosynthesis. The protein is an iron-sulfur cluster protein predicted to catalyze the conversion of 5-aminoimidazole ribonucleotide (AIR) to hydroxymethylpyrimidine (HMP) or  hydroxymethylpyrimidine phosphate (HMP-P). A severe reduction of THIC levels in plants decreases vitamin B1 (thiamin diphosphate (TPP)) levels and also leads to changes in the levels of numerous other metabolites since so many primary metabolic enzymes require a TPP co-factor. thiC mutants are chlorotic and arrest in their development at the cotyledon stage. A N-terminal targeting sequence directs the THIC protein to the chloroplast stroma. A conserved TPP-binding site is located in the 3' UTR of the At2g29630.2 gene model, and is predicted to function as a riboswitch. The riboswitch controls the  formation of transcripts with alternative 3' UTR lengths, which affect mRNA accumulation and protein production. THIC transcripts are observed in seedlings 5 or more days after germination, and light promotes the expression of this gene.  Recessive mutant isolated by Redei. Leaves but not cotyledons white, lethal; restored to normal by thiamine or 2,5-dimethyl-4-aminopyrimidine. THIAMINC (THIC) THIAMINC (THIC) </t>
  </si>
  <si>
    <t xml:space="preserve">Encodes a member of the TBL (TRICHOME BIREFRINGENCE-LIKE) gene family containing a plant-specific DUF231 (domain of unknown function) domain. TBL gene family has 46 members, two of which (TBR/AT5G06700 and TBL3/AT5G01360) have been shown to be involved in the synthesis and deposition of secondary wall cellulose, presumably by influencing the esterification state of pectic polymers. A nomenclature for this gene family has been proposed (Volker Bischoff &amp; Wolf Scheible, 2010, personal communication). TRICHOME BIREFRINGENCE-LIKE 45 (TBL45)  TRICHOME BIREFRINGENCE-LIKE 45 (TBL45)  </t>
  </si>
  <si>
    <t xml:space="preserve">Encodes a putative glycosyltransferase. Regulates flowering time via FLOWERING LOCUS C. UDP-GLUCOSYL TRANSFERASE 87A2 (UGT87A2) UDP-GLUCOSYL TRANSFERASE 87A2 (UGT87A2) </t>
  </si>
  <si>
    <t xml:space="preserve">Encodes a cinnamate-4-hydroxylase. Mutations in this gene impact phenylpropanoid metabolism, growth and development.    CINNAMATE-4-HYDROXYLASE (C4H)   REDUCED EPRDERMAL FLUORESCENCE 3 (REF3); (CYP73A5);CINNAMATE 4-HYDROXYLASE (ATC4H);CINNAMATE-4-HYDROXYLASE (C4H)        </t>
  </si>
  <si>
    <t xml:space="preserve">TCP family protein involved in heterchronic regulation of leaf differentiation. TCP DOMAIN PROTEIN 10 (tcp10)   TCP DOMAIN PROTEIN 10 (tcp10)   </t>
  </si>
  <si>
    <t xml:space="preserve">COFACTOR OF NITRATE REDUCTASE AND XANTHINE DEHYDROGENASE 2. Encodes a protein involved in molybdenum cofactor biosynthesis. Homologous to E.coli moaA. Expression is abundant in all tissues examined, particularly in roots. Appears to have targeting signals for chloroplast or mitochondria.        COFACTOR OF NITRATE REDUCTASE AND XANTHINE DEHYDROGENASE 2 (CNX2)       COFACTOR OF NITRATE REDUCTASE AND XANTHINE DEHYDROGENASE 2 (CNX2)       </t>
  </si>
  <si>
    <t xml:space="preserve">member of MEKK subfamily        MITOGEN-ACTIVATED PROTEIN KINASE KINASE KINASE 17 (MAPKKK17)    MITOGEN-ACTIVATED PROTEIN KINASE KINASE KINASE 17 (MAPKKK17)    </t>
  </si>
  <si>
    <t xml:space="preserve">Encodes a calcium binding protein whose mRNA is induced upon treatment with NaCl, ABA and in response to desiccation.  mRNA expression under drought conditions is apparent particularly in leaves and flowers. Isoform of caleosin with a role as a peroxygenase involved in oxylipin metabolism during biotic and abiotic stress. Involved in the production of 2-hydroxy-octadecatrienoic acid.  The peroxygenase has a narrow substrate specificity thus acting as a fatty acid hydroperoxide reductase in vivo.    RESPONSIVE TO DESICCATION 20 (RD20)     RESPONSIVE TO DESICCATION 20 (RD20);CALEOSIN 3 (CLO-3);PEROXYGENASE 3 (PXG3);ARABIDOPSIS THALIANA CALEOSIN 3 (AtCLO3); (ATRD20);CALEOSIN 3 (CLO3)       </t>
  </si>
  <si>
    <t xml:space="preserve">Member of a family of proteins related to PUP1, a purine transporter. May be involved in the transport of purine and purine derivatives such as cytokinins, across the plasma membrane. PURINE PERMEASE 2 (PUP2)        PURINE PERMEASE 2 (PUP2);PURINE PERMEASE 2 (ATPUP2)     </t>
  </si>
  <si>
    <t xml:space="preserve">Encodes CBL-interacting protein kinase 13 (CIPK13).     CBL-INTERACTING PROTEIN KINASE 13 (CIPK13)      SNF1-RELATED PROTEIN KINASE 3.7 (SnRK3.7);CBL-INTERACTING PROTEIN KINASE 13 (CIPK13);WPL4-LIKE 2 (ATWL2);WPL4-LIKE 2 (WL2)      </t>
  </si>
  <si>
    <t xml:space="preserve">Encodes a WDxR motif-containing protein that is required for gametogenesis, seed and endosperm development.     HUMAN WDR55 (WD40 REPEAT) HOMOLOG (WDR55)       HUMAN WDR55 (WD40 REPEAT) HOMOLOG (WDR55)       </t>
  </si>
  <si>
    <t xml:space="preserve">Belongs to a large gene family, called CLE for CLAVATA3/ESR-related, encoding small peptides with conserved carboxyl termini. The protein is expressed in leaf axils and the shoot apical meristem and is involved in axillary bud formation.   CLAVATA3/ESR-RELATED 42 (CLE42) CLAVATA3/ESR-RELATED 42 (CLE42) </t>
  </si>
  <si>
    <t xml:space="preserve">Encodes a member of the cationic amino acid transporter (CAT) subfamily of amino acid polyamine choline transporters. Mediates efficient uptake of Lys, Arg and Glu in a yeast system. Localized to the plasma membrane.        CATIONIC AMINO ACID TRANSPORTER 5 (CAT5)        CATIONIC AMINO ACID TRANSPORTER 5 (CAT5)        </t>
  </si>
  <si>
    <t xml:space="preserve">Member of the E2F transcription factors, (cell cycle genes), key components of the cyclin D/retinoblastoma/E2F pathway. E2F TRANSCRIPTION FACTOR 3 (E2F3)        (ATE2FA);E2F TRANSCRIPTION FACTOR 3 (E2F3)     </t>
  </si>
  <si>
    <t xml:space="preserve">Encodes an endoprotease involved in the cleavage of prenylated CaaX-box proteins. In vitro, it can cleave a farnesylated tetrapeptide and it can promote membrane-localization of a farnesylated GFP:AtROP9 protein when both are expressed in yeast.   FARNESYLATED PROTEIN-CONVERTING ENZYME 2 (FACE2)        RAS-CONVERTING ENZYME 1 (RCE1);ARABIDOPSIS THALIANA FARNESYLATED PROTEIN-CONVERTING ENZYME-2 (ATFACE-2);FARNESYLATED PROTEIN-CONVERTING ENZYME 2 (FACE2);RAS-CONVERTING ENZYME 1 (ATRCE1)       </t>
  </si>
  <si>
    <t xml:space="preserve">Encodes a tonoplast intrinsic protein, which functions as water channel. It has also been shown to be able to facilitate the transport of urea and hydrogen peroxide. Highly expressed in vascular tissues of the root, stem, cauline leaves and flowers but not in the apical meristems. The mRNA is cell-to-cell mobile.      GAMMA TONOPLAST INTRINSIC PROTEIN (GAMMA-TIP)   GAMMA TONOPLAST INTRINSIC PROTEIN 1 (GAMMA-TIP1);GAMMA TONOPLAST INTRINSIC PROTEIN (GAMMA-TIP);TONOPLAST INTRINSIC PROTEIN 1;1 (TIP1;1) </t>
  </si>
  <si>
    <t xml:space="preserve">Encodes PAL1, a phenylalanine ammonia-lyase.  Arabidopsis has four PALs: AT2G37040 (PAL1), AT3G53260 (PAL2), AT5G04230 (PAL3) and AT3G10340 (PAL4).     PHE AMMONIA LYASE 1 (pal1)       (ATPAL1);PHE AMMONIA LYASE 1 (pal1)    </t>
  </si>
  <si>
    <t xml:space="preserve">Origin Recognition Complex subunit 2. Involved in the initiation of DNA replication. Regulated transcriptionally during cell cycle, peaking at G1/S-phase. Target of E2F/DF family of transcription factors. Interacts strongly with all ORC subunits.  ORIGIN RECOGNITION COMPLEX SECOND LARGEST SUBUNIT 2 (ORC2)      ORIGIN RECOGNITION COMPLEX SECOND LARGEST SUBUNIT 2 (ATORC2);ORIGIN RECOGNITION COMPLEX SECOND LARGEST SUBUNIT 2 (ORC2) </t>
  </si>
  <si>
    <t xml:space="preserve">Positive regulator of photomorphogenesis in far-red light. Most abundant in young seedlings in the dark. Downregulated in the light and older as plants develop. Localized in the nucleus and the cytoplasm. Nuclear localization strongest in the dark. Degraded through the 26S proteasome. Regulated by PHYA. It is specifically required for the light-regulated nuclear accumulation of phyA but not phyB. FAR-RED ELONGATED HYPOCOTYL 1 (FHY1)    FAR-RED ELONGATED HYPOCOTYL 1 (FHY1);PHYTOCHROME A SIGNAL TRANSDUCTION 3 (PAT3);FAR-RED ELONGATED HYPOCOTYL 1 (FRY1)    </t>
  </si>
  <si>
    <t xml:space="preserve">Induced in response to Salicylic acid. The mRNA is cell-to-cell mobile. L-TYPE LECTIN RECEPTOR KINASE IV.1 (LECRK-IV.1) L-TYPE LECTIN RECEPTOR KINASE IV.1 (LECRK-IV.1);RECEPTOR LECTIN KINASE (RLK)    </t>
  </si>
  <si>
    <t xml:space="preserve">Encodes a protein with in vitro AMP deaminase activity that is involved in embryogenesis. Homozygous mutant embryos fail to develop past the zygote stage.      EMBRYONIC FACTOR1 (FAC1)        EMBRYONIC FACTOR1 (FAC1);ADENOSINE 5'-MONOPHOSPHATE DEAMINASE (ATAMPD)  </t>
  </si>
  <si>
    <t xml:space="preserve">Encodes a chloroplast localized n-acetyltransfefase involved in  N-terminal protein amino acid acetylation.      (ATNAA70)       (ATNAA70)      </t>
  </si>
  <si>
    <t xml:space="preserve">Encodes a member of an eight-gene family (SMAX1 and SMAX1-like) that has weak similarity to AtHSP101, a ClpB chaperonin required for thermotolerance.   SMAX1-LIKE 8 (SMXL8)    SMAX1-LIKE 8 (SMXL8)    </t>
  </si>
  <si>
    <t xml:space="preserve">Encodes a member of the TBL (TRICHOME BIREFRINGENCE-LIKE) gene family containing a plant-specific DUF231 (domain of unknown function) domain. TBL gene family has 46 members, two of which (TBR/AT5G06700 and TBL3/AT5G01360) have been shown to be involved in the synthesis and deposition of secondary wall cellulose, presumably by influencing the esterification state of pectic polymers. A nomenclature for this gene family has been proposed (Volker Bischoff &amp; Wolf Scheible, 2010, personal communication).  (TBL30)         (TBL30)        </t>
  </si>
  <si>
    <t xml:space="preserve">Encodes a plasma membrane-localized amino acid transporter likely involved in amino acid export in the developing seed. USUALLY MULTIPLE ACIDS MOVE IN AND OUT TRANSPORTERS 11 (UMAMIT11)       USUALLY MULTIPLE ACIDS MOVE IN AND OUT TRANSPORTERS 11 (UMAMIT11)       </t>
  </si>
  <si>
    <t xml:space="preserve">Ethylene receptor, subfamily 1. Has histidine kinase activity.  ETHYLENE RESPONSE SENSOR 1 (ERS1)       ETHYLENE RESPONSE SENSOR (ERS);ETHYLENE RESPONSE SENSOR 1 (ERS1)        </t>
  </si>
  <si>
    <t xml:space="preserve">Encodes a cytoplasmic, calcium binding calmodulin variant. CML10 interacts with phosphomannomutase (PMM)in vivo and increases its activity thereby affecting ascorbic acid biosynthesis. Its expression is induced by oxidative and other stress. The mRNA is cell-to-cell mobile.      CALMODULIN LIKE 10 (CML10)      CALMODULIN LIKE 10 (CML10)      </t>
  </si>
  <si>
    <t xml:space="preserve">Encodes a touch-inducible calmodulin that has higher affinity to kinesin-like calmodulin binding motor protein than CAM4 or CAM6. The mRNA is cell-to-cell mobile.      CALMODULIN 2 (CAM2)     CALMODULIN 2 (CAM2)     </t>
  </si>
  <si>
    <t xml:space="preserve">Encodes a pentapeptide-repeat protein (PRP) composed of 25 repeats capped by N- and C-terminal a-helices. Unlike other PRPs, At2g44920 consists exclusively of type II b-turns                  </t>
  </si>
  <si>
    <t xml:space="preserve">Involved in autophagy. Under nutrient starvation the protein localizes to autophagosomes.       AUTOPHAGY 8E (ATG8E)    AUTOPHAGY 8E (ATATG8E);AUTOPHAGY 8E (ATG8E)     </t>
  </si>
  <si>
    <t xml:space="preserve">cytochrome P450 monooxygenase   "CYTOCHROME P450, FAMILY 76, SUBFAMILY C, POLYPEPTIDE 1" (CYP76C1)      "CYTOCHROME P450, FAMILY 76, SUBFAMILY C, POLYPEPTIDE 1" (CYP76C1)      </t>
  </si>
  <si>
    <t xml:space="preserve">Controls flowering and is required for CO to promote flowering. It acts downstream of FT. Overexpression of (SOC1) AGL20 suppresses not only the late flowering of plants that have functional FRI and FLC alleles but also the delayed phase transitions during the vegetative stages of development. AGL20/SOC1 acts with AGL24 to promote flowering and inflorescence meristem identity.AGL20 upregulates expression of AGL24 in response to GA.     AGAMOUS-LIKE 20 (AGL20) AGAMOUS-LIKE 20 (AGL20);SUPPRESSOR OF OVEREXPRESSION OF CO 1 (ATSOC1);SUPPRESSOR OF OVEREXPRESSION OF CO 1 (SOC1)       </t>
  </si>
  <si>
    <t xml:space="preserve">Encodes a member of CYP78A cytochrome P450 monooxygenase protein family that is required in the sporophytic tissue of  the mother plant to promote seed growth. CYTOCHROME P450, FAMILY 78, SUBFAMILY A, POLYPEPTIDE 6 (CYP78A6)        CYTOCHROME P450, FAMILY 78, SUBFAMILY A, POLYPEPTIDE 6 (CYP78A6);ENHANCER OF DA1-1 (EOD3)       </t>
  </si>
  <si>
    <t xml:space="preserve">encodes a putative transcription factor that contains a homeodomain closely linked to a leucine zipper motif. Transcript is detected in all tissues examined.  Is transcriptionally regulated in an ABA-dependent manner and may act in a signal transduction pathway which mediates a drought response.        HOMEOBOX 7 (HB-7)       HOMEOBOX 7 (HB-7);ARABIDOPSIS THALIANA HOMEOBOX 7 (ATHB7);HOMEOBOX 7 (ATHB-7)   </t>
  </si>
  <si>
    <t xml:space="preserve">encodes a novel Myc-related bHLH transcription factor, which physically associated with APRR1/TOC1 and is a member of PIF3 transcription factor family. PHYTOCHROME INTERACTING FACTOR 3-LIKE 1 (PIL1)  PHYTOCHROME INTERACTING FACTOR 3-LIKE 1 (PIL1)  </t>
  </si>
  <si>
    <t xml:space="preserve">Encodes a short-chain dehydrogenase/reductase that is not involved in ABA biosynthesis but plays an important role in plant defense response to bacteria.       SHORT-CHAIN DEHYDROGENASE/REDUCTASE 2 (SDR3)     (ATSDR3);SHORT-CHAIN DEHYDROGENASE/REDUCTASE 2 (SDR3)  </t>
  </si>
  <si>
    <t xml:space="preserve">Encodes an acyl-CoA synthetase that acts on long-chain and very-long-chain fatty acids, involved in cuticular wax and cutin biosynthesis The mRNA is cell-to-cell mobile.       LONG-CHAIN ACYL-COA SYNTHASE 1 (LACS1)  LONG-CHAIN ACYL-COA SYNTHASE 1 (LACS1); (CER8);ECERIFERUM 8 (CER8)      </t>
  </si>
  <si>
    <t xml:space="preserve">"MYB12 belongs to subgroup 7 of the R2R3-MYB family. It strongly activates the promoters of chalcone synthase (CHS), flavanone 3-hydroxylase (F3H), flavonol synthase (FLS) and - to a lesser extent - chalcone flavanone isomerase (CHI), but cannot activate the promoters of flavonoid-3'hydroxylase (F3'H) and dihydroflavonol 4-reductase (DF). The activation requires a functional MYB recognition element (MRE). Results from the myb12-1f allele indicate that an activation domain might be present in the C-terminus. Overexpression or knock-out plants do not show any obvious phenotype under greenhouse conditions. Young myb12-ko seedlings contain reduced amounts of flavonoids (quercetin and kaempferol), while seedlings as well as leaves of MYB12-OX plants displayed an increased flavonoid content. They did not show any significant difference in anthocyanin content. Expression of CHS and FLS shows a clear correlation to MYB12 expression levels. CHI and F3H show increased transcript levels in the MYB12-OX lines, but no differences in the knock-out. Even in the absence of functional MYB12, flavonol biosynthesis is not completely absent, suggesting functional redundancy. " The redundant factors are MYB11 and MYB111 although MYB12 is primarily required for flavonol biosynthesis in roots. Mutations in MYB12 block both auxin and ethylene stimulation of flavonoid synthesis.        MYB DOMAIN PROTEIN 12 (MYB12)   PRODUCTION OF FLAVONOL GLYCOSIDES 1 (PFG1);MYB DOMAIN PROTEIN 12 (ATMYB12);MYB DOMAIN PROTEIN 12 (MYB12)        </t>
  </si>
  <si>
    <t xml:space="preserve">Encodes a chloroplast-localized NAD+ transporter that transports NAD+ in a counter exchange mode with ADP and AMP in vitro.     NAD+ TRANSPORTER 1 (NDT1)       NAD+ TRANSPORTER 1 (NDT1);ARABIDOPSIS THALIANA NAD+ TRANSPORTER 1 (ATNDT1)      </t>
  </si>
  <si>
    <t xml:space="preserve">Encodes a transducin family nucleolar protein with six WD40 repeats that is most likely involved in 18S rRNA biogenesis. The slow progression of the gametophytic division cycles in swa1 suggested that the SWA1 protein is required for the normal progression of mitotic division cycles through the regulation of cell metabolism. Ubiquitously expressed throughout the plant.     SLOW WALKER1 (SWA1)     SLOW WALKER1 (SWA1);EMBRYO SAC DEVELOPMENT ARREST 19 (EDA19);EMBRYO SAC DEVELOPMENT ARREST 13 (EDA13)   </t>
  </si>
  <si>
    <t xml:space="preserve">Encodes a protein containing a CRM domain that is involved in group I and group II intron splicing.     CRM FAMILY MEMBER 2 (CFM2)      ARABIDOPSIS THALIANA CRM FAMILY MEMBER 2 (ATCFM2);CRM FAMILY MEMBER 2 (CFM2)    </t>
  </si>
  <si>
    <t xml:space="preserve">Member of a small family of ACT domain containing proteins in Arabidopsis. ACT domains are involved in amino acid binding.      ACT DOMAIN REPEAT 6 (ACR6)      ACT DOMAIN REPEAT 6 (ACR6)      </t>
  </si>
  <si>
    <t xml:space="preserve">Encodes LONGIFOLIA2 (LNG2). Regulates leaf morphology by promoting cell expansion in the leaf-length direction.  The LNG2 homologue LNG1 (At5g15580) has similar function.      LONGIFOLIA2 (LNG2)      TON1 RECRUITING MOTIF 1 (TRM1);LONGIFOLIA2 (LNG2)       </t>
  </si>
  <si>
    <t xml:space="preserve">SPIRAL1-LIKE3 belongs to a six-member gene family in Arabidopsis; all members share high sequence similarity in amino- and carboxy-terminal regions. Regulates cortical microtubule organization. Mutant plants exhibit altered patterns of root,   leaf and petal growth as a result of defective anisotropic cell expansion.  SPIRAL1-LIKE3 (SP1L3)   SPIRAL1-LIKE3 (SP1L3)   </t>
  </si>
  <si>
    <t xml:space="preserve">homologous to the flowering-time gene CONSTANS (CO) encoding zinc-finger proteins       CONSTANS-LIKE 2 (COL2)  CONSTANS-LIKE 2 (ATCOL2);B-BOX DOMAIN PROTEIN 3 (BBX3);CONSTANS-LIKE 2 (COL2)   </t>
  </si>
  <si>
    <t xml:space="preserve">Encodes a S-adenosylmethionine decarboxylase involved in polyamine biosynthesis.        S-ADENOSYLMETHIONINE DECARBOXYLASE (SAMDC)      S-ADENOSYLMETHIONINE DECARBOXYLASE (SAMDC)      </t>
  </si>
  <si>
    <t xml:space="preserve">Encodes one of two &amp;#8710;9 palmitoyl-ACP desaturases responsible for the biosynthesis of &amp;#969;-7 fatty acids in the maturing endosperm.       ACYL-ACYL CARRIER PROTEIN DESATURASE2 (AAD2)    ACYL-ACYL CARRIER PROTEIN DESATURASE2 (AAD2)    </t>
  </si>
  <si>
    <t xml:space="preserve">Receptor-like kinase required  for maintenance of pollen tube growth. Display polar localization at  the plasma membrane of the pollen tube tip.        ANXUR1 (ANX1)   ANXUR1 (ANX1)   </t>
  </si>
  <si>
    <t xml:space="preserve">Paralog of LOG2 (At3g09770), a ubiquitin ligase that regulates amino acid export.       LOG2-LIKE UBIQUITIN LIGASE4 (LUL4)      LOG2-LIKE UBIQUITIN LIGASE4 (LUL4)      </t>
  </si>
  <si>
    <t xml:space="preserve">dihydrolipoamide branched chain acyltransferase  (BCE2)  (BCE2);DARK INDUCIBLE 3 (DIN3); (LTA1) </t>
  </si>
  <si>
    <t xml:space="preserve">Arabidopsis NSN1 encodes a nucleolar GTP-   binding protein and is required for maintenance of inflorescence meristem identity and floral organ development.    NUCLEOSTEMIN-LIKE 1 (NSN1)      NUCLEOSTEMIN-LIKE 1 (NSN1)      </t>
  </si>
  <si>
    <t xml:space="preserve">FBX92 is an F-box containing protein. Overexpression produces plants with smaller leaves while reduced expression is correlated with increased leaf size and increased rates of cell proliferation.     F-BOX PROTEIN92 (FBX92) F-BOX PROTEIN92 (FBX92) </t>
  </si>
  <si>
    <t xml:space="preserve">Encodes a ribosomal-protein S6 kinase. Gene expression is induced by cold and salt (NaCl).  Activation of AtS6k is regulated by 1-naphthylacetic acid and kinetin, at least in part, via a lipid kinase-dependent pathway. Phosphorylates specifically mammalian and plant S6 at 25 degrees C but not at 37 degrees C. Involved in translational up-regulation of ribosomal proteins.   SERINE/THREONINE PROTEIN KINASE 2 (S6K2)        ARABIDOPSIS THALIANA PROTEIN KINASE 19 (ATPK19);ARABIDOPSIS THALIANA PROTEIN KINASE 2 (ATPK2);SERINE/THREONINE PROTEIN KINASE 2 (S6K2);ARABIDOPSIS THALIANA SERINE/THREONINE PROTEIN KINASE 2 (ATS6K2)  </t>
  </si>
  <si>
    <t xml:space="preserve">Encodes a protein-serine kinase that phosphorylates ribosomal protein in vitro. Activation of AtS6k is regulated by 1-naphthylacetic acid and kinetin, at least in part, via a lipid kinase-dependent pathway. Involved in translational up-regulation of ribosomal proteins. Phosphorylated by PDK1. Interacts with RAPTOR1, which in turn interacts with TOR. SPK6 activity is affected by osmotic stress, and plants overexpressing S6k1 are hypersensitive to osmotic stress.  The gene is expressed in all tissues examined, with highest expression level detected in metabolically active tissues.       PROTEIN-SERINE KINASE 1 (PK1)   ROTEIN-SERINE KINASE 6 (PK6);PROTEIN-SERINE KINASE 1 (PK1);P70 RIBOSOMAL S6 KINASE (S6K1); (ATS6K1);ARABIDOPSIS THALIANA PROTEIN-SERINE KINASE 1 (ATPK1);ARABIDOPSIS THALIANA PROTEIN-SERINE KINASE 6 (ATPK6)   </t>
  </si>
  <si>
    <t xml:space="preserve">A member of EXO70 gene family, putative exocyst subunits, conserved in land plants. Arabidopsis thaliana contains 23 putative EXO70 genes, which can be classified into eight clusters on the phylogenetic tree.        EXOCYST SUBUNIT EXO70 FAMILY PROTEIN H4 (EXO70H4)       EXOCYST SUBUNIT EXO70 FAMILY PROTEIN H4 (EXO70H4);EXOCYST SUBUNIT EXO70 FAMILY PROTEIN H4 (ATEXO70H4)   </t>
  </si>
  <si>
    <t xml:space="preserve">Encodes a Gibberellin-regulated GASA/GAST/Snakin family protein                 </t>
  </si>
  <si>
    <t xml:space="preserve">Encodes protein phosphatase 2C. Negative regulator of ABA signalling. Expressed in seeds during germination. mRNA up-regulated by drought and ABA.      PROTEIN PHOSPHATASE 2CA (PP2CA) ARABIDOPSIS THALIANA PROTEIN PHOSPHATASE 2CA (ATPP2CA);PROTEIN PHOSPHATASE 2CA (PP2CA);ABA-HYPERSENSITIVE GERMINATION 3 (AHG3)  </t>
  </si>
  <si>
    <t xml:space="preserve">SOD7 encodes nuclear localized B3 DNA binding domain and a transcriptional repression motif. Belongs to the RAV gene family. Functions in regulation of seed size and binds to and represses KLU.       NGATHA-LIKE PROTEIN2 (NGAL2)    SUPPRESSOR OF DA1-1 (SOD7);NGATHA-LIKE PROTEIN2 (NGAL2) </t>
  </si>
  <si>
    <t xml:space="preserve">encodes an amino acid transporter that transports aromatic and neutral amino acids, IAA, and 2,4-D. Expressed in all tissues with highest abundance in flowers and cauline leaves. a member of a small gene family in Arabidopsis and represents a new class of amino acid transporters.        AROMATIC AND NEUTRAL TRANSPORTER 1 (ANT1)       AROMATIC AND NEUTRAL TRANSPORTER 1 (ANT1)       </t>
  </si>
  <si>
    <t xml:space="preserve">Physically interacts with ALA3, and is required for the phospholipid translocase activity of ALA3. The mRNA is cell-to-cell mobile.     ALA-INTERACTING SUBUNIT 1 (ALIS1)       ALA-INTERACTING SUBUNIT 1 (ALIS1)       </t>
  </si>
  <si>
    <t xml:space="preserve">Encodes a mitochondrial serine O-acetyltransferase involved in sulfur assimilation and cysteine biosynthesis. Expressed in the vascular system. SERINE ACETYLTRANSFERASE 2;2 (SERAT2;2) SERINE ACETYLTRANSFERASE 2;2 (ATSERAT2;2);SERINE ACETYLTRANSFERASE-1 (SAT-1);SERINE ACETYLTRANSFERASE 2;2 (SERAT2;2);SERINE ACETYLTRANSFERASE 3 (SAT3);SERINE ACETYLTRANSFERASE-MITOCHONDRIAL (SAT-M);SERINE ACETYLTRANSFERASE A (SAT-A)        </t>
  </si>
  <si>
    <t xml:space="preserve">Encodes a protein that interacts with the 26S proteasome.  Mutants are phenotypically indistinguishable from wild type plants under a variety of growth conditions.  Protein levels increase upon exposure of seedlings to MG132, a specific, potent, reversible, and cell-permeable proteasome inhibitor.      PROTEASOME ACTIVATING PROTEIN 200 (PA200)       PROTEASOME ACTIVATING PROTEIN 200 (PA200)       </t>
  </si>
  <si>
    <t xml:space="preserve">Encodes a cytochrome P-450 gene that is involved in brassinosteroid biosynthesis, most likely in the conversion step of teasterone (TE) to 3-dehydroteasterone (3DT), and/or 6-deoxoteasterone (6-deoxoTE) to 6-deoxo-3-dehydroteasterone (6-deoxo3DT); or the conversion of cathasterone (CT) to TE, and/or 6-deoxocathasterone (6-deoxoCT) to 6-deoxoTE. Recently, CYP90D1 was shown to catalyse the C-23 hydroxylation of several brassinosteroids (the enzyme has a broad specificity for 22-hydroxylated substrates). Member of the CYP90C CYP450 family. Similar to Cytochrome P450 90C1 (ROT3).  "CYTOCHROME P450, FAMILY 90, SUBFAMILY D, POLYPEPTIDE 1" (CYP90D1)      "CYTOCHROME P450, FAMILY 90, SUBFAMILY D, POLYPEPTIDE 1" (CYP90D1)      </t>
  </si>
  <si>
    <t xml:space="preserve">Novel gene of unknown functio that is conserved among monocots and dicots. Potentially associated with plant responses to spider mite feeding (PMID:28649257).  MITE ATTACK TRIGGERED IMMUNITY 1 (MAT1) MITE ATTACK TRIGGERED IMMUNITY 1 (MAT1) </t>
  </si>
  <si>
    <t xml:space="preserve">Encodes  9-&lt;i&gt;cis&lt;/i&gt;-epoxycarotenoid dioxygenase, a key enzyme in the biosynthesis of abscisic acid. Regulated in response to drought and salinity. Expressed in roots, flowers and seeds. Localized to the chloroplast stroma and thylakoid membrane. NINE-CIS-EPOXYCAROTENOID DIOXYGENASE 3 (NCED3)   (ATNCED3);NINE-CIS-EPOXYCAROTENOID DIOXYGENASE 3 (NCED3);SUGAR INSENSITIVE 7 (SIS7);SALT TOLERANT 1 (STO1)     </t>
  </si>
  <si>
    <t xml:space="preserve">encodes a protein similar to callose synthase   GLUCAN SYNTHASE-LIKE 4 (GSL04)  GLUCAN SYNTHASE-LIKE 4 (ATGSL04); (gsl04);GLUCAN SYNTHASE-LIKE 4 (GSL4);GLUCAN SYNTHASE-LIKE 4 (GSL04); (atgsl4)        </t>
  </si>
  <si>
    <t xml:space="preserve">Encodes a transcription factor involved in shoot apical meristem formation and auxin-mediated lateral root formation. The gene is thought not to be involved in stress responses (NaCl, auxins, ethylene). &lt;i&gt;Cuc&lt;/i&gt; mutant was first recognized at the heart stage, where embryos lacking two distinct bulges of cotyledonary primordia were observed.        CUP-SHAPED COTYLEDON1 (CUC1)    CUP-SHAPED COTYLEDON1 (CUC1); (ATNAC1);ARABIDOPSIS NAC DOMAIN CONTAINING PROTEIN 54 (ANAC054)   </t>
  </si>
  <si>
    <t xml:space="preserve">Encodes one of two Arabidopsis orthologs of yeast BRX1, a protein involved in maturation of the large ribosomal subunit.  The proteins are mainly localized in nucleolus.  Mutant plants are affected in pre-rRNA processing.   ARABIDOPSIS HOMOLOGUE OF YEAST BRX1 1 (ATBRX1-1)        ARABIDOPSIS HOMOLOGUE OF YEAST BRX1 1 (ATBRX1-1)        </t>
  </si>
  <si>
    <t xml:space="preserve">Similar to TSK-associating protein 1 (TSA1), contains 10 EFE repeats, a novel repeat sequence unique to plants.  Expressed preferentially in the roots.Protein is localized to ER bodies- an endoplasmic reticulum derived structure. Loss of function mutations lack ER bodies.         (NAI2)  (NAI2) </t>
  </si>
  <si>
    <t xml:space="preserve">Encodes a member of KPP-like gene family, homolog of KPP (kinase partner protein) gene in tomato.  Also a member of the RopGEF (guanine nucleotide exchange factor) family, containing the novel PRONE domain (plant-specific Rop nucleotide exchanger), which is exclusively active towards members of the Rop subfamily.      ROP (RHO OF PLANTS) GUANINE NUCLEOTIDE EXCHANGE FACTOR 13 (ROPGEF13)     (ATROPGEF13);PHYTOCHROME INTERACTING ROPGEF 2 (PIRF2);ROP (RHO OF PLANTS) GUANINE NUCLEOTIDE EXCHANGE FACTOR 13 (ROPGEF13)     </t>
  </si>
  <si>
    <t xml:space="preserve">Delta tonoplast intrinsic protein, functions as a water channel and ammonium (NH3) transporter. Highly expressed in flower, shoot, and stem. Expression shows diurnal regulation and is induced by ammonium (NH3). Protein localized to vacuolar membrane. The mRNA is cell-to-cell mobile.     DELTA TONOPLAST INTEGRAL PROTEIN (DELTA-TIP)    DELTA TONOPLAST INTEGRAL PROTEIN (DELTA-TIP); (TIP2;1); (ATTIP2;1); (AQP1); (DELTA-TIP1)        </t>
  </si>
  <si>
    <t xml:space="preserve">EGR3 functions as a negative regulator of plant growth with prominent effect on plant growth during drought stress, EGR3 regulates microtubule organization and likely affects additional cytoskeleton and trafficking processes along the plasma membrane.     E GROWTH-REGULATING 3 (EGR3)    E GROWTH-REGULATING 3 (EGR3)    </t>
  </si>
  <si>
    <t xml:space="preserve">Encodes a member of the Arabidopsis Pumilio (APUM) proteins containing PUF domain (eight repeats of approximately 36 amino acids each). PUF proteins regulate both mRNA stability and translation through sequence-specific binding to the 3' UTR of target mRNA transcripts.   PUMILIO 24 (PUM24)      PUMILIO 24 (PUM24);PUMILIO 24 (APUM24)  </t>
  </si>
  <si>
    <t xml:space="preserve">Encodes a homolog of HY5 (HYH).  Involved in phyB signaling pathway.    HY5-HOMOLOG (HYH)       HY5-HOMOLOG (HYH)       </t>
  </si>
  <si>
    <t xml:space="preserve">Encodes a WUSCHEL-related homeobox gene family member with 65 amino acids in its homeodomain. Proteins in this family contain a sequence of eight residues (TLPLFPMH) downstream of the homeodomain called the WUS box.  Its mRNA is expressed in the initiating vascular primordium of the cotyledons during  heart and torpedo stages.        WUSCHEL RELATED HOMEOBOX 1 (WOX1)       WUSCHEL RELATED HOMEOBOX 1 (WOX1)       </t>
  </si>
  <si>
    <t xml:space="preserve">Encodes a subunit of RNA polymerase IV (aka RNA polymerase D). NRPD2b is closely related to NRPD2a, but has lower levels of transcription and does not affect endogenous siRNA when mutated.    NUCLEAR RNA POLYMERASE D2B (NRPD2B)     NUCLEAR RNA POLYMERASE D2B (NRPD2B)     </t>
  </si>
  <si>
    <t xml:space="preserve">Encodes a novel protein with no predicted membrane-spanning domains that is polymorphic among Arabidopsis accessions.  The protein may modulate a metal transporter. Mutants are resistant to IAA-Leu, IAA-Phe, and the divalent metals cobalt and manganese but remain sensitive to free IAA; they are defective in lateral root formation and primary root elongation.        IAA-LEUCINE RESISTANT 2 (ILR2)  IAA-LEUCINE RESISTANT 2 (ILR2)  </t>
  </si>
  <si>
    <t xml:space="preserve">Encodes ATNUC-L2 (NUCLEOLIN LIKE 2).    NUCLEOLIN LIKE 2 (NUC-L2)       RAN GTPASE-ACTIVATING PROTEIN 1 (ATRANGAP1);PARALLEL1-LIKE 1 (PARLL1);NUCLEOLIN 2 (NUC2);NUCLEOLIN LIKE 2 (NUC-L2);NUCLEOLIN LIKE 2 (ATNUC-L2)  </t>
  </si>
  <si>
    <t xml:space="preserve">Encodes a member of the WNK family (9 members in all) of protein kinases, the structural design of which is clearly distinct from those of other known protein kinases, such as receptor-like kinases and mitogen-activated protein kinases. Its transcription is under the control of circadian rhythms.       WITH NO LYSINE (K) KINASE 6 (WNK6)      WITH NO LYSINE (K) KINASE 6 (WNK6);ARABIDOPSIS THALIANA WITH NO K 6 (ATWNK6); (ZIK5)    </t>
  </si>
  <si>
    <t xml:space="preserve">Mitochondrial transcription termination factor family member.    (MTERF11)       (MTERF11)      </t>
  </si>
  <si>
    <t xml:space="preserve">Encodes a protein with ABA 8'-hydroxylase activity, involved in ABA catabolism. Member of the CYP707A gene family.      "CYTOCHROME P450, FAMILY 707, SUBFAMILY A, POLYPEPTIDE 4" (CYP707A4)    "CYTOCHROME P450, FAMILY 707, SUBFAMILY A, POLYPEPTIDE 4" (CYP707A4)    </t>
  </si>
  <si>
    <t xml:space="preserve">Encodes the DUF177B version of the two DUF177 proteins in Arabidopsis.  This version differs from DUF177A in containing a 23 aa insertion compared to the DUF177A sequence.     DOMAIN OF UNKNOWN FUNCTION 177 B (DUF177B)      DOMAIN OF UNKNOWN FUNCTION 177 B (DUF177B)      </t>
  </si>
  <si>
    <t xml:space="preserve">member of CYP705A       "CYTOCHROME P450, FAMILY 705, SUBFAMILY A, POLYPEPTIDE 21" (CYP705A21)  "CYTOCHROME P450, FAMILY 705, SUBFAMILY A, POLYPEPTIDE 21" (CYP705A21)  </t>
  </si>
  <si>
    <t xml:space="preserve">Encodes a member of the CYP705A family of cytochrome P450 enzymes. Mutants show altered gravitropic responses.  CYTOCHROME P450, FAMILY 705, SUBFAMILY A, POLYPEPTIDE 22 (CYP705A22)    GRAVITY PERSISTENCE SIGNAL 1 (GPS1);CYTOCHROME P450, FAMILY 705, SUBFAMILY A, POLYPEPTIDE 22 (CYP705A22)        </t>
  </si>
  <si>
    <t xml:space="preserve">Encodes a protein with a B-box domain predicted to act as a transcription factor. Expression of the BBX32 gene is affected by monochromatic red light. Genetic analysis shows BBX32 is under circadian control; it is a morning gene under clock regulation.    B-BOX DOMAIN PROTEIN 32 (BBX32) B-BOX DOMAIN PROTEIN 32 (BBX32);EMF1-INTERACTING PROTEIN 6 (EIP6); (ATBBX32)    </t>
  </si>
  <si>
    <t xml:space="preserve">Encodes a protein with sinapic acid:UDP-glucose glucosyltransferase activity. Mutants defective in this gene are hyper-fluorescent (which accumulate in their trichomes a compound that is likely to be 3',5'-dimethoxynaringenin chalcone or sinapoyltriacetic acid lactone, potential products of the concerted action of 4-coumarate CoA ligase and chalcone synthase  on sinapic acid). Also shown to be required for Arabidopsis nonhost resistance to the Asian soybean rust pathogen Phakopsora pachyrhizi.      UDP-GLUCOSYL TRANSFERASE 84A2 (UGT84A2)  (BRT1);UDP-GLUCOSYL TRANSFERASE 84A2 (UGT84A2);BRIGHT TRICHOMES 1 (BRT1)       </t>
  </si>
  <si>
    <t xml:space="preserve">Encodes HYR1, a UDP glycosyltransferase (UGT).  HYR1 glucosylates hypostatin, an inhibitor of cell expansion in vivo to form a bioactive glucoside.     HYPOSTATIN RESISTANCE 1 (HYR1)  HYPOSTATIN RESISTANCE 1 (HYR1)  </t>
  </si>
  <si>
    <t xml:space="preserve">Encodes a protein with UDP-glucosyl transferase activity that was shown to preferentially glucosylates abscisic acid (ABA), and not its catabolites. Moreover, UGT71B6 was shown to have a strict preference for the naturally-occurring ABA enantiomer, (+)-ABA, and not its 'unnatural' relative, (-)-ABA. This is in contrast to the other identified UGT genes catalyzing the glucosylation of ABA which were shown to accept both stereoisomers as substrates.     UDP-GLUCOSYL TRANSFERASE 71B6 (UGT71B6) UDP-GLUCOSYL TRANSFERASE 71B6 (UGT71B6) </t>
  </si>
  <si>
    <t xml:space="preserve">Encodes a member of a novel 6 member Arabidopsis gene family.  Expression of PCC1 is regulated by the circadian clock and is upregulated in response to both virulent and avirulent strains of Pseudomonas syringae pv. tomato. PATHOGEN AND CIRCADIAN CONTROLLED 1 (PCC1)      PATHOGEN AND CIRCADIAN CONTROLLED 1 (PCC1)      </t>
  </si>
  <si>
    <t xml:space="preserve">Sequence similarity ot DEAD-box RNA helicases. Binds RNA and DNA. Involved in drought, salt and cold stress responses. The mRNA is cell-to-cell mobile. PUTATIVE MITOCHONDRIAL RNA HELICASE 1 (PMH1)    PUTATIVE MITOCHONDRIAL RNA HELICASE 1 (PMH1);RNA HELICASE 9 (ATRH9)     </t>
  </si>
  <si>
    <t xml:space="preserve">Encodes AOX1a, an isoform of alternative oxidase that is expressed in rosettes, flowers, and root. The alternative oxidase of plant mitochondria transfers electrons from the ubiquinone pool to oxygen without energy conservations.  It is regulated through transcriptional control and by pyruvate.  Plays a role in shoot acclimation to low temperature.  Also is capable of ameliorating reactive oxygen species production when the cytochrome pathway is inhibited.  AOX1a also functions as a marker for mitochondrial retrograde response. The mRNA is cell-to-cell mobile.  ALTERNATIVE OXIDASE 1A (AOX1A)   (AtHSR3);HYPER-SENSITIVITY-RELATED 3 (HSR3); (ATAOX1A);ALTERNATIVE OXIDASE 1A (AOX1A)  </t>
  </si>
  <si>
    <t xml:space="preserve">Encodes a member of a family of genes with O-acetylserine(thiol)lyase activity. O-ACETYLSERINE (THIOL) LYASE (OAS-TL) ISOFORM A2 (OASA2)        O-ACETYLSERINE (THIOL) LYASE (OAS-TL) ISOFORM A2 (OASA2)        </t>
  </si>
  <si>
    <t xml:space="preserve">Encodes an early light-inducible protein.       EARLY LIGHT-INDUCABLE PROTEIN (ELIP1)    (ELIP);EARLY LIGHT-INDUCABLE PROTEIN (ELIP1)   </t>
  </si>
  <si>
    <t xml:space="preserve">Encodes a serine/threonine protein kinase with similarities to CBL-interacting protein kinases, SNF1 and SOS2. The mRNA is cell-to-cell mobile. CBL-INTERACTING PROTEIN KINASE 7 (CIPK7)        CBL-INTERACTING PROTEIN KINASE 7 (CIPK7);SNF1-RELATED PROTEIN KINASE 3.10 (SnRK3.10); (ATSR2); (ATSRPK1); (PKS7)        </t>
  </si>
  <si>
    <t xml:space="preserve">Encodes an isopentenyl transferase involved in cytokinin biosynthesis.  ISOPENTENYLTRANSFERASE 7 (IPT7) ARABIDOPSIS THALIANA ISOPENTENYLTRANSFERASE 7 (ATIPT7);ISOPENTENYLTRANSFERASE 7 (IPT7)  </t>
  </si>
  <si>
    <t xml:space="preserve">member of Heat Stress Transcription Factor (Hsf) family HEAT SHOCK TRANSCRIPTION FACTOR  C1 (HSFC1)     HEAT SHOCK TRANSCRIPTION FACTOR  C1 (HSFC1); (AT-HSFC1) </t>
  </si>
  <si>
    <t xml:space="preserve">putative cytochrome P450        "CYTOCHROME P450, FAMILY 71, SUBFAMILY B, POLYPEPTIDE 20" (CYP71B20)    "CYTOCHROME P450, FAMILY 71, SUBFAMILY B, POLYPEPTIDE 20" (CYP71B20)    </t>
  </si>
  <si>
    <t xml:space="preserve">Encodes a protein involved in modification of nucleosides in tRNA.  Mutants have only 7.3% 2-methylguanosine levels of wild type counterparts.  TRNA MODIFICATION 11 (TRM11)     (AtTRM11);TRNA MODIFICATION 11 (TRM11) </t>
  </si>
  <si>
    <t xml:space="preserve">Zinc finger-containing glycine-rich  RNA-binding protein. Cold-inducible. Contributes to the enhancement of freezing tolerance. Members of this protein family include AT3G26420 (ATRZ-1A), AT1G60650 (AtRZ-1b) and AT5G04280 (AtRZ-1c).        RNA-BINDING GLYCINE-RICH PROTEIN B2 (RBGB2)      (ATRZ-1A);RNA-BINDING GLYCINE-RICH PROTEIN B2 (RBGB2);RZ-1A (RZ-1A)    </t>
  </si>
  <si>
    <t xml:space="preserve">gamma tonoplast intrinsic protein 2 (TIP2). expressed throughout the plant and transcript level is increased upon NaCl or ABA treatments. NaCl stress-sensitive yeast mutant strains exhibit more resistance to salt when expressing this protein.      TONOPLAST INTRINSIC PROTEIN 2 (TIP2)    TONOPLAST INTRINSIC PROTEIN 2 (TIP2); (TIP1;2); (GAMMA-TIP2);SALT-STRESS INDUCIBLE TONOPLAST INTRINSIC PROTEIN (SITIP)  </t>
  </si>
  <si>
    <t xml:space="preserve">transcripts are  differentially regulated at the level of mRNA stability at different times of day controlled by the circadian clock. mRNAs are targets of the mRNA degradation pathway mediated by the downstream (DST) instability determinant.       CCR-LIKE (CCL)  CCR-LIKE (CCL)  </t>
  </si>
  <si>
    <t xml:space="preserve">Arabidopsis thaliana metal-nicotianamine transporter YSL6       YELLOW STRIPE LIKE 6 (YSL6)     YELLOW STRIPE LIKE 6 (YSL6); (ATYSL6)   </t>
  </si>
  <si>
    <t xml:space="preserve">member of Anion channel protein family The mRNA is cell-to-cell mobile. CHLORIDE CHANNEL B (CLC-B)       (ATCLC-B);CHLORIDE CHANNEL B (CLC-B)   </t>
  </si>
  <si>
    <t xml:space="preserve">a member of a subfamily of Ser/Thr PKs in plants.        (ATPK7)        D6 PROTEIN KINASE LIKE 3 (D6PKL3); (ATPK7)      </t>
  </si>
  <si>
    <t xml:space="preserve">nodulin MtN21-like transporter family protein   USUALLY MULTIPLE ACIDS MOVE IN AND OUT TRANSPORTERS 41 (UMAMIT41)       USUALLY MULTIPLE ACIDS MOVE IN AND OUT TRANSPORTERS 41 (UMAMIT41)       </t>
  </si>
  <si>
    <t xml:space="preserve">Encodes a protein with transcription factor activity. Note: this protein (AT3G29035) on occasion has also been referred to as AtNAC3, not to be confused with the AtNAC3 found at locus AT3G15500. The mRNA is cell-to-cell mobile.     NAC DOMAIN CONTAINING PROTEIN 3 (NAC3)  NAC DOMAIN CONTAINING PROTEIN 3 (ATNAC3);ORE1 SISTER1 (ORS1);NAC DOMAIN CONTAINING PROTEIN 3 (NAC3);ARABIDOPSIS NAC DOMAIN CONTAINING PROTEIN 59 (ANAC059)      </t>
  </si>
  <si>
    <t xml:space="preserve">Encodes a atypical member of the bHLH (basic helix-loop-helix) family transcriptional factors.  P1R3 (P1R3)     P1R3 (P1R3)     </t>
  </si>
  <si>
    <t xml:space="preserve">Encodes a cytochrome p450 enzyme that catalyzes the last reaction in the production of brassinolide.  It is capable of converting 6-deoxocastasterone into castasterone, a C-6 oxidation, as well as the further conversion of castasterone into brassinolide by a Baeyer-Villinger oxidation reaction at C-6, resulting in the formation of an unusual seven-membered lactone ring.  The enzyme possesses high affinity for both C28- and C27-Brassinosteroids. The expression of the gene using a CYP85A2 promoter:LUC fusion construct was shown to be under circadian and light control.    BRASSINOSTEROID-6-OXIDASE 2 (BR6OX2)    BRASSINOSTEROID-6-OXIDASE 2 (BR6OX2); (CYP85A2) </t>
  </si>
  <si>
    <t xml:space="preserve">Encodes the arabinogalactan protein core of plant cell wall proteoglycan that contains arabinogalactan and cell wall matrix glycan pectin and/or xylan domains. ARABINOXYLAN PECTIN ARABINOGALACTAN PROTEIN 1 (APAP1)   ARABINOXYLAN PECTIN ARABINOGALACTAN PROTEIN 1 (APAP1)   </t>
  </si>
  <si>
    <t xml:space="preserve">Encodes a Pi starvation-responsive protein AtPS3. A member of the phosphate starvation-induced glycerol-3-phosphate permease gene family: AT3G47420(G3Pp1), AT4G25220(G3Pp2), AT1G30560(G3Pp3), AT4G17550(G3Pp4) and AT2G13100(G3Pp5). Its expression is responsive to phosphate (Pi) and not phosphite (Phi) in roots and shoots.      GLYCEROL-3-PHOSPHATE PERMEASE 1 (G3Pp1) PHOSPHATE STARVATION-INDUCED GENE 3 (ATPS3);GLYCEROL-3-PHOSPHATE PERMEASE 1 (G3Pp1);GLYCEROL-3-PHOSPHATE PERMEASE 1 (AtG3Pp1);PHOSPHATE STARVATION-INDUCED GENE 3 (PS3) </t>
  </si>
  <si>
    <t xml:space="preserve">Encodes protein-L-isoaspartate methyltransferase. Important for maintaining viability as the seed ages. Involved in germination.        PROTEIN-L-ISOASPARTATE METHYLTRANSFERASE 1 (PIMT1)      PROTEIN-L-ISOASPARTATE METHYLTRANSFERASE 1 (PIMT1);ARABIDOPSIS THALIANA PROTEIN-L-ISOASPARTATE METHYLTRANSFERASE 1 (ATPIMT1)    </t>
  </si>
  <si>
    <t xml:space="preserve">encodes a protein (BT2) that is an essential component of the TAC1-mediated telomerase activation pathway. Acts redundantly with BT3 and BT1 during female gametophyte development and with BT3 during male gametophyte development. BT2 also mediates multiple responses to nutrients, stresses, and hormones. BTB AND TAZ DOMAIN PROTEIN 2 (bt2)      BTB AND TAZ DOMAIN PROTEIN 2 (bt2); (ATBT2)     </t>
  </si>
  <si>
    <t xml:space="preserve">Encodes NUWA, an imprinted gene that controls mitochondrial function in early seed development. NUWA (NUWA)     NUWA (NUWA);EMBRYO DEFECTIVE 1796 (emb1796)     </t>
  </si>
  <si>
    <t xml:space="preserve">Encodes an orthlog of the Xenopus inner nuclear membrane (INM) protein Nemp1/TMEM194A.  INNER NUCLEAR MEMBRANE PROTEIN C (NEMP_C)       INNER NUCLEAR MEMBRANE PROTEIN C (NEMP_C);INNER NUCLEAR MEMBRANE PROTEIN B (NEMP_B)     </t>
  </si>
  <si>
    <t xml:space="preserve">zinc finger protein, similar to maize Indeterminate1 (ID1)      INDETERMINATE(ID)-DOMAIN 2 (IDD2)       INDETERMINATE(ID)-DOMAIN 2 (IDD2);INDETERMINATE(ID)-DOMAIN 2 (AtIDD2)   </t>
  </si>
  <si>
    <t xml:space="preserve">Belongs to the dehydrin protein family, which contains highly conserved stretches of 7-17 residues that are repetitively scattered in their sequences, the K-, S-, Y- and lysine rich segments.  LTI29 and LTI30 double overexpressors confer freeze tolerance. Located in membranes. mRNA upregulated by water deprivation and abscisic acid. The mRNA is cell-to-cell mobile. LOW TEMPERATURE-INDUCED 30 (LTI30)       (XERO2);LOW TEMPERATURE-INDUCED 30 (LTI30)     </t>
  </si>
  <si>
    <t xml:space="preserve">Encodes a short-chain acyl-CoA oxidase, which catalyzes the first step of peroxisomal fatty acid beta-oxidation during early, post-germinative growth in oilseed species. Null mutants virtually lack short-chain acyl-CoA and are resistant to 2,4-dichlorophenoxybutyric acid, which is converted to the herbicide and auxin analogue 2,4-dichlorophenoxyacetic acid by beta-oxidation. Despite the almost complete loss of short-chain activity, lipid catabolism and seedling growth and establishment was unaltered in the acx4 mutant. However, double mutants in acx3acx4 (acx3 encodes medium chain acyl CoA oxidase) were not viable and arrested during embryogenesis.        ACYL-COA OXIDASE 4 (ACX4)       ACYL-COA OXIDASE 4 (ACX4); (ATSCX); (ATG6)      </t>
  </si>
  <si>
    <t xml:space="preserve">Encodes a chloroplast-localized sulfate transporter.    SULFATE TRANSPORTER 3;1 (SULTR3;1)      SULFATE TRANSPORTER 3;1 (SULTR3;1); (AST12)     </t>
  </si>
  <si>
    <t xml:space="preserve">nodulin MtN21-like transporter family protein   USUALLY MULTIPLE ACIDS MOVE IN AND OUT TRANSPORTERS 6 (UMAMIT6) USUALLY MULTIPLE ACIDS MOVE IN AND OUT TRANSPORTERS 6 (UMAMIT6) </t>
  </si>
  <si>
    <t xml:space="preserve">Encodes phenylalanine lyase. Arabidopsis has four PALs: AT2G37040 (PAL1), AT3G53260 (PAL2), AT5G04230 (PAL3) and AT3G10340 (PAL4).      PHENYLALANINE AMMONIA-LYASE 2 (PAL2)     (ATPAL2);PHENYLALANINE AMMONIA-LYASE 2 (PAL2)  </t>
  </si>
  <si>
    <t xml:space="preserve">Encodes one of the Arabidopsis orthologs of the human Hsp70-binding protein 1 (HspBP-1) and yeast Fes1p: Fes1A (AT3G09350), Fes1B (AT3G53800), Fes1C (AT5G02150).       FES1B (Fes1B)   FES1B (Fes1B)   </t>
  </si>
  <si>
    <t xml:space="preserve">encodes an EP3 chitinase that is expressed during somatic embryogenesis in 'nursing' cells surrounding the embryos but not in embryos themselves. The gene is also expressed in mature pollen and growing pollen tubes until they enter the receptive synergid, but not in endosperm and integuments as in carrot.  Post-embryonically, expression is found in hydathodes, stipules, root epidermis and emerging root hairs.    HOMOLOG OF CARROT EP3-3 CHITINASE (EP3) HOMOLOG OF CARROT EP3-3 CHITINASE (EP3); (CHIV);CHITINASE CLASS IV (ATCHITIV);HOMOLOG OF CARROT EP3-3 CHITINASE (ATEP3) </t>
  </si>
  <si>
    <t xml:space="preserve">Catalyzes the conversion of chalcones into flavanones. Required for the accumulation of purple anthocyanins in leaves and stems. Co-expressed with CHS. TRANSPARENT TESTA 5 (TT5)        (ATCHI);TRANSPARENT TESTA 5 (TT5); (A11);CHALCONE FLAVANONE ISOMERASE (CFI);CHALCONE ISOMERASE (CHI)   </t>
  </si>
  <si>
    <t xml:space="preserve">Plant-specific protein. Interacts with phragmoplastin, Rop1 and Rop2. Involved in cell plate formation. PHRAGMOPLASTIN INTERACTING PROTEIN 1 (PHIP1)    PHRAGMOPLASTIN INTERACTING PROTEIN 1 (PHIP1)    </t>
  </si>
  <si>
    <t xml:space="preserve">TCF1 encodes a member of the  RCC1 gene family and is required for chromatin based gene regulation of cold responsive genes in a CBF-independent manner. It is expressed in response to cold but not ABA.       TOLERANT TO CHILLING AND FREEZING1 (TCF1)       TOLERANT TO CHILLING AND FREEZING1 (TCF1)       </t>
  </si>
  <si>
    <t xml:space="preserve">encodes delta 1-pyrroline-5-carboxylate synthetase B. Gene expression is induced by dehydration, high salt and ABA. Knock-out mutations in P5CS2 are embryo-lethal. P5CS2 appears to be present in different cells and/or different subcellular locations from P5CS1 in a tissue-dependent manner.   Mutants are defective in pollen development.       DELTA 1-PYRROLINE-5-CARBOXYLATE SYNTHASE 2 (P5CS2)      DELTA 1-PYRROLINE-5-CARBOXYLATE SYNTHASE 2 (P5CS2)      </t>
  </si>
  <si>
    <t xml:space="preserve">Encodes one of the three folylpolyglutamate synthetase isoforms (FPGSs): FPGS1 (At5g05980, plastidic), FPGS2 (At3g10160, mitochondrial) and FPGS3 (At3g55630, cytosolic).       DHFS-FPGS HOMOLOG D (DFD)       DHFS-FPGS HOMOLOG D (ATDFD);DHFS-FPGS HOMOLOG D (DFD);FOLYLPOLYGLUTAMATE SYNTHETASE 3 (FPGS3)   </t>
  </si>
  <si>
    <t xml:space="preserve">A gain-of-function mutant of SUE4 exhibited improved low sulphur tolerance.     SULPHATE UTILIZATION EFFICIENCY  4 (SUE4)       SULPHATE UTILIZATION EFFICIENCY  4 (SUE4)       </t>
  </si>
  <si>
    <t xml:space="preserve">encodes a gene similar to cellulose synthase    CELLULOSE SYNTHASE LIKE A14 (CSLA14)    CELLULOSE SYNTHASE LIKE A14 (CSLA14);ARABIDOPSIS THALIANA CELLULOSE SYNTHASE LIKE A14 (ATCSLA14)        </t>
  </si>
  <si>
    <t xml:space="preserve">Encodes a putative ZIP protein with varying mRNA accumulation in leaves, stems and roots.  Has a consensus carboxylate-bridged di-iron binding site. The mRNA is cell-to-cell mobile.   COPPER RESPONSE DEFECT 1 (CRD1) COPPER RESPONSE DEFECT 1 (CRD1); (CHL27); (ACSF)        </t>
  </si>
  <si>
    <t xml:space="preserve">Encodes a subunit of RNA polymerase I (aka RNA polymerase A). The mRNA is cell-to-cell mobile.  NUCLEAR RNA POLYMERASE A1 (NRPA1)       NUCLEAR RNA POLYMERASE A1 (NRPA1)       </t>
  </si>
  <si>
    <t xml:space="preserve">Putative transcription factor, contains C2H2 domain, regulates aspects of shoot maturation in Arabidopsis thaliana. GIS loss-of-function mutations affect the epidermal differentiation of inflorescence organs, causing a premature decrease in trichome production on successive leaves, stem internodes, and branches. Overexpression has the opposite effect on trichome initiation and causes other heterochronic phenotypes, affecting flowering and juvenile?adult leaf transition and inducing the formation of rosette leaves on inflorescence stems.  GLABROUS INFLORESCENCE STEMS (GIS)      GLABROUS INFLORESCENCE STEMS (GIS)      </t>
  </si>
  <si>
    <t xml:space="preserve">Encodes a putative RING-H2 zinc finger protein ATL4 (ATL4).     TOXICOS EN LEVADURA 4 (ATL4)    TOXICOS EN LEVADURA 4 (ATL4);TOXICOS EN LEVADURA 4 (TL4)        </t>
  </si>
  <si>
    <t xml:space="preserve">Encodes a homeodomain leucine zipper class I (HD-Zip I) protein. Loss of function mutant has abnormally shaped leaves and stems.        HOMEOBOX 12 (HB-12)     HOMEOBOX 12 (ATHB-12);HOMEOBOX 12 (HB-12);ARABIDOPSIS THALIANA HOMEOBOX 12 (ATHB12)     </t>
  </si>
  <si>
    <t xml:space="preserve">Encodes a member of the TBL (TRICHOME BIREFRINGENCE-LIKE) gene family containing a plant-specific DUF231 (domain of unknown function) domain. TBL gene family has 46 members, two of which (TBR/AT5G06700 and TBL3/AT5G01360) have been shown to be involved in the synthesis and deposition of secondary wall cellulose, presumably by influencing the esterification state of pectic polymers. A nomenclature for this gene family has been proposed (Volker Bischoff &amp; Wolf Scheible, 2010, personal communication). TRICHOME BIREFRINGENCE-LIKE 6 (TBL6)    TRICHOME BIREFRINGENCE-LIKE 6 (TBL6)    </t>
  </si>
  <si>
    <t xml:space="preserve">Member of the R2R3 factor gene family.  MYB DOMAIN PROTEIN 11 (MYB11)   MYB DOMAIN PROTEIN 11 (MYB11);PRODUCTION OF FLAVONOL GLYCOSIDES 2 (PFG2);MYB DOMAIN PROTEIN 11 (AtMYB11)        </t>
  </si>
  <si>
    <t xml:space="preserve">Encodes a putative beta glucosidase, expressed in the peroxisome.       BETA GLUCOSIDASE 8 (BGLU8)      BETA GLUCOSIDASE 8 (BGLU8)      </t>
  </si>
  <si>
    <t xml:space="preserve">bHLH14 interacts with JAZ proteins, and functions redundantly with bHLH3, bHLH13 and bHLH17 to negatively regulate jasmonate responses.  (BHLH14)        (BHLH014); (BHLH14)    </t>
  </si>
  <si>
    <t xml:space="preserve">Barta et al (2010) have proposed a nomenclature for Serine/Arginine-Rich Protein Splicing Factors (SR proteins): Plant Cell. 2010, 22:2926.     SERINE/ARGININE-RICH PROTEIN SPLICING FACTOR 34B (SR34b)        SERINE/ARGININE-RICH PROTEIN SPLICING FACTOR 34B (At-SR34b);SERINE/ARGININE-RICH PROTEIN SPLICING FACTOR 34B (SR34b)    </t>
  </si>
  <si>
    <t xml:space="preserve">Fibrillin precursor protein. The fibrillin preprotein, but not the mature protein interacts with ABI2. Regulated by abscisic acid response regulators. Involved in abscisic acid-mediated photoprotection. The mRNA is cell-to-cell mobile.     FIBRILLIN (FIB) FIBRILLIN (FIB);FIBRILLIN 1A (FIB1A);PLASTOGLOBULIN 35 (PGL35)  </t>
  </si>
  <si>
    <t xml:space="preserve">Encodes a protein disulfide isomerase-like (PDIL) protein, a member of a multigene family within the thioredoxin (TRX) superfamily.  This protein also belongs to the adenosine 5'-phosphosulfate reductase-like (APRL) group. The mRNA is cell-to-cell mobile. APS REDUCTASE 1 (APR1)  APS REDUCTASE 1 (APR1); (ATAPR1);PAPS REDUCTASE HOMOLOG 19 (PRH19); (APR)       </t>
  </si>
  <si>
    <t xml:space="preserve">member of Calcium Dependent Protein Kinase. Involved in response to salicylic acid.     CALCIUM-DEPENDENT PROTEIN KINASE 31 (CPK31)     CALCIUM-DEPENDENT PROTEIN KINASE 31 (CPK31)     </t>
  </si>
  <si>
    <t xml:space="preserve">encodes a member of a novel protein family that contains contain a CRIB (for Cdc42/Rac-interactive binding) motif required for their specific interaction with GTP-bound Rop1 (plant-specific Rho GTPase). Most similar to RIC9 and RIC11 (subfamily group I). Gene is expressed predominantly in roots, leaves, and seedlings. ROP-INTERACTIVE CRIB MOTIF-CONTAINING PROTEIN 10 (RIC10)        ROP-INTERACTIVE CRIB MOTIF-CONTAINING PROTEIN 10 (RIC10)        </t>
  </si>
  <si>
    <t xml:space="preserve">polyubiquitin gene, belongs to a subtype group with UBQ10 and UBQ14.  Various ecotypes of Arabidopsis have different numbers of ubiquitin repeats within this gene.     UBIQUITIN 11 (UBQ11)    UBIQUITIN 11 (UBQ11)    </t>
  </si>
  <si>
    <t xml:space="preserve">A member of ARF GAP domain (AGD), A thaliana has 15 members, grouped into four classes. ARF-GAP DOMAIN 13 (AGD13)       ARF-GAP DOMAIN 13 (AGD13)       </t>
  </si>
  <si>
    <t xml:space="preserve">Encodes a nucleolar protein with seven   WD40-repeats that plays a role in embryo sac development and is critical for the correct positioning of the division plane of zygote and the apical cell lineage in Arabidopsis.  YAO may act by modulating nucleolar function, such as rRNA biogenesis, during early embryogenesis and gametogenesis. YAOZHE (YAO)    YAOZHE (YAO)    </t>
  </si>
  <si>
    <t xml:space="preserve">encodes a member of the DREB subfamily A-5 of ERF/AP2 transcription factor family (RAP2.9). The protein contains one AP2 domain. There are 16 members in this subfamily including RAP2.1 and RAP2.10.   RELATED TO AP2 9 (RAP2.9)       RELATED TO AP2 9 (RAP2.9);DREB AND EAR MOTIF PROTEIN 5 (DEAR5)  </t>
  </si>
  <si>
    <t xml:space="preserve">Encodes a member of the A1 subgroup of the MEKK (MAPK/ERK kinase kinase) family. MEKK is another name for Mitogen-Activated Protein Kinase Kinase Kinase (MAPKKK or MAP3K).  This subgroup has four members: At4g08500 (MEKK1, also known as ARAKIN, MAP3Kb1, MAPKKK8), At4g08480 (MEKK2, also known as MAP3Kb4, MAPKKK9),  At4g08470 (MEKK3, also known as MAP3Kb3, MAPKKK10) and At4g12020 (MEKK4, also known as MAP3Kb5, MAPKKK11, WRKY19).  Nomenclatures for mitogen-activated protein kinases are described in Trends in Plant Science 2002, 7(7):301.    MAPK/ERK KINASE KINASE 3 (MEKK3)         (MAPKKK10);MAPK/ERK KINASE KINASE 3 (MEKK3)    </t>
  </si>
  <si>
    <t xml:space="preserve">Member of a family of proteins related to PUP1, a purine transporter. May be involved in the transport of purine and purine derivatives such as cytokinins, across the plasma membrane. PURINE PERMEASE 13 (PUP13)      PURINE PERMEASE 13 (PUP13); (ATPUP13)   </t>
  </si>
  <si>
    <t xml:space="preserve">Encodes an isoamylase-like protein. Mutant studies show that the gene is strongly involved in starch breakdown. A GUS-protein fusion product was shown to localize to the surface of chloroplastic structures reminiscent of starch granules. In the mutants, the chloroplastic &amp;#945;-amylase AMY3 is upregulated. The mRNA is cell-to-cell mobile.    ISOAMYLASE 3 (ISA3)     ISOAMYLASE 3 (ISA3); (ATISA3)   </t>
  </si>
  <si>
    <t xml:space="preserve">Encodes a protein predicted to act as a carboxylesterase. It has similarity to the SABP2 methyl salicylate esterase from tobacco. This protein does not act on methyl IAA, methyl JA, MeSA, MeGA4, or MEGA9 in vitro.   METHYL ESTERASE 12 (MES12)      METHYL ESTERASE 12 (MES12);ARABIDOPSIS THALIANA METHYL ESTERASE 12 (ATMES12)    </t>
  </si>
  <si>
    <t xml:space="preserve">oligopeptide transporter        OLIGOPEPTIDE TRANSPORTER 7 (OPT7)       ARABIDOPSIS THALIANA OLIGOPEPTIDE TRANSPORTER 7 (ATOPT7);OLIGOPEPTIDE TRANSPORTER 7 (OPT7)      </t>
  </si>
  <si>
    <t xml:space="preserve">encodes a member of the ERF (ethylene response factor) subfamily B-5 of ERF/AP2 transcription factor family. The protein contains one AP2 domain. There are 7 members in this subfamily.  Also named as CRF1 (cytokinin response factor 1).     CYTOKININ RESPONSE FACTOR 1 (CRF1)      CYTOKININ RESPONSE FACTOR 1 (CRF1)      </t>
  </si>
  <si>
    <t xml:space="preserve">member of C2-PLD subfamily      PHOSPHOLIPASE D GAMMA 3 (PLDGAMMA3)     PHOSPHOLIPASE D GAMMA 3 (PLDGAMMA3)     </t>
  </si>
  <si>
    <t xml:space="preserve">member of KEULE Gene Family      (SEC1B)         (ATSEC1B); (SEC1B)     </t>
  </si>
  <si>
    <t xml:space="preserve">Encodes a serine hydroxymethyltransferase maximally expressed in root   SERINE HYDROXYMETHYLTRANSFERASE 4 (SHM4)        SERINE HYDROXYMETHYLTRANSFERASE 4 (SHM4)        </t>
  </si>
  <si>
    <t xml:space="preserve">encodes a RING-type E3 ubiquitin ligase implicated in gametogenesis. RHF1a can interact with the cell cycle inhibitor ICK4/KRP6 in vitro. It apppears to target ICK4KRP6 for degradation following meiosis in order to allow the mitoses associated with megagametogenesis and microgametogenesis to occur. RHF1a is expressed in the carpels throughout floral development. It is expressed in various tissues of the anthers during the early stages of anther development but not in stage 12 flowers and beyond. The mRNA is cell-to-cell mobile.   RING-H2 GROUP F1A (RHF1A)       RING-H2 GROUP F1A (RHF1A)       </t>
  </si>
  <si>
    <t xml:space="preserve">encodes a novel protein with putative ankyrin and transmembrane regions. It is a member of one of the largest uncharacterized gene families in higher plants. The gene is involved in resistance to Pseudomonas syringae.       ACCELERATED CELL DEATH 6 (ACD6) ACCELERATED CELL DEATH 6 (ACD6) </t>
  </si>
  <si>
    <t xml:space="preserve">encodes a divergent member of calmodulin, which is an EF-hand family of Ca2+-binding proteins. This gene is expressed in leaves, flowers and siliques. The gene functionally complements yeast calmodulin 1 (CAM1). Also the protein does not form formed a complex with a basic amphiphilic helical peptide in the presence of Ca2+ in vitro. Authors suggest that this gene may represent a Ca2+-binding sensor protein that interacts with a more limited set of target proteins than do more conventional CaM isoforms.     CALMODULIN 8 (CAM8)      (CML8);CALMODULIN-LIKE 8 (AtCML8);CALMODULIN 8 (CAM8)  </t>
  </si>
  <si>
    <t xml:space="preserve">Encodes an early light-induced protein. ELIPs are thought not to be directly involved in the synthesis and assembly of specific photosynthetic complexes, but rather affect the biogenesis of all chlorophyll-binding complexes. A study (PMID 17553115) has shown that the chlorophyll synthesis pathway was  downregulated as a result of constitutive ELIP2 expression, leading to decreased chlorophyll availability for the assembly  of pigment-binding proteins for photosynthesis.      EARLY LIGHT-INDUCIBLE PROTEIN 2 (ELIP2) EARLY LIGHT-INDUCIBLE PROTEIN 2 (ELIP2) </t>
  </si>
  <si>
    <t xml:space="preserve">Encodes a component of the thylakoid-localized Sec system involved in the translocation of cytoplasmic proteins into plastid. The mRNA is cell-to-cell mobile.   (SECE1)         (SECE1)        </t>
  </si>
  <si>
    <t xml:space="preserve">Encodes a protein that might have sinapic acid:UDP-glucose glucosyltransferase activity.         (UGT84A1)       (UGT84A1)      </t>
  </si>
  <si>
    <t xml:space="preserve">Encodes a protein that might have sinapic acid:UDP-glucose glucosyltransferase activity.         (UGT84A3)       (UGT84A3)      </t>
  </si>
  <si>
    <t xml:space="preserve">nodulin MtN21-like transporter family protein The mRNA is cell-to-cell mobile.  USUALLY MULTIPLE ACIDS MOVE IN AND OUT TRANSPORTERS 38 (UMAMIT38)       USUALLY MULTIPLE ACIDS MOVE IN AND OUT TRANSPORTERS 38 (UMAMIT38)       </t>
  </si>
  <si>
    <t xml:space="preserve">Encodes a protein with 1-deoxyxylulose 5-phosphate synthase activity involved in the MEP pathway. It is essential for chloroplast development in Arabidopsis    CLOROPLASTOS ALTERADOS 1 (CLA1) CLOROPLASTOS ALTERADOS 1 (CLA1); (DEF); (CLA);1-DEOXY-D-XYLULOSE 5-PHOSPHATE (DXP) SYNTHASE 1 (DXS1);1-DEOXY-D-XYLULOSE 5-PHOSPHATE SYNTHASE 2 (DXPS2); (AtCLA1);1-DEOXY-D-XYLULOSE 5-PHOSPHATE SYNTHASE (DXS)  </t>
  </si>
  <si>
    <t xml:space="preserve">plant DEAD box-like RNA helicase.       RNA HELICASE 1 (RH1)    RNA HELICASE 1 (RH1);RNA HELICASE 1 (ATRH1)     </t>
  </si>
  <si>
    <t xml:space="preserve">Encodes a beta-amylase targeted to the chloroplast. Transgenic BMY8 RNAi lines fail to accumulate maltose during cold shock suggesting that maltose accumulation coincides with BMY8 expression. Apart from maltose, the sugar content of the RNAi lines were similar to wildtype (glucose and sucrose unaffected).     CHLOROPLAST BETA-AMYLASE (CT-BMY)       CHLOROPLAST BETA-AMYLASE (CT-BMY); (ATBAM3);BETA-AMYLASE 8 (BMY8);BETA-AMYLASE 3 (BAM3) </t>
  </si>
  <si>
    <t xml:space="preserve">Encodes a member of the phosphate starvation-induced glycerol-3-phosphate permease gene family: AT3G47420(G3Pp1), AT4G25220(G3Pp2), AT1G30560(G3Pp3), AT4G17550(G3Pp4) and AT2G13100(G3Pp5).    GLYCEROL-3-PHOSPHATE PERMEASE 4 (G3Pp4) GLYCEROL-3-PHOSPHATE PERMEASE 4 (G3Pp4);GLYCEROL-3-PHOSPHATE PERMEASE 4 (AtG3Pp4)       </t>
  </si>
  <si>
    <t xml:space="preserve">Anion transporter involved  in stomatal closure. Gene has 3 splicing variants.  ALUMINUM-ACTIVATED, MALATE TRANSPORTER 12 (ALMT12)      ALUMINUM-ACTIVATED, MALATE TRANSPORTER 12 (ALMT12);QUICK-ACTIVATING ANION CHANNEL 1 (QUAC1); (ATALMT12) </t>
  </si>
  <si>
    <t xml:space="preserve">ChiC encodes a Class V chitinase that is a part of glycoside hydrolase family 18 based on CAZy groupings. It appears to primarily act as an exochitinase in vitro where it predominantly cleaves a chitobiose (GlcNAc)2 residue from the non-reducing end of a chitin oligosaccharide. However, it shows some minor endochitinase activity in vitro, as well. A putative 24 amino-acid signal peptide may direct this protein to the secretory system and it has been detected in cell wall apoplastic fluid. RT-PCR experiments demonstrate that ChiC transcript levels are increased in response to abscisisc acid, jasmonic acid, and NaCl stress. Microarray results also suggest that transcript levels rise in response to osmotic stress, two fungal pathogens, a bacterial pathogen, and the elicitor flagellin. The mRNA is cell-to-cell mobile.       CLASS V CHITINASE (ChiC)        CLASS V CHITINASE (ChiC)        </t>
  </si>
  <si>
    <t xml:space="preserve">The gene encoding Arabidopsis thaliana Allantoate Amidohydrolase (AtAAH)which catalyzes the allantoate deiminase reaction (EC 3.5.3.9)is expressed in all parts of the plant being consistent with a function in  purine turnover in Arabidopsis. The mRNA is cell-to-cell mobile.      ALLANTOATE AMIDOHYDROLASE (AAH) ALLANTOATE AMIDOHYDROLASE (AAH);ALLANTOATE AMIDOHYDROLASE (ATAAH)       </t>
  </si>
  <si>
    <t xml:space="preserve">Encodes GASSHO1 (GSO1), a putative leucine-rich repeat transmembrane-type receptor kinase.  GSO1 and a homolog GSO2 (At5g44700) are required for the formation of a normal epidermal surface during embryogenesis. Necessary for localizing CASPARIAN STRIP DOMAIN PROTEINS (CASPs) - major players of endodermal differentiation - into an uninterrupted, ring-like domain.    GASSHO1 (GSO1)  SCHENGEN 3 (SGN3);GASSHO1 (GSO1)        </t>
  </si>
  <si>
    <t xml:space="preserve">Encodes a floral inducer that is a homolog of FT.  Plants overexpressing this gene flower earlier than Col.  Loss-of-function mutations flower later in short days.  TSF and FT play overlapping roles in the promotion of flowering, with FT playing the dominant role.TSF sequences show extensive variation in different accessions and may contribute to  quantitative variation in flowering time in these accessions. TSF has a complex pattern of spatial expression; it is expressed mainly in phloem and expression is regulated by daylength and vernalization.       TWIN SISTER OF FT (TSF) TWIN SISTER OF FT (TSF) </t>
  </si>
  <si>
    <t xml:space="preserve">Encodes a 3-hydroxyisobutyrate dehydrogenase.   HYDROXYISOBUTYRATE DEHYDROGENASE 1 (HDH1)       HYDROXYISOBUTYRATE DEHYDROGENASE 1 (HDH1)       </t>
  </si>
  <si>
    <t xml:space="preserve">Encodes the PsbQ subunit of the oxygen evolving complex of photosystem II.      PHOTOSYSTEM II SUBUNIT QA (PSBQA)       PHOTOSYSTEM II SUBUNIT Q (PSBQ);PHOTOSYSTEM II SUBUNIT Q-1 (PSBQ-1);PHOTOSYSTEM II SUBUNIT QA (PSBQA)   </t>
  </si>
  <si>
    <t xml:space="preserve">encodes a putative receptor-like serine/threonine protein kinases that is similar to Brassica self-incompatibility (S) locus. Expressed in root. Shoot expression limited to limited to the root-hypocotyl transition zone and at the base of lateral roots as well as in axillary buds, and pedicels.  RECEPTOR KINASE 3 (RK3) RECEPTOR KINASE 3 (RK3);RECEPTOR KINASE 3 (ARK3)        </t>
  </si>
  <si>
    <t xml:space="preserve">CRR9 gene encodes a novel stromal protein without any known functional domains or motifs. It is highly conserved in cyanobacteria and land plants but not in green algae.       CHLORORESPIRATORY REDUCTION 9 (CRR9)    CHLORORESPIRATORY REDUCTION 9 (CRR9)    </t>
  </si>
  <si>
    <t xml:space="preserve">Putative sugar transporter.  Expressed in nematode-induced root syncytia.       SUGAR TRANSPORTER PROTEIN 12 (STP12)    SUGAR TRANSPORTER PROTEIN 12 (STP12)    </t>
  </si>
  <si>
    <t xml:space="preserve">Induced in response to Salicylic acid.Similar to receptor-like kinase 4 and 5. NPR1, a known positive regulator of the SA signaling pathway is responsible for the SA-dependent induction and constitutive repression of EP1 gene's basal expression. The mRNA is cell-to-cell mobile.   (EP1)  CYSTEINE-RICH RLK (RECEPTOR-LIKE PROTEIN KINASE) 9 (CRK9); (EP1)        </t>
  </si>
  <si>
    <t xml:space="preserve">Member of a small family of oligopeptide transporters similar to the yellow stripe locus of maize (ZmYS1).      YELLOW STRIPE LIKE 1 (YSL1)     YELLOW STRIPE LIKE 1 (ATYSL1);YELLOW STRIPE LIKE 1 (YSL1)       </t>
  </si>
  <si>
    <t xml:space="preserve">Growth regulating factor encoding transcription activator. One of the nine members of a GRF gene family, containing nuclear targeting domain. Involved in leaf development and expressed in shoot and flower.   GROWTH-REGULATING FACTOR 8 (GRF8)       GROWTH-REGULATING FACTOR 8 (AtGRF8); (ATMIN10);GROWTH-REGULATING FACTOR 8 (GRF8)        </t>
  </si>
  <si>
    <t xml:space="preserve">acyl-CoA-binding protein ACBP3. Localized  extracellularly in transiently expressed tobacco BY-2  cells and onion epidermal cells. Binds arachidonyl-CoA with high  affinity. Microarray data shows up-regulation of many biotic- and abiotic-stress-related genes in an ACBP3 OE-1 in comparison to wild type. ACYL-COA-BINDING DOMAIN 3 (ACBP3)       ACYL-COA-BINDING DOMAIN 3 (ACBP3)       </t>
  </si>
  <si>
    <t xml:space="preserve">Homologous to a eukaryote specific ABA- and stress-inducible gene first isolated from barley. Groups in one subfamily with ATHVA22E. Along with other members of the ATHVA22 family, it may be involved in regulation of autophagy during development. The mRNA is cell-to-cell mobile. HVA22 HOMOLOGUE D (HVA22D)      ARABIDOPSIS THALIANA HVA22 HOMOLOGUE D (ATHVA22D);HVA22 HOMOLOGUE D (HVA22D)    </t>
  </si>
  <si>
    <t xml:space="preserve">Encodes a protein with methyltransferase activity responsible for the methylation of magnesium protoporphyrin IX. Mutants defective in this gene are affected in chlorophyll biosynthesis and show a reduction in the accumulation of a number of major thylakoid-associated proteins including components of PSI (LHCI), PSII (LHCII, D1, CP43) and the cytochrome b6f complex (Cytf). By contrast, no significant changes were detected for the proteins of the stroma and the chloroplast envelope.  MAGNESIUM-PROTOPORPHYRIN IX METHYLTRANSFERASE (CHLM)    MAGNESIUM-PROTOPORPHYRIN IX METHYLTRANSFERASE (CHLM)    </t>
  </si>
  <si>
    <t xml:space="preserve">Encodes a member of the FKBP-type immunophilin family that functions as a histone chaparone. Binds to 18S rDNA and represses its expression.    FK506 BINDING PROTEIN 53 (FKBP53)        (ATFKBP53);FK506 BINDING PROTEIN 53 (FKBP53)   </t>
  </si>
  <si>
    <t xml:space="preserve">Encodes a member of the DREB subfamily A-1 of ERF/AP2 transcription factor family (CBF2). The protein contains one AP2 domain. There are six members in this subfamily, including CBF1, CBF2, and CBF3. This gene is involved in response to low temperature, abscisic acid, and circadian rhythm. Overexpressing this gene leads to increased freeze tolerance and induces the expression level of 85 cold-induced genes and reduces the expression level of 8 cold-repressed genes, which constitute the CBF2 regulon. Mutations in CBF2 increases the expression level of CBF1 and CBF3, suggesting that this gene may be involved in a negative regulatory or feedback circuit of the CBF pathway.  C-REPEAT/DRE BINDING FACTOR 2 (CBF2)    C-REPEAT/DRE BINDING FACTOR 2 (CBF2); (ATCBF2);FREEZING TOLERANCE QTL 4 (FTQ4);DRE/CRT-BINDING PROTEIN 1C (DREB1C)      </t>
  </si>
  <si>
    <t xml:space="preserve">encodes a member of the DREB subfamily A-1 of ERF/AP2 transcription factor family (CBF3). The protein contains one AP2 domain. There are six members in this subfamily, including CBF1, CBF2, and CBF3. This gene is involved in response to low temperature and abscisic acid. DEHYDRATION RESPONSE ELEMENT B1A (DREB1A)       DEHYDRATION RESPONSE ELEMENT B1A (DREB1A); (ATCBF3);C-REPEAT BINDING FACTOR  3 (CBF3)   </t>
  </si>
  <si>
    <t xml:space="preserve">Transcriptional activator that binds to the DRE/CRT regulatory element and induces COR (cold-regulated) gene expression increasing plant freezing tolerance. It encodes a member of the DREB subfamily A-1 of ERF/AP2 transcription factor family (CBF1). The protein contains one AP2 domain. There are six members in this subfamily, including CBF1, CBF2, and CBF3. This gene is involved in response to low temperature and abscisic acid. C-REPEAT/DRE BINDING FACTOR 1 (CBF1)    C-REPEAT/DRE BINDING FACTOR 1 (CBF1); (ATCBF1);DRE BINDING PROTEIN 1B (DREB1B)  </t>
  </si>
  <si>
    <t xml:space="preserve">encodes a fibrillarin, a key nucleolar protein in eukaryotes which associates with box C/D small nucleolar RNAs (snoRNAs) directing 2'-O-ribose methylation of the rRNA. This gene also encodes a novel box C/D snoRNA, U60.2f in its fifth intron that accumulates in seedlings and that their targeted residue on the 25 S rRNA is methylated. The mRNA is cell-to-cell mobile.       FIBRILLARIN 2 (FIB2)     (ATFIB2);FIBRILLARIN 2 (FIB2)  </t>
  </si>
  <si>
    <t xml:space="preserve">Encodes a member of the thioredoxin family protein.  Located in the chloroplast.  Shows high activity towards the chloroplast 2-Cys peroxiredoxin A, and poor activity towards the chloroplast NADP-malate   dehydrogenase.     ATYPICAL CYS  HIS RICH THIOREDOXIN 1 (ACHT1)    ATYPICAL CYS  HIS RICH THIOREDOXIN 1 (ACHT1)    </t>
  </si>
  <si>
    <t xml:space="preserve">Encodes a novel protein involved in ascorbate biosynthesis, which was shown to catalyze the transfer of GMP from GDP-galactose to a variety of hexose-1-phosphate acceptors. Recessive mutation has a reduced amount of vitamin C, lower level of non-photochemical quenching, and reduced rate of conversion of violaxanthin to zeaxanthin in high light.      VITAMIN C DEFECTIVE 2 (VTC2)    GDP-L-GALACTOSE PHOSPHORYLASE (GGP);VITAMIN C DEFECTIVE 2 (VTC2)        </t>
  </si>
  <si>
    <t xml:space="preserve">member of Myosin-like proteins   (VIIIB)        MYOSIN VIII B (ATVIIIB); (VIIIB)        </t>
  </si>
  <si>
    <t xml:space="preserve">Encodes a NAC transcription factor induced in response to desiccation. It is localized to the nucleus and acts as a transcriptional activator in ABA-mediated dehydration response.     RESPONSIVE TO DESICCATION 26 (RD26)     RESPONSIVE TO DESICCATION 26 (RD26); (ANAC72); (ATRD26) </t>
  </si>
  <si>
    <t xml:space="preserve">light-dependent NADPH:protochlorophyllide oxidoreductase B The mRNA is cell-to-cell mobile.     PROTOCHLOROPHYLLIDE OXIDOREDUCTASE B (PORB)     PROTOCHLOROPHYLLIDE OXIDOREDUCTASE B (PORB)     </t>
  </si>
  <si>
    <t xml:space="preserve">member of CYP709B The mRNA is cell-to-cell mobile.      "CYTOCHROME P450, FAMILY 709, SUBFAMILY B, POLYPEPTIDE 3" (CYP709B3)    "CYTOCHROME P450, FAMILY 709, SUBFAMILY B, POLYPEPTIDE 3" (CYP709B3)    </t>
  </si>
  <si>
    <t xml:space="preserve">The gene encodes a gamma-glutamyltransferase (AKA gamma-glutamyl transpeptidase, EC 2.3.2.2) that is located in the vacuole and is most active in roots. The encoded enzyme is involved in the initial degradation of glutathione conjugates in this cell compartment. It is also induced by xenobiotics and contributes to xenobiotics metabolism.  Note that conflicting nomenclature exists in the literature: At4g29210 is named as GGT3 in Plant J. 2007 Mar 49(5):878-88;  At4g29210 is named as GGT4 and At1g69820 as GGT3 in Plant Physiol. 2007 Aug 144(4):1715-32.    GAMMA-GLUTAMYL TRANSPEPTIDASE 4 (GGT4)  GAMMA-GLUTAMYL TRANSPEPTIDASE 4 (GGT4);GAMMA-GLUTAMYL TRANSPEPTIDASE 3 (GGT3)   </t>
  </si>
  <si>
    <t xml:space="preserve">Has arginine N-methyltransferase activity. Modifies AtMBD7.     ARGININE METHYLTRANSFERASE 11 (PRMT11)  ARABIDOPSIS THALIANA ARGININE METHYLTRANSFERASE 11 (ATPRMT11);ARGININE METHYLTRANSFERASE 11 (PRMT11);PROTEIN ARGININE METHYLTRANSFERASE 1B (PRMT1B);ARABIDOPSIS THALIANA PROTEIN ARGININE  METHYLTRANSFERASE 1B (ATPRMT1B)      </t>
  </si>
  <si>
    <t xml:space="preserve">Encodes a thiamin monophosphate phosphatase. Knockouts show no visible defects either in morphology or thiamin, ThMP and ThDP levels suggesting that Arabidopsis at least one other source of ThMPase activity.                 </t>
  </si>
  <si>
    <t xml:space="preserve">SVR9-LIKE1 (SVR9L1)      (ATINFC-4)     INITIATION FACTOR 3-4 (ATIF3- 4); (ATINFC-4);SVR9-LIKE1 (SVR9L) </t>
  </si>
  <si>
    <t xml:space="preserve">meiotic asynaptic mutant 2, homologue of ASY1    (ASY2)  (ASY2) </t>
  </si>
  <si>
    <t xml:space="preserve">Encodes transcription factor involved in photomorphogenesis.  Regulates gibberellin biosynthesis. Activated by AGAMOUS in a cal-1, ap1-1 background. Expressed at low levels in developing stamens. Increased levels of ATH1 severely delay flowering in the  C24 accession. Most remarkably, ectopically expressed  ATH1 hardly had an effect on flowering time in the Col-0  and Ler accessions. ATH1 physically interacts with STM, BP and KNAT6 and enhances the shoot apical meristem defect of some of these genes suggesting a role in SAM maintenance. Nuclear localization is dependent upon interaction with STM.     HOMEOBOX GENE 1 (ATH1)  HOMEOBOX GENE 1 (ATH1)  </t>
  </si>
  <si>
    <t xml:space="preserve">Encodes a calmodulin-binding protein involved in stomatal movement.     EMBRYO SAC DEVELOPMENT ARREST 39 (EDA39)        EMBRYO SAC DEVELOPMENT ARREST 39 (EDA39); (ATIQM1);IQ-MOTIF PROTEIN 1 (IQM1)    </t>
  </si>
  <si>
    <t xml:space="preserve">Encodes a L-galactose dehydrogenase, involved in ascorbate biosynthesis                 </t>
  </si>
  <si>
    <t xml:space="preserve">Encodes SSN2 (suppressor of sni1 2), a suppressor of SNI1 (AT4G18470).  SSN2 contains a SWIM (SWI2/SNF2 and MuDR) domain found in a variety of prokaryotic and eukaryotic proteins.  Involved in plant immune response and homologous recombination.    SUPPRESSOR OF SNI1 2 (SSN2)     SUPPRESSOR OF SNI1 2 (SSN2)     </t>
  </si>
  <si>
    <t xml:space="preserve">Encodes a receptor like kinase involved in ABA-mediated seedling development and drought tolerance.RDK1 is an atypical or pseudokinase and has no phosphorylation activity. Its expression is upregulated in response to ABA.interacts with ABI1 and other PP2C phosphatases.   RECEPTOR DEAD KINASE1 (RDK1)    RECEPTOR DEAD KINASE1 (RDK1)    </t>
  </si>
  <si>
    <t xml:space="preserve">Encodes KCS17, a member of the 3-ketoacyl-CoA synthase family involved in the biosynthesis of VLCFA (very long chain fatty acids).      3-KETOACYL-COA SYNTHASE 17 (KCS17)      3-KETOACYL-COA SYNTHASE 17 (KCS17)      </t>
  </si>
  <si>
    <t xml:space="preserve">Encodes a arginine decarboxylase (ADC), a rate-limiting enzyme that catalyzes the first step of polyamine (PA) biosynthesis via ADC pathway in Arabidopsis thaliana. Arabidopsis genome has two ADC paralogs, ADC1 and ADC2. ADC2 is stress-inducible (osmotic stress). Double mutant analysis showed that ADC genes are essential for the production of PA, and are required for normal seed development. Overexpression causes phenotypes similar to GA-deficient plants and these plants show reduced levels of GA due to lower expression levels of AtGA20ox1, AtGA3ox3 and AtGA3ox1.       ARGININE DECARBOXYLASE 2 (ADC2) ARGININE DECARBOXYLASE 2 (ADC2); (ATADC2); (SPE2)       </t>
  </si>
  <si>
    <t xml:space="preserve">Encodes glutamine 5-phosphoribosylpyrophosphate amidotransferase. Mutants are deficient in leaf, but not cotyledon, plastid and palisade cell development. Mutants exhibit defective chloroplast development under non-low light, suggesting that the defect in chloroplast development is caused by photo-oxidative damage. Plays role in differential development of vascular-associated cells. Demonstrates a cell-specific difference in chloroplast development.Mutant leaves are highly reticulate with a green vascular pattern. GLN PHOSPHORIBOSYL PYROPHOSPHATE AMIDOTRANSFERASE 2 (ASE2)      DIFFERENTIAL DEVELOPMENT OF VASCULAR ASSOCIATED CELLS (DOV1);GLN PHOSPHORIBOSYL PYROPHOSPHATE AMIDOTRANSFERASE 2 (ATASE2);GLN PHOSPHORIBOSYL PYROPHOSPHATE AMIDOTRANSFERASE 2 (ASE2); (ATPURF2);CHLOROPLAST IMPORT APPARATUS 1 (CIA1)   </t>
  </si>
  <si>
    <t xml:space="preserve">Basic-region leucine zipper  (bZIP19) transcription factor involved in the adaptation to zinc deficiency. Binds ZDRE motifs.     (bZIP19)        (ATBZIP19); (bZIP19)   </t>
  </si>
  <si>
    <t xml:space="preserve">Encodes one of the functionally redundant ARF guanine-nucleotide exchange factors (ARF-GEFs). Functions as regulators of post-Golgi trafficking.        BIG4 (BIG4)     BIG4 (BIG4)     </t>
  </si>
  <si>
    <t xml:space="preserve">Enclodes a choride channel protein that is localized to the thlakoid membrane.  CHLORIDE CHANNEL E (CLC-E)      CHLORIDE CHANNEL E (CLC-E)      </t>
  </si>
  <si>
    <t xml:space="preserve">Encodes a cold shock domain protein. Involved in cold acclimation by blocking the secondary structure of mRNA which in turn facilitates translation at cold temperature.        COLD SHOCK DOMAIN PROTEIN 1 (CSDP1)     COLD SHOCK DOMAIN PROTEIN 1 (CSDP1); (ATCSP1);COLD SHOCK PROTEIN 1 (CSP1)       </t>
  </si>
  <si>
    <t xml:space="preserve">Mitochondrial calcium channel.   (MCU4)  (MCU4) </t>
  </si>
  <si>
    <t xml:space="preserve">Encodes a member of the CYP81F cytochrome P450 monooxygenase subfamily. "CYTOCHROME P450, FAMILY 91, SUBFAMILY A, POLYPEPTIDE 2" (CYP91A2)      "CYTOCHROME P450, FAMILY 91, SUBFAMILY A, POLYPEPTIDE 2" (CYP91A2);CYTOCHROME P450 MONOOXYGENASE 81F1 (CYP81F1) </t>
  </si>
  <si>
    <t xml:space="preserve">Encodes a calmodulin-regulated Ca(2+)-pump located in the endoplasmic reticulum.  Belongs to plant 2B ATPase's with an N-terminal autoinhibitor.        CALCIUM ATPASE 2 (ACA2) CALCIUM ATPASE 2 (ACA2) </t>
  </si>
  <si>
    <t xml:space="preserve">BBX19 is a B-box containing transcriptional regulator involved in photomporphogenesis and flowering.    B-BOX DOMAIN PROTEIN 19 (BBX19) B-BOX DOMAIN PROTEIN 19 (BBX19) </t>
  </si>
  <si>
    <t xml:space="preserve">Similar to cysteine proteinases, induced by desiccation but not abscisic acid.  Required for RRS1-R mediated resistance against Ralstonia solanacearum.  Interacts with the R. solanacearum type III effector PopP2.  RD19 associates with PopP2 to form a nuclear complex that is required for activation of the RRS1-R?mediated resistance response.  RESPONSIVE TO DEHYDRATION 19 (RD19)     RESPONSIVE TO DEHYDRATION 19A (RD19A);RESPONSIVE TO DEHYDRATION 19 (RD19)       </t>
  </si>
  <si>
    <t xml:space="preserve">Encodes a glycine-rich protein with RNA binding domain at the N-terminus. Protein is structurally similar to proteins induced by stress in other plants. Gene expression is induced by cold. Transcript undergoes circadian oscillations that is depressed by overexpression of AtGRP7.  A substrate of the type III effector HopU1 (mono-ADP-ribosyltransferase).      RNA-BINDING GLYCINE-RICH PROTEIN A6 (RBGA6)     COLD, CIRCADIAN RHYTHM, AND RNA BINDING 1 (CCR1);GLYCINE-RICH PROTEIN 8 (ATGRP8);RNA-BINDING GLYCINE-RICH PROTEIN A6 (RBGA6); (GRP8);GLYCINE-RICH RNA-BINDING PROTEIN 8 (GR-RBP8)       </t>
  </si>
  <si>
    <t xml:space="preserve">** Referred to as MIPS2 in Mitsuhashi et al 2008. myo-inositol-1-phosphate synthase isoform 1.Expressed in leaf, root and silique. Immunolocalization experiments with an antibody recognizing MIPS1, MIPS2, and MIPS3 showed endosperm localization.   D-MYO-INOSITOL 3-PHOSPHATE SYNTHASE 1 (MIPS1)   D-MYO-INOSITOL 3-PHOSPHATE SYNTHASE 1 (MIPS1);INOSITOL 3-PHOSPHATE SYNTHASE 1 (ATIPS1);MYO-INOSITOL-1-PHOSPHATE SYNTHASE 2 (MIPS2);MYO-INOSITOL-1-PHOSPHATE SYNTHASE 1 (ATMIPS1);MYO-INOSITOL-1-PHOSPHATE SYNTHASE 1 (MIPS1); (MI-1-P SYNTHASE);MYO-INOSITOL-1-PHOSTPATE SYNTHASE 2 (ATMIPS2)   </t>
  </si>
  <si>
    <t xml:space="preserve">adenosine-5'-phosphosulfate-kinase (akn2) mRNA, complete The mRNA is cell-to-cell mobile.       APS-KINASE 2 (AKN2)     ADENOSINE-5'-PHOSPHOSULFATE (APS) KINASE 2 (APK2);APS-KINASE 2 (AKN2)   </t>
  </si>
  <si>
    <t xml:space="preserve">Encodes LecRKA4.1, a member of the lectin receptor kinase subfamily A4 (LecRKA4.1 At5g01540; LecRKA4.2 At5g01550; LecRKA4.3 At5g01560).  Together with other members of the subfamily, functions redundantly in the negative regulation of ABA response in seed germination. Positively regulates pattern-triggered immunity.   L-TYPE LECTIN RECEPTOR KINASE-VI.2 (LECRK-VI.2) L-TYPE LECTIN RECEPTOR KINASE-VI.2 (LECRK-VI.2);LECTIN RECEPTOR KINASE A4.1 (LECRKA4.1) </t>
  </si>
  <si>
    <t xml:space="preserve">Encodes  a ferretin protein that is targeted to the chloroplast. Member of a Ferritin gene family. Gene expression is induced in response to iron overload and by nitric oxide. Expression of the gene is downregulated in the presence of paraquat, an inducer of photoxidative stress.        FERRETIN 1 (FER1)       FERRETIN 1 (FER1);ARABIDOPSIS THALIANA FERRETIN 1 (ATFER1)      </t>
  </si>
  <si>
    <t xml:space="preserve">Encodes a CBL-interacting serine/threonine protein kinase.      SERINE/THREONINE PROTEIN KINASE 1 (SR1) SERINE/THREONINE PROTEIN KINASE 1 (ATSR1);SNF1-RELATED PROTEIN KINASE 3.15 (SnRK3.15);SOS2-LIKE PROTEIN KINASE 24 (PKS24); (ATCIPK14);SERINE/THREONINE PROTEIN KINASE 1 (SR1);CBL-INTERACTING PROTEIN KINASE 14 (CIPK14)        </t>
  </si>
  <si>
    <t xml:space="preserve">Chloroplast thylakoid protein kinase STN8 is specific in phosphorylation of N-terminal threonine residues in D1, D2  and CP43 proteins, and Thr-4 in PsbH  protein of photosystem II. Phosphorylation of Thr-4 in  the wild type required both light and prior  phosphorylation at Thr-2.       STATE TRANSITION 8 (STN8)       STATE TRANSITION 8 (STN8)       </t>
  </si>
  <si>
    <t xml:space="preserve">Encodes a endo-beta-mannanase involved in seed germination.     ENDO-BETA-MANNASE 6 (MAN6)      ENDO-BETA-MANNASE 6 (MAN6); (AtMAN6)    </t>
  </si>
  <si>
    <t xml:space="preserve">Encodes HTA12, a histone H2A protein.   HISTONE H2A 12 (HTA12)  HISTONE H2A 12 (HTA12); (H2A.W.12)      </t>
  </si>
  <si>
    <t xml:space="preserve">Involved in the patterning and shape of leaf trichomes. Encodes the DNA topoisomerase VI SPO11-3, involved in endoreduplication ROOT HAIRLESS 2 (RHL2)  BRASSINOSTEROID INSENSITIVE 5 (BIN5);ROOT HAIRLESS 2 (RHL2)     </t>
  </si>
  <si>
    <t xml:space="preserve">Encodes a small polypeptide contributing to resistance to potyvirus.    DBP-INTERACTING PROTEIN 2 (DIP2)         (ATDIP2);DBP-INTERACTING PROTEIN 2 (DIP2)      </t>
  </si>
  <si>
    <t xml:space="preserve">Encodes PLUTO (plastidic nucleobase transporter), a member of the Nucleobase:Cation-Symporter1 protein family, capable of transporting purine and pyrimidine nucleobases.       NUCLEOBASE CATION SYMPORTER 1 (NCS1)     (ATNCS1);NUCLEOBASE CATION SYMPORTER 1 (NCS1)  </t>
  </si>
  <si>
    <t xml:space="preserve">Member of Heat Stress Transcription Factor (Hsf) family. Expression is regulated by DREB2A and in turn HSFA3 regulates the expression of hsps Hsp18.1-CI and Hsp26.5-MII35S. Involved in  establishing thermotolerence. HEAT SHOCK TRANSCRIPTION FACTOR A3 (HSFA3)      HEAT SHOCK TRANSCRIPTION FACTOR A3 (HSFA3);ARABIDOPSIS THALIANA HEAT SHOCK TRANSCRIPTION FACTOR A3 (AT-HSFA3)   </t>
  </si>
  <si>
    <t xml:space="preserve">putative c2h2 zinc finger transcription factor mRNA,    ZINC FINGER OF ARABIDOPSIS THALIANA 6 (ZAT6)     (C2H2); (ATZAT6);ZINC FINGER OF ARABIDOPSIS THALIANA 6 (ZAT6);COLD INDUCED ZINC FINGER PROTEIN 2 (CZF2)        </t>
  </si>
  <si>
    <t xml:space="preserve">Encodes a member of the ADR1 family nucleotide-binding leucine-rich repeat (NB-LRR) immune receptors. The mRNA is cell-to-cell mobile.  ADR1-LIKE 2 (ADR1-L2)   PHOENIX 21 (PHX21);ADR1-LIKE 2 (ADR1-L2)        </t>
  </si>
  <si>
    <t xml:space="preserve">Encodes a member of the cationic amino acid transporter (CAT) subfamily of amino acid polyamine choline transporters. Does not mediate efficient uptake of basic amino acids in yeast or Xenopus systems but can transport neutral and acidic amino acid analogs. Expressed in sink tissues. Induced during infestation of roots by the plant parasitic root-knot nematode, Meloidogyne incognita. Localized in the plasma membrane.    CATIONIC AMINO ACID TRANSPORTER 6 (CAT6)        ARABIDOPSIS THALIANA CATIONIC AMINO ACID TRANSPORTER 6 (ATCAT6);CATIONIC AMINO ACID TRANSPORTER 6 (CAT6)        </t>
  </si>
  <si>
    <t xml:space="preserve">A calcium-dependent protein kinase that can phosphorylate phenylalanine ammonia lyase (PAL), a key enzyme in pathogen defense.  CALCIUM DEPENDENT PROTEIN KINASE 1 (CPK1)       CALCIUM DEPENDENT PROTEIN KINASE 1 (CPK1); (ATCPK1)     </t>
  </si>
  <si>
    <t xml:space="preserve">Encodes a cytosolic beta-endo-N-acetyglucosaminidase (ENGase). ENGases N-glycans cleave the O-glycosidic linkage between the two GlcNAc residues of the N-glycan core structure and thus generate a protein with a single GlcNAc attached to asparagine.        ENDO-BETA-N-ACETYGLUCOSAMINIDASE 85A (ENGase85A)         (AtENGase85A);ENDO-BETA-N-ACETYGLUCOSAMINIDASE 85A (ENGase85A) </t>
  </si>
  <si>
    <t xml:space="preserve">Encodes a nicotinate-N-glycosyltransferase.     UDP-GLUCOSYL TRANSFERASE 76C5 (UGT76C5) UDP-GLUCOSYL TRANSFERASE 76C5 (UGT76C5) </t>
  </si>
  <si>
    <t xml:space="preserve">One of the 2 genes that code for the G subunit of eukaryotic initiation factor 3 (EIF3).        EUKARYOTIC TRANSLATION INITIATION FACTOR 3G2 (EIF3G2)   ARABIDOPSIS THALIANA EUKARYOTIC TRANSLATION INITIATION FACTOR 3G2 (ATEIF3G2);EUKARYOTIC TRANSLATION INITIATION FACTOR 3G2 (EIF3G2)      </t>
  </si>
  <si>
    <t xml:space="preserve">Encodes a ZRF1 chromatin regulator. Functions in regulating plant growth and development.       GONIDIALESS A/ZUOTIN RELATED FACTOR A2 (ATGLSA2)        ZUOTIN-RELATED FACTOR 1B (ZRF1b);GONIDIALESS A/ZUOTIN RELATED FACTOR A2 (ATGLSA2);GONIDIALESS A/ZUOTIN RELATED FACTOR A1 (ATGLSA1)      </t>
  </si>
  <si>
    <t xml:space="preserve">Encodes ABCG22, an ABC transporter gene. Mutation results in increased water transpiration and drought susceptibility.  ATP-BINDING CASSETTE G22 (ABCG22)       ATP-BINDING CASSETTE G22 (ABCG22);ARABIDOPSIS THALIANA ATP-BINDING CASSETTE G22 (AtABCG22)      </t>
  </si>
  <si>
    <t xml:space="preserve">Encodes a HR demethylase that acts as a positive regulator of seed germination in the PHYB-PIL5-SOM pathway.    JUMONJI DOMAIN-CONTAINING PROTEIN 22 (JMJ22)    JUMONJI DOMAIN-CONTAINING PROTEIN 22 (JMJ22)    </t>
  </si>
  <si>
    <t xml:space="preserve">Encodes a thioredoxin (WCRKC1) localized in chloroplast stroma.  Contains a WCRKC motif.        WCRKC THIOREDOXIN 1 (WCRKC1)    WCRKC THIOREDOXIN 1 (WCRKC1)    </t>
  </si>
  <si>
    <t xml:space="preserve">TCP gene involved in heterochronic control of leaf differentiation.     TCP DOMAIN PROTEIN 17 (tcp17)   TCP DOMAIN PROTEIN 17 (tcp17)   </t>
  </si>
  <si>
    <t xml:space="preserve">Similar in sequence to DEAD-box RNA helicases. Binds RNA. Involved in drought, salt and cold stress responses.  STRESS RESPONSE SUPPRESSOR 2 (STRS2)    RNA HELICASE 25 (ATRH25);STRESS RESPONSE SUPPRESSOR 2 (STRS2)   </t>
  </si>
  <si>
    <t xml:space="preserve">Encodes a flavonol synthase that catalyzes formation of flavonols from dihydroflavonols. Co-expressed with CHI and CHS (qRT-PCR).       FLAVONOL SYNTHASE 1 (FLS1)      FLAVONOL SYNTHASE (FLS);FLAVONOL SYNTHASE 1 (FLS1); (ATFLS1)    </t>
  </si>
  <si>
    <t xml:space="preserve">Encodes one of the 36 carboxylate clamp (CC)-tetratricopeptide repeat (TPR) proteins (Prasad 2010, Pubmed ID: 20856808) with potential to interact with Hsp90/Hsp70 as co-chaperones.   TRANSLOCON AT THE OUTER MEMBRANE OF CHLOROPLASTS 64-V (TOC64-V) TRANSLOCON AT THE OUTER MEMBRANE OF CHLOROPLASTS 64-V (ATTOC64-V);ARABIDOPSIS THALIANA TRANSLOCON AT THE OUTER MEMBRANE OF CHLOROPLASTS 64-V (MTOM64); (AtmtOM64);OUTER MEMBRANE 64 (OM64);TRANSLOCON AT THE OUTER MEMBRANE OF CHLOROPLASTS 64-V (TOC64-V)      </t>
  </si>
  <si>
    <t xml:space="preserve">Encodes a RING finger domain protein with E3 ligase activity that is localized to the lipid rafts of the plasma membrane. Expression is increased in response to fungal pathogen. May be involved in regulation of programmed cell death by facilitating degredation of regulation of PDC activators. The mRNA is cell-to-cell mobile.   (RING1)         (ATRING1); (RING1)     </t>
  </si>
  <si>
    <t xml:space="preserve">Encodes CBL-interacting protein kinase 5 (CIPK5).       CBL-INTERACTING PROTEIN KINASE 5 (CIPK5)        SNF1-RELATED PROTEIN KINASE 3.24 (SnRK3.24);CBL-INTERACTING PROTEIN KINASE 5 (CIPK5)    </t>
  </si>
  <si>
    <t xml:space="preserve">A member of Class II KN1-like homeodomain transcription factors (together with KNAT3 and KNAT5), with greatest homology to the maize knox1 homeobox protein. Expression regulated by light. Detected in all tissues examined, but most prominent in leaves and young siliques. Transient expression of GFP translational fusion protein suggests bipartite localization in nucleus and cytoplasm. KNAT4 promoter activity showed cell-type specific pattern along longitudinal root axis; GUS expression pattern started at the elongation zone, predominantly in the phloem and pericycle cells, extending to endodermis toward the base of the root.  KNOTTED1-LIKE HOMEOBOX GENE 4 (KNAT4)   KNOTTED1-LIKE HOMEOBOX GENE 4 (KNAT4)   </t>
  </si>
  <si>
    <t xml:space="preserve">GHS40 encodes a WD40 protein, that is localized in the nucleus and nucleolus. In the presence of high glucose it negatively regulates the expression of  abscisic acid degradation and signaling genes. NUCLEAR GLUCOSE-RESPONSIVE WD40 PROTEIN1 (NUGWD1)       GLUCOSE HYPERSENSITIVE 40 (GHS40);NUCLEAR GLUCOSE-RESPONSIVE WD40 PROTEIN1 (NUGWD1); (ATGHS40)  </t>
  </si>
  <si>
    <t xml:space="preserve">encodes a member of the DREB subfamily A-4 of ERF/AP2 transcription factor family. The protein contains one AP2 domain. There are 17 members in this subfamily including TINY.  TINY2 (TINY2)   TINY2 (TINY2)   </t>
  </si>
  <si>
    <t xml:space="preserve">The malic enzyme (EC 1.1.1.40) encoded by AtNADP-ME2 is presumably a cytosolic enzyme involved in malate metabolism and possibly assisting the oxidative pentose phosphate pathway. AtNADP-ME2 counts for the major part of NADP-ME activity in mature tissues of Arabidopsis.  NADP-MALIC ENZYME 2 (NADP-ME2)  NADP-MALIC ENZYME 2 (NADP-ME2);ARABIDOPSIS THALIANA NADP-MALIC ENZYME 2 (ATNADP-ME2)    </t>
  </si>
  <si>
    <t xml:space="preserve">Encodes a protein with fructan exohydrolase (FEH) activity acting on both inulin and levan-type fructans (1- and 6-FEH). The enzyme does not have invertase activity.   6-&amp;1-FRUCTAN EXOHYDROLASE (cwINV6)      6-&amp;1-FRUCTAN EXOHYDROLASE (AtcwINV6);6-&amp;1-FRUCTAN EXOHYDROLASE (cwINV6) </t>
  </si>
  <si>
    <t xml:space="preserve">Encodes an enzyme that is predicted to act as an alpha-N-acetylglucosaminidase (NAGLU). An naglu mutant arrests early in seed development but does not appear to have male or female gametophytic defects. Transcript levels for this gene are increased during reproductive development.       CYCLOPS 1 (CYL1)        N-ACETYL-GLUCOSAMINIDASE (NAGLU);CYCLOPS 1 (CYL1)       </t>
  </si>
  <si>
    <t xml:space="preserve">Encodes a protein that specifically binds plant telomeric DNA  repeats. It has a single Myb telomeric DNA-binding domain in C-terminus that prefers the sequence TTTAGGG.       TELOMERIC DNA BINDING PROTEIN 1 (TBP1)  TELOMERIC DNA BINDING PROTEIN 1 (TBP1); (ATBP-1);H-PROTEIN PROMOTE (HPPBF-1); (ATTBP1); (ATBP1) </t>
  </si>
  <si>
    <t xml:space="preserve">lysine-sensitive aspartate kinase        (CARAB-AK-LYS)  (CARAB-AK-LYS) </t>
  </si>
  <si>
    <t xml:space="preserve">Encodes ATNRT2.7, a nitrate transporter that controls nitrate content in seeds.  Expression is detected in reproductive organs and peaks in seeds.  Localized to the vacuolar membrane. HIGH AFFINITY NITRATE TRANSPORTER 2.7 (NRT2.7)  HIGH AFFINITY NITRATE TRANSPORTER 2.7 (ATNRT2.7);HIGH AFFINITY NITRATE TRANSPORTER 2.7 (NRT2.7) </t>
  </si>
  <si>
    <t xml:space="preserve">Encodes a beta carbonic anhydrase likely to be localized in the cytoplasm.  Expression of its mRNA is seen in etiolated seedlings and points to a possible nonphotosynthetic role for this isoform.     CARBONIC ANHYDRASE 2 (CA2)      CARBONIC ANHYDRASE 2 (CA2);BETA CARBONIC ANHYDRASE 2 (BETA CA2);CARBONIC ANHYDRASE 18 (CA18)    </t>
  </si>
  <si>
    <t xml:space="preserve">homeobox-containing gene with an unusual feature:  a leucine zipper motif adjacent to the carboxyl-terminal  of the homeodomain structure.  This gene is expressed  primarily in the cortex of the root and the stem.   HOMEOBOX 3 (HB-3)       HOMEOBOX 3 (ATHB-3);HOMEOBOX 3 (HB-3); (ATHB3);HOMEOBOX FROM ARABIDOPSIS THALIANA 7 (HAT7)      </t>
  </si>
  <si>
    <t xml:space="preserve">defense, no death' gene (DND1) encodes a mutated cyclic nucleotide-gated cation channel; Same as CNGC2 (article ID 229): Cyclic nucleotide gated channel, activated by cAMP, conducts K+ and other monovalent cations but excludes Na+, does not contain the GYG amino acid sequence found in other channels with this conductivity profile.  Conducts Ca2+ into cells which is linked to the generation of NO and the NO signaling pathway involved in the innate immune response to pathogens. CNGC2 could be the key step mediating bulk Ca2+ influx into leaf cells after unloading from the vascular and have no direct roles in the leaf development and HR.     DEFENSE NO DEATH 1 (DND1)       CYCLIC NUCLEOTIDE GATED CHANNEL 2 (CNGC2);DEFENSE NO DEATH 1 (DND1);CYCLIC NUCLEOTIDE-GATED CHANNEL 2 (ATCNGC2) </t>
  </si>
  <si>
    <t xml:space="preserve">Encodes a MADS box transcription factor involved flower and ovule development.  Functionally redundant with SEP2 and SEP3.      SEPALLATA1 (SEP1)       AGAMOUS-LIKE 2 (AGL2);SEPALLATA1 (SEP1) </t>
  </si>
  <si>
    <t xml:space="preserve">Encodes SMC5 (STRUCTURAL MAINTENANCE OF CHROMOSOMES 5), a component of the SMC5/6 complex.  SMC5/6 complex promotes sister chromatid alignment and homologous recombination after DNA damage.   STRUCTURAL MAINTENANCE OF CHROMOSOMES 5 (SMC5)  STRUCTURAL MAINTENANCE OF CHROMOSOMES 5 (SMC5); (ATSMC5);EMBRYO DEFECTIVE 2782 (EMB2782)        </t>
  </si>
  <si>
    <t xml:space="preserve">Encodes an f-type thioredoxin (Trx-f2) localized in chloroplast stroma. THIOREDOXIN F2 (TRXF2)   (ATF2);THIOREDOXIN F2 (TRXF2)  </t>
  </si>
  <si>
    <t xml:space="preserve">Encodes PIN5, an atypical member of the PIN family.  PIN5 is a functional auxin transporter that is required for auxin-mediated development. PIN5 does not have a direct role in cell-to-cell transport but regulates intracellular auxin homeostasis and metabolism. PIN5 localizes, unlike other characterized plasma membrane PIN proteins, to endoplasmic reticulum (ER), presumably mediating auxin flow from the cytosol to the lumen of the ER. It acts together with PIN8 in affecting pollen development and auxin homeostasis.        PIN-FORMED 5 (PIN5)     PIN-FORMED 5 (PIN5)     </t>
  </si>
  <si>
    <t xml:space="preserve">Encodes a nucleolar localized WD-40 repeat protein that is preferentially expressed in dividing cells and is required for regulated division planes and embryo development.     TORMOZEMBRYO DEFECTIVE (TOZ)    TORMOZEMBRYO DEFECTIVE (TOZ)    </t>
  </si>
  <si>
    <t xml:space="preserve">Encodes glutathione transferase belonging to the phi class of GSTs. Naming convention according to Wagner et al. (2002). Mutants display no pigments on leaves and stems. Likely to function as a carrier to transport anthocyanin from the cytosol to tonoplasts.      GLUTATHIONE S-TRANSFERASE PHI 12 (GSTF12)       TRANSPARENT TESTA 19 (TT19);GLUTATHIONE S-TRANSFERASE 26 (GST26);ARABIDOPSIS THALIANA GLUTATHIONE S-TRANSFERASE PHI 12 (ATGSTF12);GLUTATHIONE S-TRANSFERASE PHI 12 (GSTF12)     </t>
  </si>
  <si>
    <t xml:space="preserve">This gene is predicted to encode an ER-localized adenine nucleotide transporter with six putative transmembrane helices. It appears to act as a ATP:ADP antiporter when expressed in E.coli plasma membranes. Transcript levels for several ER-localized chaperones (e.g. BIP1/2) and other ATP-requiring ER proteins (e.g. CPK2) are reduced in er-ant1 knock-out lines, suggesting a lack of adequate ATP transport into the ER in these mutants. They also have reduced seed oil and seed protein levels.    ENDOPLASMIC RETICULUM-ADENINE NUCLEOTIDE TRANSPORTER 1 (ER-ANT1)        ENDOPLASMIC RETICULUM-ADENINE NUCLEOTIDE TRANSPORTER 1 (ER-ANT1)        </t>
  </si>
  <si>
    <t xml:space="preserve">Encodes SAUR19 (small auxin up RNA 19).  Note that TAIR nomenclature is based on Plant Mol Biol. 2002, 49:373-85 (PMID:12036261). In Planta (2011) 233:1223?1235 (PMID:21327815), At5g18010 is SAUR24.  SMALL AUXIN UP RNA 19 (SAUR19)  SMALL AUXIN UP RNA 19 (SAUR19);SMALL AUXIN UP RNA 24 (SAUR24)   </t>
  </si>
  <si>
    <t xml:space="preserve">A putative peroxisomal CuZnSOD inducible by a high-light pulse. COPPER/ZINC SUPEROXIDE DISMUTASE 3 (CSD3)       COPPER/ZINC SUPEROXIDE DISMUTASE 3 (CSD3)       </t>
  </si>
  <si>
    <t xml:space="preserve">putative beta-amylase BMY3 (BMY3)       BETA-AMYLASE 3 (BMY3)   BETA-AMYLASE 9 (BAM9);BETA-AMYLASE 3 (BMY3)     </t>
  </si>
  <si>
    <t xml:space="preserve">tubulin 3       TUBULIN ALPHA-3 (TUA3)  TUBULIN ALPHA-3 (TUA3)  </t>
  </si>
  <si>
    <t xml:space="preserve">Encodes AKINbeta1, a subunit of the SnRK1 kinase (Sucrose non-fermenting-1-related protein kinase).  Involved in regulation of nitrogen and sugar metabolism.    (AKINBETA1)     (KIN&amp;#946;1); (AKINBETA1)      </t>
  </si>
  <si>
    <t xml:space="preserve">P-Type ATPase, mediates copper transport to chloroplast thylakoid lumen. Required for accumulation of copper-containing plastocyanin in the thylakoid lumen and for effective photosynthetic electron transport P-TYPE ATPASE OF ARABIDOPSIS 2 (PAA2)   HEAVY METAL ATPASE 8 (HMA8);P-TYPE ATPASE OF ARABIDOPSIS 2 (PAA2);ARABIDOPSIS HEAVY METAL ATPASE 8 (ATHMA8)     </t>
  </si>
  <si>
    <t xml:space="preserve">encodes a nitrilase isomer. The purified enzyme shows a strong substrate specificity for beta-cyano-L-alanine, a intermediate product of the cyanide detoxification pathway. The mRNA is cell-to-cell mobile.   NITRILASE 4 (NIT4)      NITRILASE 4 (AtNIT4);NITRILASE 4 (NIT4) </t>
  </si>
  <si>
    <t xml:space="preserve">A locus involved in embryogenesis. Mutations in this locus result in embryo lethality.  EMBRYO DEFECTIVE 1030 (EMB1030) EMBRYO DEFECTIVE 86 (EMB86);EMBRYO DEFECTIVE 1030 (EMB1030);EMBRYO DEFECTIVE 263 (EMB263)       </t>
  </si>
  <si>
    <t xml:space="preserve">Encodes a  chloroplast-localized protein that modulates cytoplasmic Ca2+ concentration and is crucial for proper stomatal regulation in response to elevations of external Ca2+. Phosphorylation of this protein is dependent on calcium.       CALCIUM SENSING RECEPTOR (CaS)  CALCIUM SENSING RECEPTOR (CaS)  </t>
  </si>
  <si>
    <t xml:space="preserve">Encodes REPRESSOR OF UV-B PHOTOMORPHOGENESIS 2 (RUP2).  Functions as a repressor of UV-B signaling.     REPRESSOR OF UV-B PHOTOMORPHOGENESIS 2 (RUP2)   EARLY FLOWERING BY OVEREXPRESSION 2 (EFO2);REPRESSOR OF UV-B PHOTOMORPHOGENESIS 2 (RUP2)        </t>
  </si>
  <si>
    <t xml:space="preserve">Encodes a specialized sigma factor that functions in regulation of plastid genes  and is responsible for the light-dependent transcription at the psbD LRP. Activation of SIG5 is dependent upon blue light and mediated by cryptochromes.      SIGMA FACTOR E (SIGE)   SIGMA FACTOR 5 (ATSIG5) </t>
  </si>
  <si>
    <t xml:space="preserve">Encodes a putative 2OG-Fe(II) oxygenase that is defense-associated but required for susceptibility to downy mildew. The mRNA is cell-to-cell mobile.    DOWNY MILDEW RESISTANT 6 (DMR6)  (ATDMR6);DOWNY MILDEW RESISTANT 6 (DMR6)       </t>
  </si>
  <si>
    <t xml:space="preserve">Encodes a protein that is involved in a membrane microdomain-dependent, but clathrin-independent, endocytic pathway required  for optimal seedling development. The mRNA is cell-to-cell mobile.        FLOTILLIN 1 (FLOT1)     FLOTILLIN 1 (FLOT1)     </t>
  </si>
  <si>
    <t xml:space="preserve">member of SYP4 Gene Family      SYNTAXIN OF PLANTS 41 (SYP41)    (ATTLG2A); (ATSYP41);SYNTAXIN OF PLANTS 41 (SYP41)     </t>
  </si>
  <si>
    <t xml:space="preserve">Encodes a sugar-porter family protein that is induced during leaf senescence.  The increase in its gene expression during leaf senescence is paralleled by an accumulation of monosaccharides. The mRNA is cell-to-cell mobile.  (SFP1)  (SFP1) </t>
  </si>
  <si>
    <t xml:space="preserve">Encodes a sugar-porter family protein that unlike the closely related gene, SFP1, is not induced during leaf senescence.         (SFP2)  (SFP2) </t>
  </si>
  <si>
    <t xml:space="preserve">Encodes MRU1 (mto 1 responding up).  Up-regulated in mto1-1 mutant that over-accumulates soluble methionine. A maternally expressed imprinted gene.     MTO 1 RESPONDING UP 1 (MRU1)    MTO 1 RESPONDING UP 1 (MRU1);ARABIDOPSIS MTO 1 RESPONDING UP 1 (ATMRU1) </t>
  </si>
  <si>
    <t xml:space="preserve">Encodes a plastidic glucose-6-phosphate dehydrogenase that is sensitive to reduction by DTT and whose mRNA is more prevalent in developing organs but absent in the root.       GLUCOSE-6-PHOSPHATE DEHYDROGENASE 1 (G6PD1)     GLUCOSE-6-PHOSPHATE DEHYDROGENASE 1 (G6PD1)     </t>
  </si>
  <si>
    <t xml:space="preserve">Encodes a thionin that is expressed at a low basal level in seedlings and shows circadian variation.  Predicted to encode a PR (pathogenesis-related) protein.  Belongs to the plant thionin (PR-13) family with the following members: At1g66100, At5g36910, At1g72260, At2g15010, At1g12663, At1g12660.       THIONIN 2.2 (THI2.2)    THIONIN 2.2 (THI2.2)    </t>
  </si>
  <si>
    <t xml:space="preserve">Dof-type zinc finger domain-containing protein, identical to H-protein promoter binding factor-2a GI:3386546 from (Arabidopsis thaliana). Interacts with LKP2 and FKF1, but its overexpression does not change flowering time under short or long day conditions.       CYCLING DOF FACTOR 2 (CDF2)     CYCLING DOF FACTOR 2 (CDF2)     </t>
  </si>
  <si>
    <t xml:space="preserve">Encodes a protein which might be involved in the formation of verbascose. A T-DNA insertion mutant was shown to have a decreased amount of verbascose (as well as mannitol) whereas the levels of raffinose and stachyose remained unchanged.   SEED IMBIBITION 1-LIKE (SIP1)   RAFFINOSE SYNTHASE 5 (RS5);SEED IMBIBITION 1-LIKE (SIP1)        </t>
  </si>
  <si>
    <t xml:space="preserve">Encodes a cytoplasmic protein with RNA endonuclease activity. Mutants display aberrant RNA processing and male and female gametophyte development.       (NOB1)  (NOB1); (ATNOB1)       </t>
  </si>
  <si>
    <t xml:space="preserve">member of WRKY Transcription Factor; Group II-c WRKY DNA-BINDING PROTEIN 49 (WRKY49)    WRKY DNA-BINDING PROTEIN 49 (WRKY49);ARABIDOPSIS THALIANA WRKY DNA-BINDING PROTEIN 49 (ATWRKY49)        </t>
  </si>
  <si>
    <t xml:space="preserve">encodes a type I serine/threonine protein phosphatase expressed in expressed in roots, rosettes and flowers.    TYPE ONE SERINE/THREONINE PROTEIN PHOSPHATASE 6 (TOPP6) TYPE ONE SERINE/THREONINE PROTEIN PHOSPHATASE 6 (TOPP6) </t>
  </si>
  <si>
    <t xml:space="preserve">Encodes a zinc knuckle protein that negatively regulates morning specific growth. The role of TZP in hypocotyl elongation was established through a QTL analysis of BayXSha RIL populations. The Bay-0 allele contains a deletion causing a frameshift mutation. TZP is under circadian control and acts to regulate morning-specific hypocotyl growth. The mRNA is cell-to-cell mobile.        TANDEM ZINC KNUCKLE PROTEIN (TZP)       TANDEM ZINC KNUCKLE PROTEIN (TZP)       </t>
  </si>
  <si>
    <t xml:space="preserve">Encodes a member of the NAP subfamily of ABC transporters whose expression pattern is regulated by light and sucrose.   ATP-BINDING CASSETTE A21 (ABCI21)        (ATPOP1);ATP-BINDING CASSETTE A21 (ABCI21); (POP1);ARABIDOPSIS THALIANA NON-INTRINSIC ABC PROTEIN (ATNAP2)     </t>
  </si>
  <si>
    <t xml:space="preserve">Encodes TAO1 (Target of AvrB Operation), a TIR-NB-LRR protein that contributes to disease resistance induced by the Pseudomonas syringae effector AvrB. TARGET OF AVRB OPERATION1 (TAO1)        TARGET OF AVRB OPERATION1 (TAO1)        </t>
  </si>
  <si>
    <t xml:space="preserve">Encodes a chloroplast triose phosphate / 3-phosphoglycerate translocator that transports triose phosphates derived from the Calvin cycle in the stroma to the cytosol for use in sucrose synthesis and other biosynthetic processes. A tpt mutant has altered acclimation responses. The mRNA is cell-to-cell mobile.   ACCLIMATION OF PHOTOSYNTHESIS TO  ENVIRONMENT 2 (APE2)  TRIOSE-PHOSPHATE &amp;#8260; PHOSPHATE TRANSLOCATOR (TPT);ACCLIMATION OF PHOTOSYNTHESIS TO  ENVIRONMENT 2 (APE2)    </t>
  </si>
  <si>
    <t xml:space="preserve">Encodes a protein with alkaline ceramidase activity that is involved in regulation of turgor during pollen tube growth and silique stomatal movement. Tod1 is expressed specifically in pollen and silique guard cells. Loss of function mutations have reduced fertility  due to defects in pollen transmission.       TURGOR REGULATION DEFECT 1 (TOD1)       TURGOR REGULATION DEFECT 1 (TOD1)       </t>
  </si>
  <si>
    <t xml:space="preserve">Encodes a eukaryotic release factor 1 homolog.  Cosuppression of the gene's expression results affects cell elongation of the inflorescence stem, specifically the internodes, and radial cell division.  Expression of the protein is primarily observed in the vascular system and in actively growing and elongating zones.  EUKARYOTIC RELEASE FACTOR 1-1 (ERF1-1)   (ATERF1-1);EUKARYOTIC RELEASE FACTOR 1-1 (ERF1-1)      </t>
  </si>
  <si>
    <t xml:space="preserve">Encodes a protein with similarity to a lipid transfer protein that may contribute to systemic acquired resistance (SAR).        DIR1-LIKE (DIR1-LIKE)   DIR1-LIKE (DIR1-LIKE)   </t>
  </si>
  <si>
    <t xml:space="preserve">Encodes a member of the GATA factor family of zinc finger transcription factors.        GATA TRANSCRIPTION FACTOR 16 (GATA16)   GATA TRANSCRIPTION FACTOR 16 (GATA16)   </t>
  </si>
  <si>
    <t xml:space="preserve">Encodes a bifunctional {beta}-D-xylosidase/{alpha}-L-arabinofuranosidase required for pectic arabinan modification.  Located in the extracellular matrix. Gene is expressed specifically in tissues undergoing secondary wall thickening. This is a member of glycosyl hydrolase family 3 and has six other closely related members.    BETA-XYLOSIDASE 1 (BXL1)        BETA-XYLOSIDASE 1 (ATBXL1);BETA-XYLOSIDASE 1 (BXL1)     </t>
  </si>
  <si>
    <t xml:space="preserve">Encodes a transcription activator is a positive regulator of plant tolerance to salt, osmotic and drought stresses.     BASIC LEUCINE-ZIPPER 1 (bZIP1)  BASIC LEUCINE-ZIPPER 1 (AtbZIP1);BASIC LEUCINE-ZIPPER 1 (bZIP1) </t>
  </si>
  <si>
    <t xml:space="preserve">L-isoaspartyl methyltransferase 2 (PIMT2)gene,  alternatively spliced.  PROTEIN-L-ISOASPARTATE METHYLTRANSFERASE 2 (PIMT2)      ARABIDOPSIS THALIANA PROTEIN-L-ISOASPARTATE METHYLTRANSFERASE 2 (AtPIMT2);PROTEIN-L-ISOASPARTATE METHYLTRANSFERASE 2 (PIMT2)    </t>
  </si>
  <si>
    <t xml:space="preserve">Encodes a member of the SWEET sucrose efflux transporter family proteins, together with RPG1, it is involved in pollen development. Together with SWEET14, it is likely involved in modulating the GA response and is required  for  proper development of anthers, seeds and seedlings.         (SWEET13)       (SWEET13);RUPTURED POLLEN GRAIN 2 (RPG2); (AtSWEET13)  </t>
  </si>
  <si>
    <t xml:space="preserve">Mutants exhibit longer root hairs under phosphate-deficient conditions.                 </t>
  </si>
  <si>
    <t xml:space="preserve">Encodes a putative sorbitol dehydrogenase that can be thiolated in vitro.       SORBITOL DEHYDROGENASE (ATSDH)  SORBITOL DEHYDROGENASE (ATSDH)  </t>
  </si>
  <si>
    <t xml:space="preserve">encodes a member of the DREB subfamily A-1 of ERF/AP2 transcription factor family (CBF4). The protein contains one AP2 domain. There are six members in this subfamily, including CBF1, CBF2, and CBF3. This gene is involved in response to drought stress and abscisic acid treatment, but not to low temperature.    C-REPEAT-BINDING FACTOR 4 (CBF4)        DEHYDRATION-RESPONSIVE ELEMENT-BINDING PROTEIN 1D (DREB1D);C-REPEAT-BINDING FACTOR 4 (CBF4)     </t>
  </si>
  <si>
    <t xml:space="preserve">Encodes a transducin protein whose gene expression is induced by UV-B. This induction is reduced in hy5 mutant and may be a target of HY5 during UV-B response. Functions as a repressor of UV-B signaling.     REPRESSOR OF UV-B PHOTOMORPHOGENESIS 1 (RUP1)   REPRESSOR OF UV-B PHOTOMORPHOGENESIS 1 (RUP1);EARLY FLOWERING BY OVEREXPRESSION 1 (EFO1)        </t>
  </si>
  <si>
    <t xml:space="preserve">Converts &amp;#946;-carotene to zeaxanthin via cryptoxanthin.       BETA-CAROTENE HYDROXYLASE 2 (BETA-OHASE 2)      BETA-CAROTENE HYDROXYLASE 2 (BETA-OHASE 2);BETA CAROTENOID HYDROXYLASE 2 (BCH2); (CHY2); (B2)   </t>
  </si>
  <si>
    <t xml:space="preserve">Encodes a NOTCHLESS homolog, a non-ribosomal protein involved in the maturation and assembly of the 60S ribosomal subunit, that is required for female gametogenesis. The mRNA is cell-to-cell mobile.  NOTCHLESS (NLE)  (ATNLE);NOTCHLESS (NLE)        </t>
  </si>
  <si>
    <t xml:space="preserve">Growth regulating factor encoding transcription activator. One of the nine members of a GRF gene family, containing nuclear targeting domain. Involved in leaf development and expressed in shoot and flower.   GROWTH-REGULATING FACTOR 7 (GRF7)       GROWTH-REGULATING FACTOR 7 (AtGRF7);GROWTH-REGULATING FACTOR 7 (GRF7)   </t>
  </si>
  <si>
    <t xml:space="preserve">Encodes a cytosolic tyrosine aminotransferase which is strongly induced upon aging and coronatine treatment. AtTAT1 prefers Tyr as an amino donor but can also use Phe, Trp, His, Met, and Leu. The mRNA is cell-to-cell mobile.        TYROSINE AMINOTRANSFERASE 7 (TAT7)       (TAT1);TYR AMINOTRANSFERASE 1 (ATTAT1);TYROSINE AMINOTRANSFERASE 7 (TAT7)      </t>
  </si>
  <si>
    <t xml:space="preserve">member of Cyclic nucleotide gated channel family, downstream component of the signaling pathways leading to HR resistance. mutant plants exhibit gene-for-gene disease resistance against avirulent Pseudomonas syringae despite the near-complete absence of the hypersensitive response (HR). Salicylic acid accumulation in dnd2 mutants is completely PAD4-independent.     CYCLIC NUCLEOTIDE-GATED CATION CHANNEL 4 (CNGC4)        CYCLIC NUCLEOTIDE-GATED CATION CHANNEL 4 (ATCNGC4);DEFENSE, NO DEATH 2 (DND2); (HLM1);CYCLIC NUCLEOTIDE-GATED CATION CHANNEL 4 (CNGC4)  </t>
  </si>
  <si>
    <t xml:space="preserve">Induced in response to Salicylic acid. Belongs to the ankyrin repeat protein family.    ANKYRIN (ANK)   BIAN DA 2 (BECOMING BIG IN CHINESE) (BDA1);ANKYRIN (ANK)        </t>
  </si>
  <si>
    <t xml:space="preserve">Encodes a GDP-L-galactose phosphorylase, with similar biochemical properties as VTC2.   VITAMIN C DEFECTIVE 5 (VTC5)    VITAMIN C DEFECTIVE 5 (VTC5)    </t>
  </si>
  <si>
    <t xml:space="preserve">member of Sodium proton exchanger family        NA+/H+ (SODIUM HYDROGEN) EXCHANGER 3 (NHX3)     ARABIDOPSIS THALIANA NA+/H+ (SODIUM HYDROGEN) EXCHANGER 3 (ATNHX3);NA+/H+ (SODIUM HYDROGEN) EXCHANGER 3 (NHX3)  </t>
  </si>
  <si>
    <t xml:space="preserve">Encodes a homolog of the S. cerevisiae Nop2 that is involved in ribosome biogenesis and plays a role on organ size control by promoting cell proliferation and preventing compensation in normal leaf development.      OLIGOCELLULA 2 (OLI2)    (NOP2A);OLIGOCELLULA 2 (OLI2)  </t>
  </si>
  <si>
    <t xml:space="preserve">Gene encodes a methyltransferase-like protein involved in pre-rRNA processing.  ROOT INITIATION DEFECTIVE 2 (RID2)              </t>
  </si>
  <si>
    <t xml:space="preserve">CBL-interacting protein kinase.When mutated plants are hypersensitive to salt and osmotic stress.       CBL-INTERACTING PROTEIN KINASE 21 (CIPK21)      SNF1-RELATED PROTEIN KINASE 3.4 (SnRK3.4);CBL-INTERACTING PROTEIN KINASE 21 (CIPK21)    </t>
  </si>
  <si>
    <t xml:space="preserve">Encodes a member of the GDU (glutamine dumper) family proteins involved in amino acid export: At4g31730 (GDU1), At4g25760 (GDU2), At5g57685 (GDU3), At2g24762 (GDU4), At5g24920 (GDU5), At3g30725 (GDU6) and At5g38770 (GDU7).  GLUTAMINE DUMPER 3 (GDU3)       ARABIDOPSIS THALIANA GLUTAMINE DUMPER 3 (AtGDU3);GLUTAMINE DUMPER 3 (GDU3);LESS SUSCEPTIBLE TO BSCTV 1 (LSB1)   </t>
  </si>
  <si>
    <t xml:space="preserve">Encodes MULTIPOLAR SPINDLE 1 (MPS1), involved in meiotic spindle organization.  MULTIPOLAR SPINDLE 1 (MPS1)     MULTIPOLAR SPINDLE 1 (MPS1);ARABIDOPSIS THALIANA PUTATIVE RECOMBINATION INITIATION DEFECTS 2 (ATPRD2);PUTATIVE RECOMBINATION INITIATION DEFECTS 2 (PRD2)        </t>
  </si>
  <si>
    <t xml:space="preserve">F-box protein, interacts with SKP1/ASK1 subunit of SCF ubiquitin ligase in a glucose-dependent manner   SKP1 INTERACTING PARTNER 1 (SKIP1)      SKP1 INTERACTING PARTNER 1 (SKIP1)      </t>
  </si>
  <si>
    <t xml:space="preserve">Encodes a ubiquitin-specific protease.  UBIQUITIN-SPECIFIC PROTEASE 23 (UBP23)  UBIQUITIN-SPECIFIC PROTEASE 23 (UBP23)  </t>
  </si>
  <si>
    <t xml:space="preserve">Encodes a zinc finger protein involved in high light and cold acclimation. Overexpression of this putative transcription factor increases the expression level of 9 cold-responsive genes and represses the expression level of 15 cold-responsive genes, including CBF genes. Also, lines overexpressing this gene exhibits a small but reproducible increase in freeze tolerance. Because of the repression of the CBF genes by the overexpression of this gene, the authors speculate that this gene may be involved in negative regulatory circuit of the CBF pathway. The mRNA is cell-to-cell mobile.     RESPONSIVE TO HIGH LIGHT 41 (RHL41)     RESPONSIVE TO HIGH LIGHT 41 (RHL41); (ATZAT12); (ZAT12) </t>
  </si>
  <si>
    <t xml:space="preserve">Encodes a predicted protein subunit of RNases P/MRP that plays a role in female gametophyte development and male competence.    GAMETOPHYTE DEFECTIVE 1 (GAF1)  GAMETOPHYTE DEFECTIVE 1 (GAF1); (ATRPP30); (RPP30)      </t>
  </si>
  <si>
    <t xml:space="preserve">Encodes pseudo-response regulator 3 (APRR3/PRR3). PRR3 transcript levels vary in a circadian pattern with peak expression at dusk under long and short day conditions. PRR3 affects the period of the circadian clock and seedlings with reduced levels of PRR3 have shorter periods, based on transcriptional assays of clock-regulated genes. PRR3 is expressed in the vasculature of cotyledons and leaves where it may help stabilize the TOC1 protein by preventing interactions between TOC1 and the F-box protein ZTL.   PSEUDO-RESPONSE REGULATOR 3 (PRR3)      PSEUDO-RESPONSE REGULATOR 3 (PRR3)      </t>
  </si>
  <si>
    <t xml:space="preserve">member of GCN subfamily ATP-BINDING CASSETTE F1 (ABCF1) ATP-BINDING CASSETTE F1 (ABCF1);GENERAL CONTROL NON-REPRESSIBLE 1 (GCN1);ARABIDOPSIS THALIANA GENERAL CONTROL NON-REPRESSIBLE 1 (ATGCN1)        </t>
  </si>
  <si>
    <t xml:space="preserve">Encodes a receptor-like protein kinase. RECEPTOR-LIKE PROTEIN KINASE 1 (RLK1)   RECEPTOR-LIKE PROTEIN KINASE 1 (RLK1)   </t>
  </si>
  <si>
    <t xml:space="preserve">Encodes an AP2/ERF-type transcription factor that is preferentially expressed in the epidermis and induced by darkness and negatively regulates cuticular wax biosynthesis.     DECREASE WAX BIOSYNTHESIS (DEWAX)        (ERF107);DECREASE WAX BIOSYNTHESIS (DEWAX)     </t>
  </si>
  <si>
    <t xml:space="preserve">encodes a member of the ERF (ethylene response factor) subfamily B-3 of ERF/AP2 transcription factor family. The protein contains one AP2 domain. There are 18 members in this subfamily including ATERF-1, ATERF-2, AND ATERF-5.       ETHYLENE RESPONSE FACTOR 104 (ERF104)   ETHYLENE RESPONSE FACTOR 104 (ERF104)   </t>
  </si>
  <si>
    <t xml:space="preserve">A single-copy gene  encoding a 346 aa protein with a single Brix domain. Similar to yeast ribosome biogenesis proteins Ssf1/2.  PETER PAN-LIKE PROTEIN (PPAN)    (SNAIL1);PETER PAN-LIKE PROTEIN (PPAN) </t>
  </si>
  <si>
    <t xml:space="preserve">Dof-type zinc finger domain-containing protein, similar to H-protein promoter binding factor-2a GI:3386546 from (Arabidopsis thaliana). Represses expression of Constans (CO), a circadian regulator of flowering time.  Interacts with LKP2 and FKF1. Expression oscillates under constant light conditions. Mainly expressed in the vasculature of cotyledons, leaves and hypocotyls, but also in stomata. Localized to the nucleus and acts as a repressor of CONSTANS through binding to the Dof binding sites in the CO promoter. Protein gets degraded by FKF1 in the afternoon. CDF1 binds to the TOPLESS co-repressor protein through an N-terminal motif which is conserved across CDF-like proteins throughout land-plants. This interaction is important for the repression of CO and FT genes during the morning. Loss of CDF1 dependent repression through omission of TPL coordinating residues or through the loss of TPL function in phloem companion cells results in early flowering due to an up regulation of FT.   CYCLING DOF FACTOR 1 (CDF1)     CYCLING DOF FACTOR 1 (CDF1)     </t>
  </si>
  <si>
    <t xml:space="preserve">Encodes a protein DOMINO1 that belongs to a plant-specific gene family sharing a common motif present in the tomato DEFECTIVE CHLOROPLASTS AND LEAVES (LeDCL) protein.  DOMINO1 is located in the nucleus.  Arabidopsis embryos carrying the domino1 mutation grow slowly in comparison with wild type embryos and reach only the globular stage at desiccation. The primary defect of the mutation at the cellular level is the large size of the nucleolus that can be observed soon after fertilization in the nuclei of both the embryo and the endosperm.  DOMINO1 might have a role in ribosome biogenesis and in determining the rate of cell division.                  </t>
  </si>
  <si>
    <t xml:space="preserve">UDP-glucosyl transferase 72B3;    UDP-GLUCOSYL TRANSFERASE 72B3 (UGT72B3) </t>
  </si>
  <si>
    <t xml:space="preserve">plant U-box 54;   PLANT U-BOX 54 (PUB54)  PLANT U-BOX 54 (PUB54);PLANT U-BOX 54 (ATPUB54) </t>
  </si>
  <si>
    <t xml:space="preserve">propionyl-CoA carboxylase;                </t>
  </si>
  <si>
    <t xml:space="preserve">AP2-like ethylene-responsive transcription factor SNZ;         </t>
  </si>
  <si>
    <t xml:space="preserve">ferredoxin-like protein;       </t>
  </si>
  <si>
    <t xml:space="preserve">Tetratricopeptide repeat (TPR)-like superfamily protein;       </t>
  </si>
  <si>
    <t xml:space="preserve">2-oxoglutarate (2OG) and Fe(II)-dependent oxygenase superfamily protein;   (2A6)   (2A6)  </t>
  </si>
  <si>
    <t xml:space="preserve">nuclear assembly factor 1;NUCLEAR ASSEMBLY FACTOR 1 (NAF1)        NUCLEAR ASSEMBLY FACTOR 1 (NAF1); (ATNAF1)      </t>
  </si>
  <si>
    <t xml:space="preserve">S-adenosyl-L-methionine-dependent methyltransferases superfamily protein;      </t>
  </si>
  <si>
    <t xml:space="preserve">Major facilitator superfamily protein;         </t>
  </si>
  <si>
    <t xml:space="preserve">HIT-type Zinc finger family protein;              </t>
  </si>
  <si>
    <t xml:space="preserve">Galactosyltransferase family protein;             </t>
  </si>
  <si>
    <t xml:space="preserve">FAM136A-like protein (DUF842);         </t>
  </si>
  <si>
    <t xml:space="preserve">hypothetical protein (DUF1685);        </t>
  </si>
  <si>
    <t xml:space="preserve">RNA-binding (RRM/RBD/RNP motifs) family protein;  ASI1-IMMUNOPRECIPITATED PROTEIN 1 (AIPP1)       ASI1-IMMUNOPRECIPITATED PROTEIN 1 (AIPP1)       </t>
  </si>
  <si>
    <t xml:space="preserve">Ribosomal protein L1p/L10e family;                </t>
  </si>
  <si>
    <t xml:space="preserve">DNA ligase-like protein;       </t>
  </si>
  <si>
    <t xml:space="preserve">P-loop containing nucleoside triphosphate hydrolases superfamily protein;      </t>
  </si>
  <si>
    <t xml:space="preserve">NAD(P)-binding Rossmann-fold superfamily protein;      </t>
  </si>
  <si>
    <t xml:space="preserve">hypothetical protein;             </t>
  </si>
  <si>
    <t xml:space="preserve">Phosphoglycerate mutase family protein;        </t>
  </si>
  <si>
    <t xml:space="preserve">glycoside hydrolase family 2 protein;             </t>
  </si>
  <si>
    <t xml:space="preserve">Homeodomain-like superfamily protein;             </t>
  </si>
  <si>
    <t xml:space="preserve">Adenine nucleotide alpha hydrolases-like superfamily protein;             </t>
  </si>
  <si>
    <t xml:space="preserve">Eukaryotic aspartyl protease family protein;              </t>
  </si>
  <si>
    <t xml:space="preserve">evolutionarily conserved C-terminal region 11;    EVOLUTIONARILY CONSERVED C-TERMINAL REGION 11 (ECT11)   EVOLUTIONARILY CONSERVED C-TERMINAL REGION 11 (ECT11)   </t>
  </si>
  <si>
    <t xml:space="preserve">FAR1-related sequence 11; FAR1-RELATED SEQUENCE 11 (FRS11)        FAR1-RELATED SEQUENCE 11 (FRS11)        </t>
  </si>
  <si>
    <t xml:space="preserve">glutamine-rich protein 23;GLUTAMINE-RICH PROTEIN 23 (GRP23)       GLUTAMINE-RICH PROTEIN 23 (GRP23)       </t>
  </si>
  <si>
    <t xml:space="preserve">basic helix-loop-helix (bHLH) DNA-binding superfamily protein;         </t>
  </si>
  <si>
    <t xml:space="preserve">transmembrane protein;         </t>
  </si>
  <si>
    <t xml:space="preserve">cotton fiber protein, putative (DUF761);       </t>
  </si>
  <si>
    <t xml:space="preserve">Polynucleotidyl transferase, ribonuclease H-like superfamily protein;             </t>
  </si>
  <si>
    <t xml:space="preserve">GPI transamidase subunit PIG-U;        </t>
  </si>
  <si>
    <t xml:space="preserve">ARM repeat superfamily protein;        </t>
  </si>
  <si>
    <t xml:space="preserve">GCK domain-containing protein;         </t>
  </si>
  <si>
    <t xml:space="preserve">RNA-binding KH domain-containing protein;      </t>
  </si>
  <si>
    <t xml:space="preserve">C2H2-like zinc finger protein;    BLUEJAY (BLJ)   BLUEJAY (BLJ)   </t>
  </si>
  <si>
    <t xml:space="preserve">purple acid phosphatase 3;PURPLE ACID PHOSPHATASE 3 (PAP3)         (ATPAP3);PURPLE ACID PHOSPHATASE 3 (PAP3)      </t>
  </si>
  <si>
    <t xml:space="preserve">Leucine-rich repeat family protein;               </t>
  </si>
  <si>
    <t xml:space="preserve">mediator of RNA polymerase II transcription subunit 15a-like protein;             </t>
  </si>
  <si>
    <t xml:space="preserve">hydroxyproline-rich glycoprotein family protein;       </t>
  </si>
  <si>
    <t xml:space="preserve">other_RNA;other_rna                       </t>
  </si>
  <si>
    <t xml:space="preserve">vacuolar ATP synthase catalytic subunit-related / V-ATPase-related / vacuolar proton pump-like protein;        </t>
  </si>
  <si>
    <t xml:space="preserve">Pentatricopeptide repeat (PPR) superfamily protein;               </t>
  </si>
  <si>
    <t xml:space="preserve">Rhodanese/Cell cycle control phosphatase superfamily protein;             </t>
  </si>
  <si>
    <t xml:space="preserve">zein-binding protein (Protein of unknown function, DUF593);               </t>
  </si>
  <si>
    <t xml:space="preserve">Mitochondrial import inner membrane translocase subunit Tim17/Tim22/Tim23 family protein;      </t>
  </si>
  <si>
    <t xml:space="preserve">HNH endonuclease domain-containing protein;               </t>
  </si>
  <si>
    <t xml:space="preserve">acyl thioesterase-like protein;        </t>
  </si>
  <si>
    <t xml:space="preserve">Basic-leucine zipper (bZIP) transcription factor family protein;       </t>
  </si>
  <si>
    <t xml:space="preserve">Wound-responsive family protein;  BIFUNCTIONAL NUCLEASE IN BASAL DEFENSE RESPONSE 2 (BBD2)        BIFUNCTIONAL NUCLEASE IN BASAL DEFENSE RESPONSE 2 (BBD2); (ATBBD2)      </t>
  </si>
  <si>
    <t xml:space="preserve">RING/U-box superfamily protein;        </t>
  </si>
  <si>
    <t xml:space="preserve">Pentatricopeptide repeat (PPR-like) superfamily protein;       </t>
  </si>
  <si>
    <t xml:space="preserve">SAUR-like auxin-responsive protein family;SMALL AUXIN UPREGULATED RNA 54 (SAUR54) SMALL AUXIN UPREGULATED RNA 54 (SAUR54) </t>
  </si>
  <si>
    <t xml:space="preserve">SAUR-like auxin-responsive protein family;SMALL AUXIN UPREGULATED RNA 60 (SAUR60) SMALL AUXIN UPREGULATED RNA 60 (SAUR60) </t>
  </si>
  <si>
    <t xml:space="preserve">MIZU-KUSSEI-like protein (Protein of unknown function, DUF617);        </t>
  </si>
  <si>
    <t xml:space="preserve">Thiamin diphosphate-binding fold (THDP-binding) superfamily protein;              </t>
  </si>
  <si>
    <t xml:space="preserve">AMP-dependent synthetase and ligase family protein;               </t>
  </si>
  <si>
    <t xml:space="preserve">senescence-associated family protein (DUF581);         </t>
  </si>
  <si>
    <t xml:space="preserve">transcription factor;             </t>
  </si>
  <si>
    <t xml:space="preserve">F-box family protein;             </t>
  </si>
  <si>
    <t xml:space="preserve">Uncharacterized protein family (UPF0016);      </t>
  </si>
  <si>
    <t xml:space="preserve">ELM2 domain protein;              </t>
  </si>
  <si>
    <t xml:space="preserve">Dof-type zinc finger DNA-binding family protein;       </t>
  </si>
  <si>
    <t xml:space="preserve">zinc finger CCHC domain protein;       </t>
  </si>
  <si>
    <t xml:space="preserve">plant/protein;         </t>
  </si>
  <si>
    <t xml:space="preserve">transmembrane receptors / ATP binding protein;         </t>
  </si>
  <si>
    <t xml:space="preserve">glycosyltransferase family protein (DUF23);               </t>
  </si>
  <si>
    <t xml:space="preserve">transducin family protein / WD-40 repeat family protein;       </t>
  </si>
  <si>
    <t xml:space="preserve">ATP-dependent RNA helicase;               </t>
  </si>
  <si>
    <t xml:space="preserve">pseudogene of GDSL-like Lipase/Acylhydrolase superfamily protein; pseudogene                      </t>
  </si>
  <si>
    <t xml:space="preserve">Transducin/WD40 repeat-like superfamily protein;       </t>
  </si>
  <si>
    <t xml:space="preserve">Zinc finger C-x8-C-x5-C-x3-H type family protein;      </t>
  </si>
  <si>
    <t xml:space="preserve">senescence regulator (Protein of unknown function, DUF584);               </t>
  </si>
  <si>
    <t xml:space="preserve">Haloacid dehalogenase-like hydrolase (HAD) superfamily protein;CELLULOSE SYNTHASE LIKE D1 (CLSD1)      </t>
  </si>
  <si>
    <t xml:space="preserve">Ribosomal protein L18ae/LX family protein;                </t>
  </si>
  <si>
    <t xml:space="preserve">proline-, glutamic acid/leucine-rich protein;             </t>
  </si>
  <si>
    <t xml:space="preserve">GTP-binding family protein;(ERA-2)         (ERA-2)        </t>
  </si>
  <si>
    <t xml:space="preserve">envelope glycoprotein;         </t>
  </si>
  <si>
    <t xml:space="preserve">SNARE-like superfamily protein;        </t>
  </si>
  <si>
    <t xml:space="preserve">Protein kinase superfamily protein;               </t>
  </si>
  <si>
    <t xml:space="preserve">electron transporter, putative (DUF179);       </t>
  </si>
  <si>
    <t xml:space="preserve">jacalin lectin family protein;         </t>
  </si>
  <si>
    <t xml:space="preserve">Protein phosphatase 2C family protein;         </t>
  </si>
  <si>
    <t xml:space="preserve">TRAM, LAG1 and CLN8 (TLC) lipid-sensing domain containing protein;                </t>
  </si>
  <si>
    <t xml:space="preserve">alpha/beta-Hydrolases superfamily protein;                </t>
  </si>
  <si>
    <t xml:space="preserve">kinase family with leucine-rich repeat domain-containing protein;      </t>
  </si>
  <si>
    <t xml:space="preserve">Plant stearoyl-acyl-carrier-protein desaturase family protein;    FLORAL TRANSITION AT THE MERISTEM1 (FTM1)       FLORAL TRANSITION AT THE MERISTEM1 (FTM1);ACYL?ACYL CARRIER PROTEIN (ACP) DESATURASE 6 (AAD6);STEAROYL-ACYL CARRIER PROTEIN &amp;#916;9-DESATURASE6 (SAD6)  </t>
  </si>
  <si>
    <t xml:space="preserve">sequence-specific DNA binding transcription factor;               </t>
  </si>
  <si>
    <t xml:space="preserve">Nucleolar histone methyltransferase-related protein;              </t>
  </si>
  <si>
    <t xml:space="preserve">WEAK CHLOROPLAST MOVEMENT UNDER BLUE LIGHT-like protein (DUF827);      </t>
  </si>
  <si>
    <t xml:space="preserve">RNA-binding protein 47C;  RNA-BINDING PROTEIN 47C' (RBP47C')      RNA-BINDING PROTEIN 47C' (RBP47C');RNA-BINDING PROTEIN 47C' (ATRBP47C') </t>
  </si>
  <si>
    <t xml:space="preserve">Pectin lyase-like superfamily protein;    POLYGALACTURONASE INVOLVED IN EXPANSION3 (PGX3) POLYGALACTURONASE INVOLVED IN EXPANSION3 (PGX3) </t>
  </si>
  <si>
    <t xml:space="preserve">SsrA-binding protein;             </t>
  </si>
  <si>
    <t xml:space="preserve">Auxin-responsive GH3 family protein;              </t>
  </si>
  <si>
    <t xml:space="preserve">Uncharacterized protein family (UPF0497); CASP-LIKE PROTEIN 5C3 (CASPL5C3)        CASP-LIKE PROTEIN 5C3 (CASPL5C3)        </t>
  </si>
  <si>
    <t xml:space="preserve">Leucine-rich repeat (LRR) family protein;      </t>
  </si>
  <si>
    <t xml:space="preserve">transcription initiation factor TFIID subunit 1b-like protein;         </t>
  </si>
  <si>
    <t xml:space="preserve">Phototropic-responsive NPH3 family protein;               </t>
  </si>
  <si>
    <t xml:space="preserve">Eukaryotic porin family protein;       </t>
  </si>
  <si>
    <t xml:space="preserve">Photosystem II 5 kD protein;              </t>
  </si>
  <si>
    <t xml:space="preserve">2-oxoglutarate (2OG) and Fe(II)-dependent oxygenase superfamily protein;       </t>
  </si>
  <si>
    <t xml:space="preserve">Ribosomal protein L18ae family;        </t>
  </si>
  <si>
    <t xml:space="preserve">LURP-one-like protein;         </t>
  </si>
  <si>
    <t xml:space="preserve">HSP20-like chaperones superfamily protein;                </t>
  </si>
  <si>
    <t xml:space="preserve">translation initiation factor 3 subunit I;                </t>
  </si>
  <si>
    <t xml:space="preserve">peptidoglycan-binding LysM domain-containing protein;             </t>
  </si>
  <si>
    <t xml:space="preserve">lysine-specific demethylase, putative (DUF1296);       </t>
  </si>
  <si>
    <t xml:space="preserve">zinc ion binding protein;      </t>
  </si>
  <si>
    <t xml:space="preserve">Disease resistance protein (CC-NBS-LRR class) family;             </t>
  </si>
  <si>
    <t xml:space="preserve">actin cross-linking protein (DUF569);             </t>
  </si>
  <si>
    <t xml:space="preserve">NAD(P)-linked oxidoreductase superfamily protein;      </t>
  </si>
  <si>
    <t xml:space="preserve">3-5-exoribonuclease family protein;               </t>
  </si>
  <si>
    <t xml:space="preserve">Potassium transporter family protein;             </t>
  </si>
  <si>
    <t xml:space="preserve">enoyl-CoA hydratase/isomerase D;  ENOYL-COA HYDRATASE/ISOMERASE D (ECHID) ENOYL-COA HYDRATASE/ISOMERASE D (ECHID); (DHNS) </t>
  </si>
  <si>
    <t xml:space="preserve">stress response protein;       </t>
  </si>
  <si>
    <t xml:space="preserve">DNA-directed RNA polymerase family protein;(ATRPAC42)      (AAC42); (ATRPAC42)    </t>
  </si>
  <si>
    <t xml:space="preserve">1,3-beta-glucan synthase component (DUF1218);             </t>
  </si>
  <si>
    <t xml:space="preserve">lysine ketoglutarate reductase trans-splicing-like protein (DUF707);              </t>
  </si>
  <si>
    <t xml:space="preserve">DNA-binding storekeeper protein-related transcriptional regulator;                </t>
  </si>
  <si>
    <t xml:space="preserve">PAK-box/P21-Rho-binding family protein;        </t>
  </si>
  <si>
    <t xml:space="preserve">MATE efflux family protein;               </t>
  </si>
  <si>
    <t xml:space="preserve">Mitochondrial transcription termination factor family protein;         </t>
  </si>
  <si>
    <t xml:space="preserve">DEA(D/H)-box RNA helicase family protein;      </t>
  </si>
  <si>
    <t xml:space="preserve">ubiquitin-conjugating enzyme 5;   UBIQUITIN-CONJUGATING ENZYME 5 (UBC5)   UBIQUITIN-CONJUGATING ENZYME 5 (UBC5)   </t>
  </si>
  <si>
    <t xml:space="preserve">from the Czech roh meaning corner;FROM THE CZECH 'ROH' MEANING 'CORNER' (ROH1)    FROM THE CZECH 'ROH' MEANING 'CORNER' (ROH1)    </t>
  </si>
  <si>
    <t xml:space="preserve">translocase of outer membrane 7 kDa subunit 2;    TRANSLOCASE OF OUTER MEMBRANE 7 KDA SUBUNIT 2 (TOM7-2)  TRANSLOCASE OF OUTER MEMBRANE 7 KDA SUBUNIT 2 (TOM7-2)  </t>
  </si>
  <si>
    <t xml:space="preserve">DEK, chromatin associated protein;                </t>
  </si>
  <si>
    <t xml:space="preserve">Disease resistance-responsive (dirigent-like protein) family protein;             </t>
  </si>
  <si>
    <t xml:space="preserve">glycine-rich protein;             </t>
  </si>
  <si>
    <t xml:space="preserve">B-box type zinc finger protein with CCT domain-containing protein;B-BOX DOMAIN PROTEIN 14 (BBX14) B-BOX DOMAIN PROTEIN 14 (BBX14) </t>
  </si>
  <si>
    <t xml:space="preserve">Armadillo/beta-catenin-like repeat family protein;                </t>
  </si>
  <si>
    <t xml:space="preserve">nucleolar-like protein;        </t>
  </si>
  <si>
    <t xml:space="preserve">Nuclear transport factor 2 (NTF2) family protein with RNA binding (RRM-RBD-RNP motifs) domain-containing protein;      </t>
  </si>
  <si>
    <t xml:space="preserve">ABI five binding protein; ABI FIVE BINDING PROTEIN (AFP1) ABI FIVE BINDING PROTEIN (AFP1) </t>
  </si>
  <si>
    <t xml:space="preserve">zinc finger FYVE domain protein, putative (DUF1666);              </t>
  </si>
  <si>
    <t xml:space="preserve">Plant invertase/pectin methylesterase inhibitor superfamily protein;              </t>
  </si>
  <si>
    <t xml:space="preserve">phosphoglucomutase, putative / glucose phosphomutase;             </t>
  </si>
  <si>
    <t xml:space="preserve">6-phosphogluconate dehydrogenase family protein;       </t>
  </si>
  <si>
    <t xml:space="preserve">Peroxidase superfamily protein;        </t>
  </si>
  <si>
    <t xml:space="preserve">Ubiquitin carboxyl-terminal hydrolase family protein;             </t>
  </si>
  <si>
    <t xml:space="preserve">SAUR-like auxin-responsive protein family;SMALL AUXIN UPREGULATED RNA 78 (SAUR78) SMALL AUXIN UPREGULATED RNA 78 (SAUR78) </t>
  </si>
  <si>
    <t xml:space="preserve">alpha/beta-Hydrolases superfamily protein; (MAGL4)         (MAGL4)        </t>
  </si>
  <si>
    <t xml:space="preserve">EF hand calcium-binding protein family;        </t>
  </si>
  <si>
    <t xml:space="preserve">alpha/beta hydrolase family protein;              </t>
  </si>
  <si>
    <t xml:space="preserve">B-box type zinc finger protein with CCT domain-containing protein;B-BOX DOMAIN PROTEIN 16 (BBX16) CONSTANS-LIKE 7 (COL7);B-BOX DOMAIN PROTEIN 16 (BBX16)  </t>
  </si>
  <si>
    <t xml:space="preserve">Bifunctional inhibitor/lipid-transfer protein/seed storage 2S albumin superfamily protein;                </t>
  </si>
  <si>
    <t xml:space="preserve">Cyclophilin-like peptidyl-prolyl cis-trans isomerase family protein;              </t>
  </si>
  <si>
    <t xml:space="preserve">ER membrane protein, putative (DUF962);        </t>
  </si>
  <si>
    <t xml:space="preserve">Erythronate-4-phosphate dehydrogenase family protein;             </t>
  </si>
  <si>
    <t xml:space="preserve">flavodoxin family protein / radical SAM domain-containing protein;                </t>
  </si>
  <si>
    <t xml:space="preserve">DNA-directed RNA polymerase;              </t>
  </si>
  <si>
    <t xml:space="preserve">Pathogenesis-related thaumatin superfamily protein;               </t>
  </si>
  <si>
    <t xml:space="preserve">SKU5 similar 5;   SKU5 SIMILAR 5 (sks5)   SKU5 SIMILAR 5 (sks5)   </t>
  </si>
  <si>
    <t xml:space="preserve">RNA-binding (RRM/RBD/RNP motifs) family protein;       </t>
  </si>
  <si>
    <t xml:space="preserve">PLATZ transcription factor family protein;                </t>
  </si>
  <si>
    <t xml:space="preserve">eukaryotic translation initiation factor 2 (eIF-2) family protein;                </t>
  </si>
  <si>
    <t xml:space="preserve">patatin-like phospholipase domain protein;                </t>
  </si>
  <si>
    <t xml:space="preserve">putative DEAD-box ATP-dependent RNA helicase 29;       </t>
  </si>
  <si>
    <t xml:space="preserve">NAC domain containing protein 32; NAC DOMAIN CONTAINING PROTEIN 32 (NAC032)       NAC DOMAIN CONTAINING PROTEIN 32 (NAC032);NAC DOMAIN CONTAINING PROTEIN 32 (anac032)    </t>
  </si>
  <si>
    <t xml:space="preserve">filament-like protein (DUF869);   VESICLE TETHERING 3 (VETH3)     VESICLE TETHERING 3 (VETH3)     </t>
  </si>
  <si>
    <t xml:space="preserve">repressor ROX1-like protein;              </t>
  </si>
  <si>
    <t xml:space="preserve">Prenyltransferase family protein;      </t>
  </si>
  <si>
    <t xml:space="preserve">binding protein;       </t>
  </si>
  <si>
    <t xml:space="preserve">CASP-like protein (DUF1677);              </t>
  </si>
  <si>
    <t xml:space="preserve">LURP-one-like protein (DUF567);        </t>
  </si>
  <si>
    <t xml:space="preserve">RNI-like superfamily protein;             </t>
  </si>
  <si>
    <t xml:space="preserve">PPPDE putative thiol peptidase family protein;         </t>
  </si>
  <si>
    <t xml:space="preserve">Ribosomal protein L30/L7 family protein;       </t>
  </si>
  <si>
    <t xml:space="preserve">DNA glycosylase superfamily protein;              </t>
  </si>
  <si>
    <t xml:space="preserve">maternal effect embryo arrest protein;         </t>
  </si>
  <si>
    <t xml:space="preserve">Tetratricopeptide repeat (TPR)-like superfamily protein;  EMBRYO DEFECTIVE 2794 (EMB2794) EMBRYO DEFECTIVE 2794 (EMB2794) </t>
  </si>
  <si>
    <t xml:space="preserve">4-phosphopantetheinyl transferase domain protein;      </t>
  </si>
  <si>
    <t xml:space="preserve">L-aminoadipate-semialdehyde dehydrogenase-phosphopantetheinyl transferase;                </t>
  </si>
  <si>
    <t xml:space="preserve">maternal effect embryo arrest 12; MATERNAL EFFECT EMBRYO ARREST 12 (MEE12)        MATERNAL EFFECT EMBRYO ARREST 12 (MEE12);CENTRAL CELL GUIDANCE (CCG)    </t>
  </si>
  <si>
    <t xml:space="preserve">putative RNA-binding protein;             </t>
  </si>
  <si>
    <t xml:space="preserve">FBD, F-box and Leucine Rich Repeat domains containing protein;         </t>
  </si>
  <si>
    <t xml:space="preserve">Pyridoxamine 5-phosphate oxidase family protein;       </t>
  </si>
  <si>
    <t xml:space="preserve">snoRNA;   small_nucleolar_rna                     </t>
  </si>
  <si>
    <t xml:space="preserve">CBS domain protein (DUF21);               </t>
  </si>
  <si>
    <t xml:space="preserve">pseudogene of WD40/YVTN repeat and Bromo-WDR9-I-like domain-containing protein;   pseudogene                      </t>
  </si>
  <si>
    <t xml:space="preserve">kinase with adenine nucleotide alpha hydrolases-like domain-containing protein;        </t>
  </si>
  <si>
    <t xml:space="preserve">F-box SKIP23-like protein (DUF295);               </t>
  </si>
  <si>
    <t xml:space="preserve">Noc2p family;             </t>
  </si>
  <si>
    <t xml:space="preserve">UDP-Glycosyltransferase superfamily protein;              </t>
  </si>
  <si>
    <t xml:space="preserve">pseudogene of ALBINA 1;   pseudogene                      </t>
  </si>
  <si>
    <t xml:space="preserve">RNA recognition motif (RRM)-containing protein;        </t>
  </si>
  <si>
    <t xml:space="preserve">ASH1-related protein 2;   ASH1-RELATED 2 (ASHR2)  ASH1-RELATED 2 (ASHR2)  </t>
  </si>
  <si>
    <t xml:space="preserve">Regulator of Vps4 activity in the MVB pathway protein;    IST1-LIKE 5 (ISTL5)     IST1-LIKE 5 (ISTL5)     </t>
  </si>
  <si>
    <t xml:space="preserve">B-box zinc finger family protein; B-BOX DOMAIN PROTEIN 18 (BBX18) B-BOX DOMAIN PROTEIN 18 (BBX18) </t>
  </si>
  <si>
    <t xml:space="preserve">serine carboxypeptidase-like 11;  SERINE CARBOXYPEPTIDASE-LIKE 11 (SCPL11)        SERINE CARBOXYPEPTIDASE-LIKE 11 (SCPL11)        </t>
  </si>
  <si>
    <t xml:space="preserve">serine carboxypeptidase-like 13;  SERINE CARBOXYPEPTIDASE-LIKE 13 (SCPL13)        SERINE CARBOXYPEPTIDASE-LIKE 13 (SCPL13)        </t>
  </si>
  <si>
    <t xml:space="preserve">Late embryogenesis abundant protein, group 6;             </t>
  </si>
  <si>
    <t xml:space="preserve">acyl-CoA;      </t>
  </si>
  <si>
    <t xml:space="preserve">pseudogene of receptor like protein 30;   pseudogene                      </t>
  </si>
  <si>
    <t xml:space="preserve">RNA binding (RRM/RBD/RNP motifs) family protein;       </t>
  </si>
  <si>
    <t xml:space="preserve">Transcriptional factor B3 family protein;      </t>
  </si>
  <si>
    <t xml:space="preserve">Serine/threonine-protein kinase Rio1;             </t>
  </si>
  <si>
    <t xml:space="preserve">HXXXD-type acyl-transferase family protein;               </t>
  </si>
  <si>
    <t xml:space="preserve">Hyp O-arabinosyltransferase-like protein; HYDROXYPROLINE O-ARABINOSYLATRANSFERASE 2 (HPAT2)       HYDROXYPROLINE O-ARABINOSYLATRANSFERASE 2 (HPAT2)       </t>
  </si>
  <si>
    <t xml:space="preserve">PNAS-3-like protein;              </t>
  </si>
  <si>
    <t xml:space="preserve">AFG1-like ATPase family protein;       </t>
  </si>
  <si>
    <t xml:space="preserve">Plant Tudor-like protein;      </t>
  </si>
  <si>
    <t xml:space="preserve">Leucine-rich receptor-like protein kinase family protein; STERILITY-REGULATING KINASE MEMBER 1 (SKM1)     STERILITY-REGULATING KINASE MEMBER 1 (SKM1)     </t>
  </si>
  <si>
    <t xml:space="preserve">F-box/RNI-like/FBD-like domains-containing protein;               </t>
  </si>
  <si>
    <t xml:space="preserve">Cysteine proteinases superfamily protein;      </t>
  </si>
  <si>
    <t xml:space="preserve">C2H2-type zinc finger family protein;             </t>
  </si>
  <si>
    <t xml:space="preserve">BTB/POZ domain-containing protein;                </t>
  </si>
  <si>
    <t xml:space="preserve">ATP binding / ATPase;             </t>
  </si>
  <si>
    <t xml:space="preserve">heat-shock protein 70T-2; HEAT-SHOCK PROTEIN 70T-2 (HSP70T-2)     HEAT-SHOCK PROTEIN 70T-2 (HSP70T-2)     </t>
  </si>
  <si>
    <t xml:space="preserve">Ribosomal L27e protein family;         </t>
  </si>
  <si>
    <t xml:space="preserve">early endosome antigen;        </t>
  </si>
  <si>
    <t xml:space="preserve">TraB family protein;              </t>
  </si>
  <si>
    <t xml:space="preserve">receptor like protein 27; RECEPTOR LIKE PROTEIN 27 (RLP27)        RECEPTOR LIKE PROTEIN 27 (RLP27);RECEPTOR LIKE PROTEIN 27 (AtRLP27)     </t>
  </si>
  <si>
    <t xml:space="preserve">hypothetical protein (DUF688);         </t>
  </si>
  <si>
    <t xml:space="preserve">PIN domain-like family protein;   MATERNAL EFFECT EMBRYO ARREST 21 (MEE21)        MATERNAL EFFECT EMBRYO ARREST 21 (MEE21)        </t>
  </si>
  <si>
    <t xml:space="preserve">ribosome maturation factor;               </t>
  </si>
  <si>
    <t xml:space="preserve">ureidoglycolate hydrolase;                </t>
  </si>
  <si>
    <t xml:space="preserve">Mitochondrial transcription termination factor family protein;    EMBRYO DEFECTIVE 3114 (EMB3114) EMBRYO DEFECTIVE 3114 (EMB3114) </t>
  </si>
  <si>
    <t xml:space="preserve">Pyruvate kinase family protein;        </t>
  </si>
  <si>
    <t xml:space="preserve">SOUL heme-binding family protein;  (SOUL-1)        (SOUL-1);HAEM-BINDING PROTEIN 2 (HBP2); (ATHBP2)       </t>
  </si>
  <si>
    <t xml:space="preserve">O-fucosyltransferase family protein;              </t>
  </si>
  <si>
    <t xml:space="preserve">pseudogene of cationic amino acid transporter 4;  pseudogene                      </t>
  </si>
  <si>
    <t xml:space="preserve">Transmembrane amino acid transporter family protein;              </t>
  </si>
  <si>
    <t xml:space="preserve">Yippee family putative zinc-binding protein;              </t>
  </si>
  <si>
    <t xml:space="preserve">zinc finger (CCCH-type) family protein;    (CZF1) (SALT-INDUCIBLE ZINC FINGER 2 (SZF2); (ZFAR1); (ATSZF2); (CZF1) </t>
  </si>
  <si>
    <t xml:space="preserve">Nucleic acid-binding, OB-fold-like protein;               </t>
  </si>
  <si>
    <t xml:space="preserve">protein kinase family protein / protein phosphatase 2C ( PP2C) family protein;         </t>
  </si>
  <si>
    <t xml:space="preserve">Haloacid dehalogenase-like hydrolase (HAD) superfamily protein;        </t>
  </si>
  <si>
    <t xml:space="preserve">Rho termination factor;        </t>
  </si>
  <si>
    <t xml:space="preserve">ATP-binding cassette A1;  ATP-BINDING CASSETTE A1 (ABCA1) ARABIDOPSIS THALIANA ATP-BINDING CASSETTE A1 (AtABCA1);ATP-BINDING CASSETTE A1 (ABCA1)  </t>
  </si>
  <si>
    <t xml:space="preserve">Uncharacterized protein;       </t>
  </si>
  <si>
    <t xml:space="preserve">DNA-binding bromodomain-containing protein;               </t>
  </si>
  <si>
    <t xml:space="preserve">Actin family protein;             </t>
  </si>
  <si>
    <t xml:space="preserve">Leucine-rich repeat protein kinase family protein;                </t>
  </si>
  <si>
    <t xml:space="preserve">GC-rich sequence DNA-binding factor-like protein with Tuftelin interacting domain-containing protein;             </t>
  </si>
  <si>
    <t xml:space="preserve">U3 containing 90S pre-ribosomal complex subunit;       </t>
  </si>
  <si>
    <t xml:space="preserve">cyclin p4;CYCLIN P4;1 (CYCP4;1)   CYCLIN P4;1 (CYCP4;1)   </t>
  </si>
  <si>
    <t xml:space="preserve">DUF2358 family protein (DUF2358);      </t>
  </si>
  <si>
    <t xml:space="preserve">fold protein;             </t>
  </si>
  <si>
    <t xml:space="preserve">oxidoreductase, 2OG-Fe(II) oxygenase family protein;              </t>
  </si>
  <si>
    <t xml:space="preserve">proline-rich receptor-like kinase, putative (DUF1421);         </t>
  </si>
  <si>
    <t xml:space="preserve">Got1/Sft2-like vescicle transport protein family; GOLGI TRANSPORT 1 (GOT1)        GOLGI TRANSPORT 1 (GOT1)        </t>
  </si>
  <si>
    <t xml:space="preserve">Ankyrin repeat family protein;         </t>
  </si>
  <si>
    <t xml:space="preserve">NAC domain containing protein 48; NAC DOMAIN CONTAINING PROTEIN 48 (NAC048)       NAC DOMAIN CONTAINING PROTEIN 48 (NAC048);NAC DOMAIN CONTAINING PROTEIN 48 (anac048)    </t>
  </si>
  <si>
    <t xml:space="preserve">ROP binding protein kinases 2;    ROP BINDING PROTEIN KINASES 2 (RBK2)    ROP BINDING PROTEIN KINASES 2 (RBK2)    </t>
  </si>
  <si>
    <t xml:space="preserve">Photosystem II reaction center PsbP family protein;               </t>
  </si>
  <si>
    <t xml:space="preserve">AtBS1(activation-tagged BRI1 suppressor 1)-interacting factor 1;  ATBS1(ACTIVATION-TAGGED BRI1 SUPPRESSOR 1)-INTERACTING FACTOR 1 (AIF1)  ATBS1(ACTIVATION-TAGGED BRI1 SUPPRESSOR 1)-INTERACTING FACTOR 1 (AIF1)  </t>
  </si>
  <si>
    <t xml:space="preserve">AP2/B3-like transcriptional factor family protein;                </t>
  </si>
  <si>
    <t xml:space="preserve">Chaperone DnaJ-domain superfamily protein;                </t>
  </si>
  <si>
    <t xml:space="preserve">phosphoserine aminotransferase, putative (DUF760);                </t>
  </si>
  <si>
    <t xml:space="preserve">basic helix-loop-helix (bHLH) DNA-binding superfamily protein;    CRY2-INTERACTING BHLH 3 (CIB3)  CRY2-INTERACTING BHLH 3 (CIB3)  </t>
  </si>
  <si>
    <t xml:space="preserve">Concanavalin A-like lectin protein kinase family protein; L-TYPE LECTIN RECEPTOR KINASE VI.1 (LECRK-VI.1) L-TYPE LECTIN RECEPTOR KINASE VI.1 (LECRK-VI.1) </t>
  </si>
  <si>
    <t xml:space="preserve">alpha 1,4-glycosyltransferase family protein;             </t>
  </si>
  <si>
    <t xml:space="preserve">Heat shock protein 70 (Hsp 70) family protein;         </t>
  </si>
  <si>
    <t xml:space="preserve">fusaric acid resistance family protein;        </t>
  </si>
  <si>
    <t xml:space="preserve">CAP (Cysteine-rich secretory proteins, Antigen 5, and Pathogenesis-related 1 protein) superfamily protein;                </t>
  </si>
  <si>
    <t xml:space="preserve">Mitochondrial import inner membrane translocase subunit Tim17/Tim22/Tim23 family protein; MATERNAL EFFECT EMBRYO ARREST 67 (MEE67)        MATERNAL EFFECT EMBRYO ARREST 67 (MEE67)        </t>
  </si>
  <si>
    <t xml:space="preserve">Calcium-binding EF-hand family protein;        </t>
  </si>
  <si>
    <t xml:space="preserve">vacuolar acid trehalase;       </t>
  </si>
  <si>
    <t xml:space="preserve">RING/U-box superfamily protein;   DAF-LIKE GENE 1 (DAFL1) DAF-LIKE GENE 1 (DAFL1) </t>
  </si>
  <si>
    <t xml:space="preserve">Polyketide cyclase/dehydrase and lipid transport superfamily protein;             </t>
  </si>
  <si>
    <t xml:space="preserve">serine carboxypeptidase-like 16;  SERINE CARBOXYPEPTIDASE-LIKE 16 (scpl16)        SERINE CARBOXYPEPTIDASE-LIKE 16 (scpl16)        </t>
  </si>
  <si>
    <t xml:space="preserve">FKBP-type peptidyl-prolyl cis-trans isomerase;         </t>
  </si>
  <si>
    <t xml:space="preserve">NOP56-like pre RNA processing ribonucleoprotein;       </t>
  </si>
  <si>
    <t xml:space="preserve">DNA binding / DNA-directed RNA polymerase;                </t>
  </si>
  <si>
    <t xml:space="preserve">Aldolase-type TIM barrel family protein;   (HAOX2)         (HAOX2)        </t>
  </si>
  <si>
    <t xml:space="preserve">rhamnose biosynthesis 3;  RHAMNOSE BIOSYNTHESIS 3 (RHM3)  RHAMNOSE BIOSYNTHESIS 3 (RHM3);ARABIDOPSIS THALIANA RHAMNOSE BIOSYNTHESIS 3 (ATRHM3)    </t>
  </si>
  <si>
    <t xml:space="preserve">Legume lectin family protein;             </t>
  </si>
  <si>
    <t xml:space="preserve">aluminum induced protein with YGL and LRDR motifs;                </t>
  </si>
  <si>
    <t xml:space="preserve">Ran BP2/NZF zinc finger-like superfamily protein;      </t>
  </si>
  <si>
    <t xml:space="preserve">homoserine O-acetyltransferase;        </t>
  </si>
  <si>
    <t xml:space="preserve">UDP-glucosyl transferase 88A1;    UDP-GLUCOSYL TRANSFERASE 88A1 (UGT88A1) UDP-GLUCOSYL TRANSFERASE 88A1 (UGT88A1) </t>
  </si>
  <si>
    <t xml:space="preserve">Pollen Ole e 1 allergen and extensin family protein;              </t>
  </si>
  <si>
    <t xml:space="preserve">F-box and associated interaction domains-containing protein;              </t>
  </si>
  <si>
    <t xml:space="preserve">RHOMBOID-like protein 14; RHOMBOID-LIKE PROTEIN 14 (RBL14)        RHOMBOID-LIKE PROTEIN 10 (ATRBL10);RHOMBOID-LIKE PROTEIN 14 (ATRBL14);RHOMBOID-LIKE PROTEIN 10 (RBL10);RHOMBOID-LIKE PROTEIN 14 (RBL14) </t>
  </si>
  <si>
    <t xml:space="preserve">structural constituent of ribosome;               </t>
  </si>
  <si>
    <t xml:space="preserve">RNA-binding protein 47B;  RNA-BINDING PROTEIN 47B (RBP47B)        RNA-BINDING PROTEIN 47B (RBP47B);RNA-BINDING PROTEIN 47B (ATRBP47B)     </t>
  </si>
  <si>
    <t xml:space="preserve">Zinc finger (CCCH-type) family protein;        </t>
  </si>
  <si>
    <t xml:space="preserve">plant/protein (DUF1995);       </t>
  </si>
  <si>
    <t xml:space="preserve">UBX domain-containing protein;         </t>
  </si>
  <si>
    <t xml:space="preserve">Major facilitator superfamily protein;    NRT1/ PTR FAMILY 6.4 (NPF6.4)    (ATNPF6.4);NRT1/ PTR FAMILY 6.4 (NPF6.4)       </t>
  </si>
  <si>
    <t xml:space="preserve">cysteine-rich TM module stress tolerance protein;      </t>
  </si>
  <si>
    <t xml:space="preserve">receptor like protein 38; RECEPTOR LIKE PROTEIN 38 (RLP38)        RECEPTOR LIKE PROTEIN 38 (RLP38);RECEPTOR LIKE PROTEIN 38 (AtRLP38)     </t>
  </si>
  <si>
    <t xml:space="preserve">basic helix-loop-helix (bHLH) DNA-binding superfamily protein;    BASIC HELIX-LOOP-HELIX 34 (bHLH34)      BASIC HELIX-LOOP-HELIX 34 (bHLH34)      </t>
  </si>
  <si>
    <t xml:space="preserve">Cyclopropane-fatty-acyl-phospholipid synthase;         </t>
  </si>
  <si>
    <t xml:space="preserve">Ribosomal RNA processing Brix domain protein;             </t>
  </si>
  <si>
    <t xml:space="preserve">transferring glycosyl group transferase;       </t>
  </si>
  <si>
    <t xml:space="preserve">KRR1 family protein;              </t>
  </si>
  <si>
    <t xml:space="preserve">Serinc-domain containing serine and sphingolipid biosynthesis protein;         </t>
  </si>
  <si>
    <t xml:space="preserve">mRNA splicing factor, thioredoxin-like U5 snRNP;       </t>
  </si>
  <si>
    <t xml:space="preserve">Sec14p-like phosphatidylinositol transfer family protein;      </t>
  </si>
  <si>
    <t xml:space="preserve">Synaptobrevin family protein;             </t>
  </si>
  <si>
    <t xml:space="preserve">Cysteine/Histidine-rich C1 domain family protein;      </t>
  </si>
  <si>
    <t xml:space="preserve">meiosis chromosome segregation family protein;         </t>
  </si>
  <si>
    <t xml:space="preserve">dsRNA-binding protein 3;  DSRNA-BINDING PROTEIN 3 (DRB3)  DSRNA-BINDING PROTEIN 3 (DRB3)  </t>
  </si>
  <si>
    <t xml:space="preserve">RNA-binding CRS1 / YhbY (CRM) domain protein;             </t>
  </si>
  <si>
    <t xml:space="preserve">Concanavalin A-like lectin protein kinase family protein; L-TYPE LECTIN RECEPTOR KINASE I.4 (LECRK-I.4)   L-TYPE LECTIN RECEPTOR KINASE I.4 (LECRK-I.4)   </t>
  </si>
  <si>
    <t xml:space="preserve">Concanavalin A-like lectin protein kinase family protein; L-TYPE LECTIN RECEPTOR KINASE I.5 (LECRK-I.5)   L-TYPE LECTIN RECEPTOR KINASE I.5 (LECRK-I.5)   </t>
  </si>
  <si>
    <t xml:space="preserve">Octicosapeptide/Phox/Bem1p family protein;                </t>
  </si>
  <si>
    <t xml:space="preserve">Carbohydrate-binding protein;             </t>
  </si>
  <si>
    <t xml:space="preserve">Low temperature viability protein;                </t>
  </si>
  <si>
    <t xml:space="preserve">transmembrane protein, putative (DUF247);      </t>
  </si>
  <si>
    <t xml:space="preserve">anti-muellerian hormone type-2 receptor;       </t>
  </si>
  <si>
    <t xml:space="preserve">Uncharacterized protein family (UPF0497); CASP-LIKE PROTEIN 5C2 (CASPL5C2)        CASP-LIKE PROTEIN 5C2 (CASPL5C2)        </t>
  </si>
  <si>
    <t xml:space="preserve">LOW protein: PPR containing protein;              </t>
  </si>
  <si>
    <t xml:space="preserve">2,3-bisphosphoglycerate-independent phosphoglycerate mutase;              </t>
  </si>
  <si>
    <t xml:space="preserve">Mitochondrial substrate carrier family protein;        </t>
  </si>
  <si>
    <t xml:space="preserve">glyoxal oxidase-related protein;       </t>
  </si>
  <si>
    <t xml:space="preserve">SNF2 domain-containing protein / helicase domain-containing protein / F-box family protein;               </t>
  </si>
  <si>
    <t xml:space="preserve">ABC-2 type transporter family protein;    ATP-BINDING CASSETTE G18 (ABCG18)       ATP-BINDING CASSETTE G18 (ABCG18)       </t>
  </si>
  <si>
    <t xml:space="preserve">Hs1pro-1 protein;      </t>
  </si>
  <si>
    <t xml:space="preserve">VQ motif-containing protein;              </t>
  </si>
  <si>
    <t xml:space="preserve">embryo sac development arrest 7;  EMBRYO SAC DEVELOPMENT ARREST 7 (EDA7)  EMBRYO SAC DEVELOPMENT ARREST 7 (EDA7)  </t>
  </si>
  <si>
    <t xml:space="preserve">Calcium-dependent phosphotriesterase superfamily protein;      </t>
  </si>
  <si>
    <t xml:space="preserve">Ribosomal protein S5 family protein;              </t>
  </si>
  <si>
    <t xml:space="preserve">GNAT acetyltransferase (DUF699);       </t>
  </si>
  <si>
    <t xml:space="preserve">F-box/RNI-like superfamily protein;               </t>
  </si>
  <si>
    <t xml:space="preserve">elongation factor;                </t>
  </si>
  <si>
    <t xml:space="preserve">Concanavalin A-like lectin protein kinase family protein; L-TYPE LECTIN RECEPTOR KINASE V.8 (LECRK-V.8)   L-TYPE LECTIN RECEPTOR KINASE V.8 (LECRK-V.8)   </t>
  </si>
  <si>
    <t xml:space="preserve">embryo sac development arrest 14; EMBRYO SAC DEVELOPMENT ARREST 14 (EDA14)        EMBRYO SAC DEVELOPMENT ARREST 14 (EDA14);U3 SMALL NUCLEOLAR RNA-ASSOCIATED PROTEIN 11 (UTP11)   </t>
  </si>
  <si>
    <t xml:space="preserve">Reticulon family protein; RETICULONB6 (RTNLB6)    RETICULONB6 (RTNLB6)    </t>
  </si>
  <si>
    <t xml:space="preserve">DYNAMIN-like 1B;  DYNAMIN-LIKE 1B (DL1B)  DYNAMIN-LIKE 1B (DL1B);DYNAMIN-LIKE 1B (ADL1B)  </t>
  </si>
  <si>
    <t xml:space="preserve">Glycosyl hydrolase family 17 protein;             </t>
  </si>
  <si>
    <t xml:space="preserve">metal ion-binding protein;                </t>
  </si>
  <si>
    <t xml:space="preserve">Protein with RNI-like/FBD-like domain;         </t>
  </si>
  <si>
    <t xml:space="preserve">Putative endonuclease or glycosyl hydrolase;              </t>
  </si>
  <si>
    <t xml:space="preserve">F-box protein RMF;                </t>
  </si>
  <si>
    <t xml:space="preserve">disulfide isomerase-like protein;      </t>
  </si>
  <si>
    <t xml:space="preserve">Thioredoxin superfamily protein;       </t>
  </si>
  <si>
    <t xml:space="preserve">Putative membrane lipoprotein;    EMBRYO SAC DEVELOPMENT ARREST 8 (EDA8)  EMBRYO SAC DEVELOPMENT ARREST 8 (EDA8);MATERNAL EFFECT EMBRYO ARREST 46 (MEE46) </t>
  </si>
  <si>
    <t xml:space="preserve">hypothetical protein (DUF688);    MATERNAL EFFECT EMBRYO ARREST 47 (MEE47)        MATERNAL EFFECT EMBRYO ARREST 47 (MEE47)        </t>
  </si>
  <si>
    <t xml:space="preserve">Arv1-like protein; (ARV2)  (ARV2) </t>
  </si>
  <si>
    <t xml:space="preserve">RING/FYVE/PHD zinc finger superfamily protein;    PITCHOUN 1 (PIT1)       PITCHOUN 1 (PIT1)       </t>
  </si>
  <si>
    <t xml:space="preserve">Drought-responsive family protein;                </t>
  </si>
  <si>
    <t xml:space="preserve">zinc finger (MYND type) family protein / programmed cell death 2 C-terminal domain-containing protein;         </t>
  </si>
  <si>
    <t xml:space="preserve">U3 ribonucleoprotein (Utp) family protein;                </t>
  </si>
  <si>
    <t xml:space="preserve">Concanavalin A-like lectin protein kinase family protein; L-TYPE LECTIN RECEPTOR KINASE IV.4 (LECRK-IV.4) L-TYPE LECTIN RECEPTOR KINASE IV.4 (LECRK-IV.4) </t>
  </si>
  <si>
    <t xml:space="preserve">translocase of chloroplast-like protein;       </t>
  </si>
  <si>
    <t xml:space="preserve">rRNA-processing protein;       </t>
  </si>
  <si>
    <t xml:space="preserve">Coproporphyrinogen III oxidase;    (hemf2)         (hemf2)        </t>
  </si>
  <si>
    <t xml:space="preserve">pyrroline-5-carboxylate reductase;                </t>
  </si>
  <si>
    <t xml:space="preserve">Microsomal signal peptidase 25 kDa subunit (SPC25);               </t>
  </si>
  <si>
    <t xml:space="preserve">pseudogene of expressed protein;  pseudogene                      </t>
  </si>
  <si>
    <t xml:space="preserve">methionine sulfoxide reductase B4;METHIONINE SULFOXIDE REDUCTASE B4 (MSRB4)       METHIONINE SULFOXIDE REDUCTASE B4 (MSRB4);METHIONINE SULFOXIDE REDUCTASE B4 (ATMSRB4)   </t>
  </si>
  <si>
    <t xml:space="preserve">Wound-responsive family protein;       </t>
  </si>
  <si>
    <t xml:space="preserve">mediator of RNA polymerase II transcription subunit-like protein;      </t>
  </si>
  <si>
    <t xml:space="preserve">DNA (cytosine-5-)-methyltransferase family protein;               </t>
  </si>
  <si>
    <t xml:space="preserve">Beta-glucosidase, GBA2 type family protein;               </t>
  </si>
  <si>
    <t xml:space="preserve">DUF868 family protein (DUF868);        </t>
  </si>
  <si>
    <t xml:space="preserve">Gamma interferon responsive lysosomal thiol (GILT) reductase family protein;              </t>
  </si>
  <si>
    <t xml:space="preserve">AGC (cAMP-dependent, cGMP-dependent and protein kinase C) kinase family protein;       </t>
  </si>
  <si>
    <t xml:space="preserve">transferases, transferring glycosyl groups;               </t>
  </si>
  <si>
    <t xml:space="preserve">FRIGIDA-like protein;             </t>
  </si>
  <si>
    <t xml:space="preserve">Survival protein SurE-like phosphatase/nucleotidase;              </t>
  </si>
  <si>
    <t xml:space="preserve">phosphorylcholine cytidylyltransferase2;  PHOSPHORYLCHOLINE CYTIDYLYLTRANSFERASE2 (CCT2)  PHOSPHORYLCHOLINE CYTIDYLYLTRANSFERASE2 (CCT2); (ATCCT2)        </t>
  </si>
  <si>
    <t xml:space="preserve">B-box type zinc finger family protein;    B-BOX DOMAIN PROTEIN 30 (BBX30) B-BOX DOMAIN PROTEIN 30 (BBX30);MICROPROTEIN 1A (MIP1A);MICROPROTEIN 1B (MIP1B) </t>
  </si>
  <si>
    <t xml:space="preserve">RNA binding protein;              </t>
  </si>
  <si>
    <t xml:space="preserve">UDP-N-acetylglucosamine transferase subunit ALG14-like protein;        </t>
  </si>
  <si>
    <t xml:space="preserve">methylsterol monooxygenase 1-3;        </t>
  </si>
  <si>
    <t xml:space="preserve">PPR containing protein;        </t>
  </si>
  <si>
    <t xml:space="preserve">Calcineurin-like metallo-phosphoesterase superfamily protein;             </t>
  </si>
  <si>
    <t xml:space="preserve">NAD(P)H-quinone oxidoreductase subunit S; NADH DEHYDROGENASE-LIKE COMPLEX S (NdhS)        CHLORORESPIRATORY REDUCTION 31 (CRR31);NADH DEHYDROGENASE-LIKE COMPLEX S (NdhS);CRR31 (CRR31)   </t>
  </si>
  <si>
    <t xml:space="preserve">HAD superfamily, subfamily IIIB acid phosphatase;      </t>
  </si>
  <si>
    <t xml:space="preserve">FtsJ-like methyltransferase family protein;               </t>
  </si>
  <si>
    <t xml:space="preserve">CAP (Cysteine-rich secretory proteins, Antigen 5, and Pathogenesis-related 1 protein) superfamily protein; (ATCAPE2)       (ATCAPE2)      </t>
  </si>
  <si>
    <t xml:space="preserve">Ankyrin repeat family protein / BTB/POZ domain-containing protein;                </t>
  </si>
  <si>
    <t xml:space="preserve">FKBP-like peptidyl-prolyl cis-trans isomerase family protein;             </t>
  </si>
  <si>
    <t xml:space="preserve">B-box type zinc finger family protein;    B-BOX DOMAIN PROTEIN 28 (BBX28) B-BOX DOMAIN PROTEIN 28 (BBX28) </t>
  </si>
  <si>
    <t xml:space="preserve">membrane lipoprotein lipid attachment site-like protein, putative (DUF1223);              </t>
  </si>
  <si>
    <t xml:space="preserve">Dynein light chain type 1 family protein;      </t>
  </si>
  <si>
    <t xml:space="preserve">manganese tracking factor for mitochondrial SOD2; MANGANESE TRACKING FACTOR FOR MITOCHONDRIAL SOD2 (MTM1) MANGANESE TRACKING FACTOR FOR MITOCHONDRIAL SOD2 (MTM1);ARABIDOPSIS MANGANESE TRACKING FACTOR FOR MITOCHONDRIAL SOD2 (ATMTM1)   </t>
  </si>
  <si>
    <t xml:space="preserve">tRNA-thr(GGU) m(6)t(6)A37 methyltransferase;              </t>
  </si>
  <si>
    <t xml:space="preserve">cotton fiber protein;             </t>
  </si>
  <si>
    <t xml:space="preserve">Alkaline-phosphatase-like family protein;      </t>
  </si>
  <si>
    <t xml:space="preserve">transmembrane protein (DUF788);        </t>
  </si>
  <si>
    <t xml:space="preserve">signal recognition particle receptor alpha subunit family protein;                </t>
  </si>
  <si>
    <t xml:space="preserve">Leucine-rich repeat protein kinase family protein; (PRK7)  (PRK7) </t>
  </si>
  <si>
    <t xml:space="preserve">ChaC-like family protein; GAMMA-GLUTAMYL CYCLOTRANSFERASE 2;2 (GGCT2;2)    (ATGGCT2;2);GAMMA-GLUTAMYL CYCLOTRANSFERASE 2;2 (GGCT2;2)      </t>
  </si>
  <si>
    <t xml:space="preserve">major centromere autoantigen B-like protein;              </t>
  </si>
  <si>
    <t xml:space="preserve">Transcriptional factor B3 family protein; REPRODUCTIVE MERISTEM 35 (REM35)        REPRODUCTIVE MERISTEM 35 (REM35)        </t>
  </si>
  <si>
    <t xml:space="preserve">Tetrapyrrole (Corrin/Porphyrin) Methylase;                </t>
  </si>
  <si>
    <t xml:space="preserve">Peroxisomal membrane 22 kDa (Mpv17/PMP22) family protein;      </t>
  </si>
  <si>
    <t xml:space="preserve">UDP-glucosyl transferase 73B1;    UDP-GLUCOSYL TRANSFERASE 73B1 (UGT73B1) UDP-GLUCOSYL TRANSFERASE 73B1 (UGT73B1) </t>
  </si>
  <si>
    <t xml:space="preserve">SAUR-like auxin-responsive protein family;SMALL AUXIN UPREGULATED RNA 3 (SAUR3)   SMALL AUXIN UPREGULATED RNA 3 (SAUR3)   </t>
  </si>
  <si>
    <t xml:space="preserve">xanthine dehydrogenase 2; XANTHINE DEHYDROGENASE  2 (XDH2)        XANTHINE DEHYDROGENASE  2 (XDH2);A. THALIANA XANTHINE DEHYDROGENASE  2 (ATXDH2) </t>
  </si>
  <si>
    <t xml:space="preserve">ATP binding protein;              </t>
  </si>
  <si>
    <t xml:space="preserve">HTH-type transcriptional regulator;               </t>
  </si>
  <si>
    <t xml:space="preserve">maternal effect embryo arrest 59; MATERNAL EFFECT EMBRYO ARREST 59 (MEE59)        MATERNAL EFFECT EMBRYO ARREST 59 (MEE59)        </t>
  </si>
  <si>
    <t xml:space="preserve">N-acetyl-l-glutamate synthase 2;  N-ACETYL-L-GLUTAMATE SYNTHASE 2 (NAGS2) N-ACETYL-L-GLUTAMATE SYNTHASE 2 (NAGS2) </t>
  </si>
  <si>
    <t xml:space="preserve">Dehydrin family protein;       </t>
  </si>
  <si>
    <t xml:space="preserve">microtubule-associated protein-like protein;              </t>
  </si>
  <si>
    <t xml:space="preserve">RAB GTPase homolog H1C;   RAB GTPASE HOMOLOG H1C (RABH1c) RAB GTPASE HOMOLOG H1C (RABH1c);RAB GTPASE HOMOLOG H1C (AtRABH1c)       </t>
  </si>
  <si>
    <t xml:space="preserve">Mitochondrial substrate carrier family protein;   MITOCHONDRIAL SUCCINATE-FUMARATE CARRIER 1 (mSFC1)       (AtmSFC1);MITOCHONDRIAL SUCCINATE-FUMARATE CARRIER 1 (mSFC1)   </t>
  </si>
  <si>
    <t xml:space="preserve">Nuclear transport factor 2 (NTF2) family protein;      </t>
  </si>
  <si>
    <t xml:space="preserve">Subtilisin-like serine endopeptidase family protein;              </t>
  </si>
  <si>
    <t xml:space="preserve">CDK inhibitor P21 binding protein;                </t>
  </si>
  <si>
    <t xml:space="preserve">pentatricopeptide (PPR) repeat-containing protein;                </t>
  </si>
  <si>
    <t xml:space="preserve">ovate family protein 13;  OVATE FAMILY PROTEIN 13 (OFP13) OVATE FAMILY PROTEIN 13 (OFP13);ARABIDOPSIS THALIANA OVATE FAMILY PROTEIN 13 (ATOFP13)  </t>
  </si>
  <si>
    <t xml:space="preserve">DNAse I-like superfamily protein;      </t>
  </si>
  <si>
    <t xml:space="preserve">Surfeit locus protein 6;       </t>
  </si>
  <si>
    <t xml:space="preserve">Myb/SANT-like DNA-binding domain protein;      </t>
  </si>
  <si>
    <t xml:space="preserve">Glutaredoxin family protein;              </t>
  </si>
  <si>
    <t xml:space="preserve">SWAP (Suppressor-of-White-APricot)/surp domain-containing protein;                </t>
  </si>
  <si>
    <t xml:space="preserve">Plant calmodulin-binding protein-like protein;         </t>
  </si>
  <si>
    <t xml:space="preserve">Ribosomal protein L7Ae/L30e/S12e/Gadd45 family protein;        </t>
  </si>
  <si>
    <t xml:space="preserve">Duplicated homeodomain-like superfamily protein;   (MYBS2)         (MYBS2)        </t>
  </si>
  <si>
    <t xml:space="preserve">LisH/CRA/RING-U-box domains-containing protein;        </t>
  </si>
  <si>
    <t xml:space="preserve">Haloacid dehalogenase-like hydrolase (HAD) superfamily protein;   TREHALOSE-6-PHOSPHATE PHOSPHATASE I (TPPI)      TREHALOSE-6-PHOSPHATE PHOSPHATASE I (TPPI)      </t>
  </si>
  <si>
    <t xml:space="preserve">Concanavalin A-like lectin protein kinase family protein; L-TYPE LECTIN RECEPTOR KINASE IX.1 (LECRK-IX.1) L-TYPE LECTIN RECEPTOR KINASE IX.1 (LECRK-IX.1) </t>
  </si>
  <si>
    <t xml:space="preserve">calmodulin-binding protein-like protein;       </t>
  </si>
  <si>
    <t xml:space="preserve">Exostosin family protein;      </t>
  </si>
  <si>
    <t xml:space="preserve">las1-like family protein;      </t>
  </si>
  <si>
    <t xml:space="preserve">DNA double-strand break repair RAD50 ATPase;              </t>
  </si>
  <si>
    <t xml:space="preserve">proline-tRNA ligase (DUF1680);         </t>
  </si>
  <si>
    <t xml:space="preserve">Transducin/WD40 repeat-like superfamily protein;  ARABIDOPSIS THALIANA PESCADILLO ORTHOLOG (ATPEP2)        (ATPEIP2);ARABIDOPSIS THALIANA PESCADILLO ORTHOLOG (ATPEP2)    </t>
  </si>
  <si>
    <t xml:space="preserve">Alpha-L RNA-binding motif/Ribosomal protein S4 family protein;         </t>
  </si>
  <si>
    <t xml:space="preserve">Adenosylmethionine decarboxylase family protein;       </t>
  </si>
  <si>
    <t xml:space="preserve">O-acyltransferase (WSD1-like) family protein;             </t>
  </si>
  <si>
    <t xml:space="preserve">AAA-type ATPase family protein;        </t>
  </si>
  <si>
    <t xml:space="preserve">UDP-glucosyl transferase 78D3;    UDP-GLUCOSYL TRANSFERASE 78D3 (UGT78D3) UDP-GLUCOSYL TRANSFERASE 78D3 (UGT78D3) </t>
  </si>
  <si>
    <t xml:space="preserve">glutamyl-tRNA (Gln) amidotransferase subunit C;        </t>
  </si>
  <si>
    <t xml:space="preserve">O-Glycosyl hydrolases family 17 protein;       </t>
  </si>
  <si>
    <t xml:space="preserve">NAC domain containing protein 88; NAC DOMAIN CONTAINING PROTEIN 88 (NAC088)       NAC DOMAIN CONTAINING PROTEIN 88 (NAC088);NAC DOMAIN CONTAINING PROTEIN 88 (anac088)    </t>
  </si>
  <si>
    <t xml:space="preserve">Glycoprotein membrane precursor GPI-anchored;             </t>
  </si>
  <si>
    <t xml:space="preserve">alpha/beta-Hydrolases superfamily protein; (MAGL16)        (MAGL16)       </t>
  </si>
  <si>
    <t xml:space="preserve">GRAS family transcription factor family protein;       </t>
  </si>
  <si>
    <t xml:space="preserve">Plant Tudor-like RNA-binding protein;             </t>
  </si>
  <si>
    <t xml:space="preserve">Ribosomal protein L36;         </t>
  </si>
  <si>
    <t xml:space="preserve">myosin;        </t>
  </si>
  <si>
    <t xml:space="preserve">ribosomal RNA processing-like protein;         </t>
  </si>
  <si>
    <t xml:space="preserve">RNA cyclase family protein;               </t>
  </si>
  <si>
    <t xml:space="preserve">trichohyalin-like protein;                </t>
  </si>
  <si>
    <t xml:space="preserve">LOW protein: F-box/FBD/LRR-like protein;       </t>
  </si>
  <si>
    <t xml:space="preserve">acyl-activating enzyme 17;ACYL-ACTIVATING ENZYME 17 (AAE17)       ACYL-ACTIVATING ENZYME 17 (AAE17)       </t>
  </si>
  <si>
    <t xml:space="preserve">hypothetical protein (DUF789);         </t>
  </si>
  <si>
    <t xml:space="preserve">30S ribosomal protein;         </t>
  </si>
  <si>
    <t xml:space="preserve">response to low sulfur 4; RESPONSE TO LOW SULFUR 4 (LSU4) RESPONSE TO LOW SULFUR 4 (LSU4) </t>
  </si>
  <si>
    <t xml:space="preserve">tRNA (guanine-N-7) methyltransferase;             </t>
  </si>
  <si>
    <t xml:space="preserve">enhanced disease resistance-like protein (DUF1336);               </t>
  </si>
  <si>
    <t xml:space="preserve">serine-rich protein-like protein;      </t>
  </si>
  <si>
    <t xml:space="preserve">core-2/I-branching beta-1,6-N-acetylglucosaminyltransferase family protein;               </t>
  </si>
  <si>
    <t xml:space="preserve">heparan-alpha-glucosaminide N-acetyltransferase-like protein (DUF1624);        </t>
  </si>
  <si>
    <t xml:space="preserve">calcium-binding EF hand family protein;        </t>
  </si>
  <si>
    <t xml:space="preserve">pseudogene of myosin heavy chain-like protein;    pseudogene                      </t>
  </si>
  <si>
    <t xml:space="preserve">maltase-glucoamylase, intestinal protein;      </t>
  </si>
  <si>
    <t xml:space="preserve">AMP-dependent synthetase and ligase family protein;(4CL8)  (4CL8) </t>
  </si>
  <si>
    <t xml:space="preserve">nuclear factor Y, subunit C12;    "NUCLEAR FACTOR Y, SUBUNIT C12" (NF-YC12)       "NUCLEAR FACTOR Y, SUBUNIT C12" (NF-YC12)       </t>
  </si>
  <si>
    <t xml:space="preserve">Protein kinase family protein;         </t>
  </si>
  <si>
    <t xml:space="preserve">F-box/FBD-like domains containing protein;                </t>
  </si>
  <si>
    <t xml:space="preserve">ribosomal RNA-processing 7 protein;               </t>
  </si>
  <si>
    <t xml:space="preserve">hypothetical protein (DUF1997);        </t>
  </si>
  <si>
    <t xml:space="preserve">Tetratricopeptide repeat (TPR)-like superfamily protein;  EMBRYO DEFECTIVE 2745 (EMB2745) EMBRYO DEFECTIVE 2745 (EMB2745) </t>
  </si>
  <si>
    <t xml:space="preserve">WD-40 repeat family protein / zfwd3 protein (ZFWD3);              </t>
  </si>
  <si>
    <t xml:space="preserve">RAB geranylgeranyl transferase alpha subunit 2;   RAB GERANYLGERANYL TRANSFERASE ALPHA SUBUNIT 2 (RGTA2)  RAB GERANYLGERANYL TRANSFERASE ALPHA SUBUNIT 2 (RGTA2);RAB GERANYLGERANYL TRANSFERASE ALPHA SUBUNIT 2 (ATRGTA2) </t>
  </si>
  <si>
    <t xml:space="preserve">ABL interactor-like protein 4;    ABL INTERACTOR-LIKE PROTEIN 4 (ABIL4)   ABL INTERACTOR-LIKE PROTEIN 4 (ABIL4)   </t>
  </si>
  <si>
    <t xml:space="preserve">B-cell receptor-associated 31-like protein;               </t>
  </si>
  <si>
    <t xml:space="preserve">ARM-repeat/Tetratricopeptide repeat (TPR)-like protein;        </t>
  </si>
  <si>
    <t xml:space="preserve">Pre-mRNA cleavage complex II;             </t>
  </si>
  <si>
    <t xml:space="preserve">coiled-coil protein;              </t>
  </si>
  <si>
    <t xml:space="preserve">adenine phosphoribosyltransferase;                </t>
  </si>
  <si>
    <t xml:space="preserve">auxin canalization protein (DUF828);              </t>
  </si>
  <si>
    <t xml:space="preserve">Rrp15p protein;        </t>
  </si>
  <si>
    <t xml:space="preserve">LOW PSII ACCUMULATION protein (DUF1995);       </t>
  </si>
  <si>
    <t xml:space="preserve">DUF581 family protein, putative (DUF581);      </t>
  </si>
  <si>
    <t xml:space="preserve">HCP-like superfamily protein with MYND-type zinc finger;       </t>
  </si>
  <si>
    <t xml:space="preserve">TCP family transcription factor;  TCP DOMAIN PROTEIN 19 (TCP19)   TCP DOMAIN PROTEIN 19 (TCP19)   </t>
  </si>
  <si>
    <t xml:space="preserve">VASCULAR-RELATED NAC-DOMAIN 6; VASCULAR-RELATED NAC-DOMAIN 6 (VND6)    </t>
  </si>
  <si>
    <t xml:space="preserve">SAUR-like auxin-responsive protein family;SMALL AUXIN UPREGULATED RNA 30 (SAUR30) SMALL AUXIN UPREGULATED RNA 30 (SAUR30) </t>
  </si>
  <si>
    <t xml:space="preserve">Calcium-binding endonuclease/exonuclease/phosphatase family;              </t>
  </si>
  <si>
    <t xml:space="preserve">B-box type zinc finger family protein;    B-BOX DOMAIN PROTEIN 29 (BBX29) B-BOX DOMAIN PROTEIN 29 (BBX29) </t>
  </si>
  <si>
    <t xml:space="preserve">Na-translocating NADH-quinone reductase subunit A;                </t>
  </si>
  <si>
    <t xml:space="preserve">HEAT SHOCK PROTEIN 81.4;  HEAT SHOCK PROTEIN 81.4 (Hsp81.4)       HEAT SHOCK PROTEIN 90.4 (AtHsp90.4);HEAT SHOCK PROTEIN 81.4 (Hsp81.4)   </t>
  </si>
  <si>
    <t xml:space="preserve">Tautomerase/MIF superfamily protein;              </t>
  </si>
  <si>
    <t xml:space="preserve">xylose isomerase family protein;       </t>
  </si>
  <si>
    <t xml:space="preserve">CONSTANS-like 5;  CONSTANS-LIKE 5 (COL5)   (ATCOL5);B-BOX DOMAIN PROTEIN 6 (BBX6);CONSTANS-LIKE 5 (COL5)  </t>
  </si>
  <si>
    <t xml:space="preserve">myb-like HTH transcriptional regulator family protein;         </t>
  </si>
  <si>
    <t xml:space="preserve">Ribosomal protein S8e family protein;             </t>
  </si>
  <si>
    <t xml:space="preserve">proline-rich receptor-like kinase;                </t>
  </si>
  <si>
    <t xml:space="preserve">Embryo-specific protein 3, (ATS3);                </t>
  </si>
  <si>
    <t xml:space="preserve">SGNH hydrolase-type esterase superfamily protein;      </t>
  </si>
  <si>
    <t xml:space="preserve">MA3 domain-containing protein;         </t>
  </si>
  <si>
    <t xml:space="preserve">mediator of RNA polymerase II transcription subunit;              </t>
  </si>
  <si>
    <t xml:space="preserve">transmembrane protein, putative (DUF 3339);               </t>
  </si>
  <si>
    <t xml:space="preserve">neuronal PAS domain protein;              </t>
  </si>
  <si>
    <t xml:space="preserve">1,8-cineole synthase;             </t>
  </si>
  <si>
    <t xml:space="preserve">Inositol monophosphatase family protein;       </t>
  </si>
  <si>
    <t xml:space="preserve">nitric oxide synthase-interacting protein;                </t>
  </si>
  <si>
    <t xml:space="preserve">U3 small nucleolar ribonucleoprotein;             </t>
  </si>
  <si>
    <t xml:space="preserve">spindle assembly abnormal protein (DUF620);               </t>
  </si>
  <si>
    <t xml:space="preserve">glycosyltransferase-like protein;      </t>
  </si>
  <si>
    <t xml:space="preserve">UDP-glucosyl transferase 85A5;    UDP-GLUCOSYL TRANSFERASE 85A5 (UGT85A5) </t>
  </si>
  <si>
    <t xml:space="preserve">UDP-glucosyl transferase 85A7;    UDP-GLUCOSYL TRANSFERASE 85A7 (UGT85A7) </t>
  </si>
  <si>
    <t xml:space="preserve">Late embryogenesis abundant 3 (LEA3) family protein;  LATE EMBRYOGENESIS ABUNDANT 3 (LEA3)     (ATLEA3);LATE EMBRYOGENESIS ABUNDANT 3 (LEA3)  </t>
  </si>
  <si>
    <t xml:space="preserve">phloem protein 2-A10; PHLOEM PROTEIN 2-A10 (PP2-A10)  PHLOEM PROTEIN 2-A10 (AtPP2-A10);PHLOEM PROTEIN 2-A10 (PP2-A10) </t>
  </si>
  <si>
    <t xml:space="preserve">transposable_element_gene;;non-LTR retrotransposon family (LINE), has a 3.9e-39 P-value blast match to GB:AAA67727 reverse transcriptase (LINE-element) (Mus musculus);(source:TAIR10)        transposable_element_gene                       </t>
  </si>
  <si>
    <t xml:space="preserve">UDP-3-O-acyl N-acetylglycosamine deacetylase family protein;  LIPID X C1 (LPXC1)       (ATLPXC1);LIPID X C1 (LPXC1)   </t>
  </si>
  <si>
    <t xml:space="preserve">UDP-3-O-acyl N-acetylglycosamine deacetylase family protein;  LIPID X C4 (LPXC4)      LIPID X C4 (LPXC4); (ATLPXC4)   </t>
  </si>
  <si>
    <t xml:space="preserve">None; other_rna                       </t>
  </si>
  <si>
    <t xml:space="preserve">VACUOLAR SORTING RECEPTOR 6;  VACUOLAR SORTING RECEPTOR 6 (VSR6)      VACUOLAR SORTING RECEPTOR 6 (VSR6);BINDING PROTEIN OF 80 KDA 3;3 (BP80-3;3);VACUOLAR SORTING RECEPTOR 3;3 (VSR3;3)      </t>
  </si>
  <si>
    <t xml:space="preserve">transposable_element_gene;;similar to unknown protein [Arabidopsis thaliana] (TAIR:AT5G34838.1);(source:TAIR10)       transposable_element_gene                       </t>
  </si>
  <si>
    <t xml:space="preserve">Pectinacetylesterase family protein;  PECTIN ACETYESTERASE 2 (PAE2)   PECTIN ACETYESTERASE 2 (PAE2);PECTIN ACETYESTERASE 2 (ATPAE2)   </t>
  </si>
  <si>
    <t xml:space="preserve">transposable_element_gene;;copia-like retrotransposon family, has a 0. P-value blast match to dbj|BAA78425.1| polyprotein (Arabidopsis thaliana) (AtRE1) (Ty1_Copia-element);(source:TAIR10)  transposable_element_gene                       </t>
  </si>
  <si>
    <t xml:space="preserve">beta glucosidase 5;   BETA GLUCOSIDASE 5 (BGLU5)      BETA GLUCOSIDASE 5 (BGLU5)      </t>
  </si>
  <si>
    <t xml:space="preserve">transposable_element_gene;;Mutator-like transposase family, has a 1.0e-06 P-value blast match to GB:AAA21566 mudrA of transposon=MuDR (MuDr-element) (Zea mays);(source:TAIR10)       transposable_element_gene                       </t>
  </si>
  <si>
    <t xml:space="preserve">Eukaryotic aspartyl protease family protein;   (A39)   (A39)  </t>
  </si>
  <si>
    <t xml:space="preserve">ELF4-like 2;  ELF4-LIKE 2 (ELF4-L2)   ELF4-LIKE 2 (ELF4-L2)   </t>
  </si>
  <si>
    <t xml:space="preserve">Auxin efflux carrier family protein;  PIN-LIKES 3 (PILS3)     PIN-LIKES 3 (PILS3)     </t>
  </si>
  <si>
    <t xml:space="preserve">Winged helix-turn-helix transcription repressor DNA-binding protein;  RESTRICTED TO NUCLEOLUS 1 (REN1)         (ATREN1);RESTRICTED TO NUCLEOLUS 1 (REN1)      </t>
  </si>
  <si>
    <t xml:space="preserve">PENTATRICOPEPTIDE REPEAT 596; PENTATRICOPEPTIDE REPEAT 596 (PPR596)   PENTATRICOPEPTIDE REPEAT 596 (PPR596)   </t>
  </si>
  <si>
    <t xml:space="preserve">RNAse THREE-like protein 1;   RNASE THREE-LIKE PROTEIN 1 (RTL1)       RNASE THREE-LIKE PROTEIN 1 (RTL1)       </t>
  </si>
  <si>
    <t xml:space="preserve">Cyclin/Brf1-like TBP-binding protein; MATERNAL EFFECT EMBRYO ARREST 65 (MEE65)        MATERNAL EFFECT EMBRYO ARREST 65 (MEE65)        </t>
  </si>
  <si>
    <t xml:space="preserve">transposable_element_gene;;pseudogene, similar to putative reverse transcriptase,  blastp match of 29%25 identity and 8.8e-79 P-value to GP|27311287|gb|AAO00713.1||AC078894 putative reverse transcriptase {Oryza sativa (japonica cultivar-group)};(source:TAIR10)  transposable_element_gene                       </t>
  </si>
  <si>
    <t xml:space="preserve">transposable_element_gene;;copia-like retrotransposon family, has a 0. P-value blast match to GB:CAA31653 polyprotein (Ty1_Copia-element) (Arabidopsis thaliana);(source:TAIR10)      transposable_element_gene                       </t>
  </si>
  <si>
    <t xml:space="preserve">somatic embryogenesis receptor-like kinase 4; SOMATIC EMBRYOGENESIS RECEPTOR-LIKE KINASE 4 (SERK4)    SOMATIC EMBRYOGENESIS RECEPTOR-LIKE KINASE 4 (ATSERK4);BRI1-  ASSOCIATED KINASE 7 (BAK7);BAK1-LIKE 1 (BKK1);SOMATIC EMBRYOGENESIS RECEPTOR-LIKE KINASE 4 (SERK4)        </t>
  </si>
  <si>
    <t xml:space="preserve">ATP-dependent DNA helicase;   ALTERED SEED GERMINATION 1 (ASG1)       ALTERED SEED GERMINATION 1 (ASG1)       </t>
  </si>
  <si>
    <t xml:space="preserve">Galactose oxidase/kelch repeat superfamily protein;   ATTENUATED FAR-RED RESPONSE (AFR)       ATTENUATED FAR-RED RESPONSE (AFR)       </t>
  </si>
  <si>
    <t xml:space="preserve">hypothetical protein; long_noncoding_rna                      </t>
  </si>
  <si>
    <t xml:space="preserve">nuclear factor Y, subunit A4; "NUCLEAR FACTOR Y, SUBUNIT A4" (NF-YA4) "NUCLEAR FACTOR Y, SUBUNIT A4" (NF-YA4) </t>
  </si>
  <si>
    <t xml:space="preserve">VACUOLAR SORTING RECEPTOR 5;  VACUOLAR SORTING RECEPTOR 5 (VSR5)      VACUOLAR SORTING RECEPTOR 5 (VSR5);BINDING PROTEIN OF 80 KDA 3;2 (BP80-3;2);VACUOLAR SORTING RECEPTOR 3;2 (VSR3;2)      </t>
  </si>
  <si>
    <t xml:space="preserve">hypothetical protein; ALTERED SEED GERMINATION 8 (ASG8)       ALTERED SEED GERMINATION 8 (ASG8)       </t>
  </si>
  <si>
    <t xml:space="preserve">pseudogene of galacturonosyltransferase-like protein; pseudogene                      </t>
  </si>
  <si>
    <t xml:space="preserve">40s ribosomal protein SA B;   40S RIBOSOMAL PROTEIN SA B (RPSAb)      40S RIBOSOMAL PROTEIN SA B (RPSAb)      </t>
  </si>
  <si>
    <t xml:space="preserve">transposable_element_gene;;similar to ASY2, DNA binding [Arabidopsis thaliana] (TAIR:AT4G32200.1);(source:TAIR10)     transposable_element_gene                       </t>
  </si>
  <si>
    <t xml:space="preserve">purple acid phosphatase 16;   PURPLE ACID PHOSPHATASE 16 (PAP16)      PURPLE ACID PHOSPHATASE 16 (PAP16); (ATPAP16)   </t>
  </si>
  <si>
    <t xml:space="preserve">protein arginine methyltransferase 3; PROTEIN ARGININE METHYLTRANSFERASE 3 (PRMT3)    ARABIDOPSIS THALIANA PROTEIN ARGININE METHYLTRANSFERASE 3 (ATPRMT3);PROTEIN ARGININE METHYLTRANSFERASE 3 (PRMT3)        </t>
  </si>
  <si>
    <t xml:space="preserve">hypothetical protein; NIGHT LIGHT-INDUCIBLE AND CLOCK-REGULATED 3 (LNK3)      NIGHT LIGHT-INDUCIBLE AND CLOCK-REGULATED 3 (LNK3)      </t>
  </si>
  <si>
    <t xml:space="preserve">STRUBBELIG-receptor family 4; STRUBBELIG-RECEPTOR FAMILY 4 (SRF4)     STRUBBELIG-RECEPTOR FAMILY 4 (SRF4)     </t>
  </si>
  <si>
    <t xml:space="preserve">transposable_element_gene;;similar to unknown protein [Arabidopsis thaliana] (TAIR:AT2G14450.1);(source:TAIR10)       transposable_element_gene                       </t>
  </si>
  <si>
    <t xml:space="preserve">Nodulin MtN3 family protein;   (SWEET2)        (SWEET2); (AtSWEET2)   </t>
  </si>
  <si>
    <t xml:space="preserve">mechanosensitive channel of small conductance-like 5; MECHANOSENSITIVE CHANNEL OF SMALL CONDUCTANCE-LIKE 5 (MSL5)     MECHANOSENSITIVE CHANNEL OF SMALL CONDUCTANCE-LIKE 5 (MSL5)     </t>
  </si>
  <si>
    <t xml:space="preserve">Mannose-binding lectin superfamily protein;   JACALIN-RELATED LECTIN 33 (JAL33)       JACALIN-RELATED LECTIN 33 (JAL33)       </t>
  </si>
  <si>
    <t xml:space="preserve">Mannose-binding lectin superfamily protein;   JACALIN-RELATED LECTIN 34 (JAL34)       JACALIN-RELATED LECTIN 34 (JAL34)       </t>
  </si>
  <si>
    <t xml:space="preserve">DnaJ/Hsp40 cysteine-rich domain superfamily protein;  ENHANCER OF ATNSI ACTIVITY (ENA)        ENHANCER OF ATNSI ACTIVITY (ENA)        </t>
  </si>
  <si>
    <t xml:space="preserve">beta glucosidase 43;  BETA GLUCOSIDASE 43 (BGLU43)    BETA GLUCOSIDASE 43 (BGLU43)    </t>
  </si>
  <si>
    <t xml:space="preserve">B-S glucosidase 44;   B-S GLUCOSIDASE 44 (BGLU44)     B-S GLUCOSIDASE 44 (BGLU44)     </t>
  </si>
  <si>
    <t xml:space="preserve">pseudogene of RING/U-box superfamily protein; pseudogene                      </t>
  </si>
  <si>
    <t xml:space="preserve">transposable_element_gene;;copia-like retrotransposon family, has a 8.8e-18 P-value blast match to gb|AAO73527.1| gag-pol polyprotein (Glycine max) (SIRE1) (Ty1_Copia-family);(source:TAIR10)        transposable_element_gene                       </t>
  </si>
  <si>
    <t xml:space="preserve">rRNA processing protein-like protein;  (EBP2)  (EBP2) </t>
  </si>
  <si>
    <t xml:space="preserve">MATE efflux family protein;   DETOXIFICATION 18 (DTX18)       DETOXIFICATION 18 (DTX18)       </t>
  </si>
  <si>
    <t xml:space="preserve">transposable_element_gene;;copia-like retrotransposon family, has a 1.4e-06 P-value blast match to GB:CAA31653 polyprotein (Ty1_Copia-element) (Arabidopsis thaliana);(source:TAIR10) transposable_element_gene                       </t>
  </si>
  <si>
    <t xml:space="preserve">transposable_element_gene;;non-LTR retrotransposon family (LINE), has a 7.3e-24 P-value blast match to GB:NP_038605 L1 repeat, Tf subfamily, member 30 (LINE-element) (Mus musculus);(source:TAIR10)  transposable_element_gene                       </t>
  </si>
  <si>
    <t xml:space="preserve">transposable_element_gene;;non-LTR retrotransposon family (LINE), has a 2.5e-29 P-value blast match to GB:NP_038603 L1 repeat, Tf subfamily, member 23 (LINE-element) (Mus musculus);(source:TAIR10)  transposable_element_gene                       </t>
  </si>
  <si>
    <t xml:space="preserve">transposable_element_gene;;pseudogene, hypothetical protein;(source:TAIR10)   transposable_element_gene                       </t>
  </si>
  <si>
    <t xml:space="preserve">transposable_element_gene;;pseudogene, similar to B1129H01.3,  blastp match of 51%25 identity and 1.2e-59 P-value to GP|20161194|dbj|BAB90121.1||AP003370 B1129H01.3 {Oryza sativa (japonica cultivar-group)};(source:TAIR10) transposable_element_gene                       </t>
  </si>
  <si>
    <t xml:space="preserve">transposable_element_gene;;copia-like retrotransposon family, has a 1.3e-178 P-value blast match to GB:CAA72989 open reading frame 1 (Ty1_Copia-element) (Brassica oleracea);(source:TAIR10)  transposable_element_gene                       </t>
  </si>
  <si>
    <t xml:space="preserve">transposable_element_gene;;pseudogene, similar to putative helicase,  blastp match of 48%25 identity and 0. P-value to GP|14140296|gb|AAK54302.1|AC034258_20|AC034258 putative helicase {Oryza sativa (japonica cultivar-group)};(source:TAIR10)      transposable_element_gene                       </t>
  </si>
  <si>
    <t xml:space="preserve">transposable_element_gene;;copia-like retrotransposon family, has a 2.3e-11 P-value blast match to GB:BAA11674 ORF(AA 1-1338) (Ty1_Copia-element) (Nicotiana tabacum);(source:TAIR10) transposable_element_gene                       </t>
  </si>
  <si>
    <t xml:space="preserve">3-oxo-5-alpha-steroid 4-dehydrogenase family protein; POLYPRENOL REDUCTASE 3 (PPRD3)  POLYPRENOL REDUCTASE 3 (PPRD3)  </t>
  </si>
  <si>
    <t xml:space="preserve">carboxyesterase 13;   CARBOXYESTERASE 13 (CXE13)      CARBOXYESTERASE 13 (ATCXE13);CARBOXYESTERASE 13 (CXE13) </t>
  </si>
  <si>
    <t xml:space="preserve">Clathrin light chain protein; CLATHRIN LIGHT CHAIN 3 (CLC3)   CLATHRIN LIGHT CHAIN 3 (CLC3)   </t>
  </si>
  <si>
    <t xml:space="preserve">hypothetical protein; BLUE-LIGHT INHIBITOR OF CRYPTOCHROMES 1 (BIC1)          </t>
  </si>
  <si>
    <t xml:space="preserve">Class I glutamine amidotransferase-like superfamily protein;   (DJ1F)  (DJ1F); (DJ-1F)        </t>
  </si>
  <si>
    <t xml:space="preserve">Noc2p family; REBELOTE (RBL)  REBELOTE (RBL)  </t>
  </si>
  <si>
    <t xml:space="preserve">2-aminoethanethiol dioxygenase, putative (DUF1637);   PLANT CYSTEINE OXIDASE 5 (PCO5) PLANT CYSTEINE OXIDASE 5 (PCO5) </t>
  </si>
  <si>
    <t xml:space="preserve">transposable_element_gene;;non-LTR retrotransposon family (LINE), has a 2.4e-44 P-value blast match to GB:AAB41224 ORF2 (LINE-element) (Rattus norvegicus);(source:TAIR10)    transposable_element_gene                       </t>
  </si>
  <si>
    <t xml:space="preserve">Ribosomal RNA processing Brix domain protein; MATERNAL EFFECT EMBRYO ARREST 49 (MEE49)        MATERNAL EFFECT EMBRYO ARREST 49 (MEE49)        </t>
  </si>
  <si>
    <t xml:space="preserve">transposable_element_gene;;Mutator-like transposase family, has a 1.3e-78 P-value blast match to Q9ZQM3 /24-192 Pfam PF03108 MuDR family transposase (MuDr-element domain);(source:TAIR10)    transposable_element_gene                       </t>
  </si>
  <si>
    <t xml:space="preserve">transposable_element_gene;;pseudogene, replication protein A1 -related, similar to putative replication protein A1;(source:TAIR10)    transposable_element_gene                       </t>
  </si>
  <si>
    <t xml:space="preserve">transposable_element_gene;;gypsy-like retrotransposon family, has a 7.2e-05 P-value blast match to GB:AAD19359 polyprotein (gypsy_Ty3-element) (Sorghum bicolor);(source:TAIR10)      transposable_element_gene                       </t>
  </si>
  <si>
    <t xml:space="preserve">transposable_element_gene;;gypsy-like retrotransposon family, has a 1.2e-123 P-value blast match to GB:AAD22153 polyprotein (Gypsy_Ty3-element) (Sorghum bicolor);(source:TAIR10)     transposable_element_gene                       </t>
  </si>
  <si>
    <t xml:space="preserve">Ubiquitin-like superfamily protein;   AUTOPHAGY 8F (ATG8F)    AUTOPHAGY 8F (ATG8F)    </t>
  </si>
  <si>
    <t xml:space="preserve">transposable_element_gene;;gypsy-like retrotransposon family, has a 6.1e-185 P-value blast match to GB:AAD27547 polyprotein (Gypsy_Ty3-element) (Oryza sativa subsp. indica);(source:TAIR10)  transposable_element_gene                       </t>
  </si>
  <si>
    <t xml:space="preserve">chitin synthase, putative (DUF1218);  MODIFYING WALL LIGNIN-2 (MWL-2) MODIFYING WALL LIGNIN-2 (MWL-2) </t>
  </si>
  <si>
    <t xml:space="preserve">VIRB2-interacting protein 1;  VIRB2-INTERACTING PROTEIN 1 (BTI1)      RETICULAN LIKE PROTEIN B1 (RTNLB1);VIRB2-INTERACTING PROTEIN 1 (BTI1)   </t>
  </si>
  <si>
    <t xml:space="preserve">Putative lysine decarboxylase family protein; LONELY GUY 5 (LOG5)     LONELY GUY 5 (LOG5)     </t>
  </si>
  <si>
    <t xml:space="preserve">squalene epoxidase 3; SQUALENE EPOXIDASE 3 (SQE3)     SQUALENE EPOXIDASE 3 (SQE3)     </t>
  </si>
  <si>
    <t xml:space="preserve">xyloglucan endotransglucosylase/hydrolase 7;  XYLOGLUCAN ENDOTRANSGLUCOSYLASE/HYDROLASE 7 (XTH7)      XYLOGLUCAN ENDOTRANSGLUCOSYLASE/HYDROLASE 7 (XTH7)      </t>
  </si>
  <si>
    <t xml:space="preserve">Peptidase M20/M25/M40 family protein; AQUAPORIN INTERACTOR (AQI)      AQUAPORIN INTERACTOR (AQI)      </t>
  </si>
  <si>
    <t xml:space="preserve">hypothetical protein; NIGHT LIGHT-INDUCIBLE AND CLOCK-REGULATED 4 (LNK4)      NIGHT LIGHT-INDUCIBLE AND CLOCK-REGULATED 4 (LNK4)      </t>
  </si>
  <si>
    <t xml:space="preserve">Putative endonuclease or glycosyl hydrolase;  MITOCHONDRIAL NUCLEASE2 (MNU2)  MITOCHONDRIAL NUCLEASE2 (MNU2)  </t>
  </si>
  <si>
    <t xml:space="preserve">2-aminoethanethiol dioxygenase, putative (DUF1637);   PLANT CYSTEINE OXIDASE 1 (PCO1) PLANT CYSTEINE OXIDASE 1 (PCO1) </t>
  </si>
  <si>
    <t xml:space="preserve">SET domain group 40;  SET DOMAIN GROUP 40 (SDG40)     SET DOMAIN GROUP 40 (SDG40)     </t>
  </si>
  <si>
    <t xml:space="preserve">Cytokine-induced anti-apoptosis inhibitor 1, Fe-S biogenesi;   (DRE2) HOMOLOG OF YEAST DRE2 (ATDRE2); (DRE2)  </t>
  </si>
  <si>
    <t xml:space="preserve">fission ELM1-like protein (DUF1022);  ELONGATED MITOCHONDRIA 1 (ELM1) ELONGATED MITOCHONDRIA 1 (ELM1) </t>
  </si>
  <si>
    <t xml:space="preserve">pseudogene of DNAJ heat shock N-terminal domain-containing protein;   pseudogene                      </t>
  </si>
  <si>
    <t xml:space="preserve">sugar transporter 11; SUGAR TRANSPORTER 11 (STP11)    SUGAR TRANSPORTER 11 (ATSTP11);SUGAR TRANSPORTER 11 (STP11)     </t>
  </si>
  <si>
    <t xml:space="preserve">transposable_element_gene;;transposase IS4 family protein,  contains Pfam profile: PF01609 transposase DDE domain;(source:TAIR10)     transposable_element_gene                       </t>
  </si>
  <si>
    <t xml:space="preserve">transposable_element_gene;;Mutator-like transposase family, has a 4.6e-72 P-value blast match to Q9SL18 /349-510 Pfam PF03108 MuDR family transposase (MuDr-element domain);(source:TAIR10)   transposable_element_gene                       </t>
  </si>
  <si>
    <t xml:space="preserve">transposable_element_gene;;copia-like retrotransposon family, has a 1.2e-302 P-value blast match to dbj|BAA78425.1| polyprotein (Arabidopsis thaliana) (AtRE1) (Ty1_Copia-element);(source:TAIR10)    transposable_element_gene                       </t>
  </si>
  <si>
    <t xml:space="preserve">pseudogene of K-box region protein (DUF1985); pseudogene                      </t>
  </si>
  <si>
    <t xml:space="preserve">transposable_element_gene;;pseudogene, hypothetical protein, predicted proteins - Arabidopsis thaliana;(source:TAIR10)        transposable_element_gene                       </t>
  </si>
  <si>
    <t xml:space="preserve">transposable_element_gene;;copia-like retrotransposon family, has a 2.0e-67 P-value blast match to GB:CAA72989 open reading frame 1 (Ty1_Copia-element) (Brassica oleracea);(source:TAIR10)   transposable_element_gene                       </t>
  </si>
  <si>
    <t xml:space="preserve">RmlC-like cupins superfamily protein;  (ARD4)  (ATARD4); (ARD4)       </t>
  </si>
  <si>
    <t xml:space="preserve">FAD-binding Berberine family protein;  (ATBBE25)       (ATBBE25)      </t>
  </si>
  <si>
    <t xml:space="preserve">glycosyltransferase family protein (DUF23);   GALACTAN SYNTHASE 2 (GALS2)     GALACTAN SYNTHASE 2 (GALS2)     </t>
  </si>
  <si>
    <t xml:space="preserve">high molecular weight subunit-like glutenin;  MULTIPLE ORGANELLAR RNA EDITING FACTOR 4 (MORF4)        MULTIPLE ORGANELLAR RNA EDITING FACTOR 4 (MORF4)        </t>
  </si>
  <si>
    <t xml:space="preserve">Pentatricopeptide repeat (PPR) superfamily protein;   EMBRYO DEFECTIVE 1006 (EMB1006) EMBRYO DEFECTIVE 1006 (EMB1006) </t>
  </si>
  <si>
    <t xml:space="preserve">arabinogalactan protein 22;   ARABINOGALACTAN PROTEIN 22 (AGP22)      ARABINOGALACTAN PROTEIN 22 (ATAGP22);ARABINOGALACTAN PROTEIN 22 (AGP22) </t>
  </si>
  <si>
    <t xml:space="preserve">N-MYC downregulated-like 1;   N-MYC DOWNREGULATED-LIKE 1 (NDL1)       N-MYC DOWNREGULATED-LIKE 1 (NDL1)       </t>
  </si>
  <si>
    <t xml:space="preserve">beta-galactosidase 4; BETA-GALACTOSIDASE 4 (BGAL4)    BETA-GALACTOSIDASE 4 (BGAL4)    </t>
  </si>
  <si>
    <t>phosphoinositide 4-kinase gamma 1;PHOSPHOINOSITIDE 4-KINASE GAMMA 1 (PI4K GAMMA 1)</t>
  </si>
  <si>
    <t>Cytochrome b/b6 protein; (ORF313)</t>
  </si>
  <si>
    <t>encodes a member of SNF1-related protein kinases (SnRK2) whose activity is activated by ionic (salt) and non-ionic (mannitol) osmotic stress.  Enzyme involved in the ABA signaling during seed germination, dormancy and seedling growth. The mRNA is cell-to-cell mobile.     SUCROSE NONFERMENTING 1(SNF1)-RELATED PROTEIN KINASE 2.3 (SNRK2.3)</t>
  </si>
  <si>
    <t>member of 14-3-3 proteins. This protein is reported to interact with the BZR1 transcription factor involved in brassinosteroid signaling and may affect the nucleocytoplasmic shuttling of BZR1 GENERAL REGULATORY FACTOR 8 (GRF8)       (ATMIN10);</t>
  </si>
  <si>
    <t>RAB GTPase homolog H1A;   RAB GTPASE HOMOLOG H1A (RABH1a)</t>
  </si>
  <si>
    <t>oligopeptide transporter        OLIGOPEPTIDE TRANSPORTER 4 (OPT4)</t>
  </si>
  <si>
    <t>nodulin MtN21-like transporter family protein   USUALLY MULTIPLE ACIDS MOVE IN AND OUT TRANSPORTERS 21 (UMAMIT21)</t>
  </si>
  <si>
    <t xml:space="preserve">Encodes an enzyme that can act as a aldolase or an epimerase for 7,8-dihydroneopterin and  7,8-dihydromonapterin in vitro. It is likely to act in folate biosynthesis as a homooctamer in vivo.  (FOLB2) </t>
  </si>
  <si>
    <t>Encodes a member of class of transcription regulators that his highly conserved across many plant species.In Arabidopsis and rice, NF-YC4 interacts with other members of this class and CO to regulate flowering. In Arabidopsis, it interacts with QQS to regulate C/N partitioning.  NUCLEAR FACTOR Y, SUBUNIT C4 (NF-YC4)</t>
  </si>
  <si>
    <t>a member of the diacylglycerol kinase gene family. Encodes a functional diacylglycerol kinase. Involved in root elongation and plant development. Gene expression is induced by wounding or cold.       DIACYLGLYCEROL KINASE 2 (DGK2)</t>
  </si>
  <si>
    <t>3'(2'),5'-bisphosphate nucleotidase  (SAL2)</t>
  </si>
  <si>
    <t>dicarboxylate transporter 2.2;    DICARBOXYLATE TRANSPORTER 2.2 (DiT2.2)</t>
  </si>
  <si>
    <t>OBSOLETE. Upstream open reading frames (uORFs) are small open reading frames found in the 5' UTR of a mature mRNA, and can potentially mediate translational regulation of the largest, or major, ORF (mORF). CPuORF38 represents a conserved upstream opening reading frame relative to major ORF AT5G64340.1</t>
  </si>
  <si>
    <t>OBSOLETE. Upstream open reading frames (uORFs) are small open reading frames found in the 5' UTR of a mature mRNA, and can potentially mediate translational regulation of the largest, or major, ORF (mORF). CPuORF35 represents a conserved upstream opening reading frame relative to major ORF AT1G29950.2</t>
  </si>
  <si>
    <t>OBSOLETE. Upstream open reading frames (uORFs) are small open reading frames found in the 5' UTR of a mature mRNA, and can potentially mediate translational regulation of the largest, or major, ORF (mORF). CPuORF63 represents a conserved upstream opening reading frame relative to major ORF AT3G10910.1</t>
  </si>
  <si>
    <t>Encodes a bifunctional enzyme, wax ester synthase (WS) and diacylglycerol acyltransferase (DGAT). In vitro assay indicated a ratio of 10.9 between its WS and DGAT activities. Both mutant and in vivo expression/analysis in yeast studies indicated a role in wax biosynthesis. (WSD1)</t>
  </si>
  <si>
    <t>1452***</t>
  </si>
  <si>
    <t>388**</t>
  </si>
  <si>
    <t>768***</t>
  </si>
  <si>
    <t xml:space="preserve">Supplemental Dataset 8A. Gene lists of 7,302 DE genes organised by the time-point at which they first become significantly differentially expressed upon cold. </t>
  </si>
  <si>
    <t>** See Supplemental Dataset 8B</t>
  </si>
  <si>
    <t>*** See Supplemental Dataset 8C</t>
  </si>
  <si>
    <t xml:space="preserve">Supplemental Dataset 8F. Gene descriptions of the 768 genes which are first detected as significantly differentially alternatively spliced at 6 hours after the start of cold treatment (T11) in Supplemental Dataset 8D. </t>
  </si>
  <si>
    <t xml:space="preserve">Supplemental Dataset 8E. Gene descriptions of the 388 genes which are first detected as significantly differentially alternatively spliced at 3 hours after the start of cold treatment (T10) in Supplemental Dataset 8D. </t>
  </si>
  <si>
    <t>** See Supplemental Dataset 8E</t>
  </si>
  <si>
    <t>*** See Supplemental Dataset 8F</t>
  </si>
  <si>
    <t xml:space="preserve">Supplemental Dataset 8D. Gene lists of 2,442 DAS genes organised by the time-point at which they first become significantly differentially alternatively spliced upon cold. </t>
  </si>
  <si>
    <t xml:space="preserve">Supplemental Dataset 8C. Gene descriptions of the 1452 genes which are first detected as significantly differentially expressed at 6 hours after the start of cold treatment (T11) in Supplemental Dataset 8A. </t>
  </si>
  <si>
    <t xml:space="preserve">Supplemental Dataset 8B. Gene descriptions of the 648 genes which are first detected as significantly differentially expressed at 3 hours after the start of cold treatment (T10) in Supplemental Dataset 8A. </t>
  </si>
  <si>
    <t>.</t>
  </si>
  <si>
    <t>ARV1 family protein;(source:Araport11)  protein_coding   (ARV1)</t>
  </si>
  <si>
    <t xml:space="preserve">Tetratricopeptide repeat (TPR)-like superfamily protein;(source:Araport11)      protein_coding   (PRP39)    </t>
  </si>
  <si>
    <t>Supplemental Dataset. Calixto et al. (2018). Plant Cell.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</si>
</sst>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4"/>
      <color theme="1"/>
      <name val="Calibri"/>
      <family val="2"/>
      <scheme val="minor"/>
    </font>
    <font>
      <b/>
      <sz val="12"/>
      <color theme="1"/>
      <name val="Calibri"/>
      <family val="2"/>
      <scheme val="minor"/>
    </font>
    <font>
      <b/>
      <sz val="16"/>
      <color indexed="8"/>
      <name val="Arial"/>
      <family val="2"/>
    </font>
    <font>
      <b/>
      <sz val="11"/>
      <color indexed="8"/>
      <name val="Arial"/>
      <family val="2"/>
    </font>
    <font>
      <sz val="11"/>
      <color indexed="8"/>
      <name val="Arial"/>
      <family val="2"/>
    </font>
    <font>
      <sz val="10"/>
      <color rgb="FF000000"/>
      <name val="Arial Unicode MS"/>
      <family val="2"/>
    </font>
    <font>
      <b/>
      <sz val="11"/>
      <color theme="1"/>
      <name val="Calibri"/>
      <family val="2"/>
      <scheme val="minor"/>
    </font>
    <font>
      <sz val="11"/>
      <color theme="0"/>
      <name val="Calibri"/>
      <family val="2"/>
      <scheme val="minor"/>
    </font>
  </fonts>
  <fills count="2">
    <fill>
      <patternFill patternType="none"/>
    </fill>
    <fill>
      <patternFill patternType="gray125"/>
    </fill>
  </fills>
  <borders count="5">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29">
    <xf numFmtId="0" fontId="0" fillId="0" borderId="0" xfId="0"/>
    <xf numFmtId="0" fontId="1" fillId="0" borderId="0" xfId="0" applyFont="1"/>
    <xf numFmtId="0" fontId="2"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3" fillId="0" borderId="0" xfId="0" applyFont="1"/>
    <xf numFmtId="0" fontId="0" fillId="0" borderId="1" xfId="0" applyBorder="1" applyAlignment="1">
      <alignment horizontal="center"/>
    </xf>
    <xf numFmtId="0" fontId="2" fillId="0" borderId="2" xfId="0" applyFont="1" applyBorder="1" applyAlignment="1">
      <alignment horizontal="center"/>
    </xf>
    <xf numFmtId="0" fontId="2" fillId="0" borderId="0" xfId="0" applyFont="1" applyBorder="1" applyAlignment="1">
      <alignment horizontal="center"/>
    </xf>
    <xf numFmtId="0" fontId="0" fillId="0" borderId="0" xfId="0" applyBorder="1" applyAlignment="1">
      <alignment horizontal="center"/>
    </xf>
    <xf numFmtId="0" fontId="2" fillId="0" borderId="1" xfId="0" applyFont="1" applyBorder="1" applyAlignment="1">
      <alignment horizontal="center"/>
    </xf>
    <xf numFmtId="0" fontId="0" fillId="0" borderId="2" xfId="0" applyBorder="1"/>
    <xf numFmtId="0" fontId="0" fillId="0" borderId="0" xfId="0" applyBorder="1"/>
    <xf numFmtId="0" fontId="6" fillId="0" borderId="0" xfId="0" applyFont="1" applyAlignment="1">
      <alignment vertical="center"/>
    </xf>
    <xf numFmtId="0" fontId="4" fillId="0" borderId="0" xfId="0" applyFont="1" applyAlignment="1">
      <alignment wrapText="1"/>
    </xf>
    <xf numFmtId="0" fontId="0" fillId="0" borderId="0" xfId="0" applyAlignment="1">
      <alignment wrapText="1"/>
    </xf>
    <xf numFmtId="0" fontId="4" fillId="0" borderId="0" xfId="0" applyFont="1" applyAlignment="1">
      <alignment wrapText="1"/>
    </xf>
    <xf numFmtId="0" fontId="0" fillId="0" borderId="0" xfId="0" applyAlignment="1">
      <alignment wrapText="1"/>
    </xf>
    <xf numFmtId="0" fontId="5" fillId="0" borderId="0" xfId="0" applyFont="1" applyAlignment="1"/>
    <xf numFmtId="0" fontId="7" fillId="0" borderId="1" xfId="0" applyFont="1" applyBorder="1" applyAlignment="1">
      <alignment horizontal="center"/>
    </xf>
    <xf numFmtId="0" fontId="7" fillId="0" borderId="0" xfId="0" applyFont="1" applyBorder="1"/>
    <xf numFmtId="0" fontId="7" fillId="0" borderId="3" xfId="0" applyFont="1" applyBorder="1"/>
    <xf numFmtId="0" fontId="0" fillId="0" borderId="0" xfId="0" quotePrefix="1"/>
    <xf numFmtId="0" fontId="0" fillId="0" borderId="4" xfId="0" applyBorder="1"/>
    <xf numFmtId="0" fontId="0" fillId="0" borderId="4" xfId="0" applyBorder="1" applyAlignment="1"/>
    <xf numFmtId="0" fontId="8" fillId="0" borderId="0" xfId="0" applyFont="1"/>
    <xf numFmtId="0" fontId="4" fillId="0" borderId="0" xfId="0" applyFont="1" applyAlignment="1">
      <alignment wrapText="1"/>
    </xf>
    <xf numFmtId="0" fontId="0" fillId="0" borderId="0" xfId="0" applyAlignment="1">
      <alignment wrapText="1"/>
    </xf>
    <xf numFmtId="0" fontId="4"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62"/>
  <sheetViews>
    <sheetView tabSelected="1" workbookViewId="0">
      <pane ySplit="10" topLeftCell="A11" activePane="bottomLeft" state="frozen"/>
      <selection pane="bottomLeft"/>
    </sheetView>
  </sheetViews>
  <sheetFormatPr defaultRowHeight="14.4" x14ac:dyDescent="0.3"/>
  <cols>
    <col min="1" max="1" width="21.109375" customWidth="1"/>
    <col min="3" max="3" width="11.5546875" customWidth="1"/>
    <col min="4" max="4" width="11.6640625" customWidth="1"/>
    <col min="5" max="5" width="11.88671875" customWidth="1"/>
    <col min="6" max="7" width="11.109375" customWidth="1"/>
    <col min="8" max="8" width="11.5546875" customWidth="1"/>
    <col min="9" max="9" width="10.6640625" customWidth="1"/>
    <col min="10" max="10" width="11.109375" customWidth="1"/>
    <col min="11" max="11" width="11.88671875" customWidth="1"/>
    <col min="12" max="14" width="11.6640625" customWidth="1"/>
    <col min="15" max="15" width="11.44140625" customWidth="1"/>
    <col min="16" max="16" width="11.88671875" customWidth="1"/>
    <col min="17" max="17" width="11" customWidth="1"/>
    <col min="18" max="18" width="11.6640625" customWidth="1"/>
  </cols>
  <sheetData>
    <row r="1" spans="1:19" x14ac:dyDescent="0.3">
      <c r="A1" s="28" t="s">
        <v>11646</v>
      </c>
    </row>
    <row r="3" spans="1:19" ht="32.25" customHeight="1" x14ac:dyDescent="0.3">
      <c r="A3" s="26" t="s">
        <v>11633</v>
      </c>
      <c r="B3" s="27"/>
      <c r="C3" s="27"/>
      <c r="D3" s="27"/>
      <c r="E3" s="27"/>
      <c r="F3" s="27"/>
      <c r="G3" s="27"/>
      <c r="H3" s="27"/>
      <c r="I3" s="27"/>
      <c r="J3" s="27"/>
    </row>
    <row r="4" spans="1:19" x14ac:dyDescent="0.3">
      <c r="A4" s="18" t="s">
        <v>10536</v>
      </c>
      <c r="B4" s="15"/>
      <c r="C4" s="15"/>
      <c r="D4" s="15"/>
      <c r="E4" s="15"/>
      <c r="F4" s="15"/>
      <c r="G4" s="15"/>
      <c r="H4" s="15"/>
      <c r="I4" s="15"/>
      <c r="J4" s="15"/>
    </row>
    <row r="5" spans="1:19" x14ac:dyDescent="0.3">
      <c r="A5" s="18" t="s">
        <v>11634</v>
      </c>
      <c r="B5" s="17"/>
      <c r="C5" s="17"/>
      <c r="D5" s="17"/>
      <c r="E5" s="17"/>
      <c r="F5" s="17"/>
      <c r="G5" s="17"/>
      <c r="H5" s="17"/>
      <c r="I5" s="17"/>
      <c r="J5" s="17"/>
    </row>
    <row r="6" spans="1:19" x14ac:dyDescent="0.3">
      <c r="A6" s="18" t="s">
        <v>11635</v>
      </c>
      <c r="B6" s="17"/>
      <c r="C6" s="17"/>
      <c r="D6" s="17"/>
      <c r="E6" s="17"/>
      <c r="F6" s="17"/>
      <c r="G6" s="17"/>
      <c r="H6" s="17"/>
      <c r="I6" s="17"/>
      <c r="J6" s="17"/>
    </row>
    <row r="7" spans="1:19" ht="18" x14ac:dyDescent="0.35">
      <c r="C7" s="1"/>
    </row>
    <row r="8" spans="1:19" s="2" customFormat="1" ht="15.6" x14ac:dyDescent="0.3">
      <c r="A8" s="10" t="s">
        <v>8979</v>
      </c>
      <c r="B8" s="10" t="s">
        <v>8980</v>
      </c>
      <c r="C8" s="10" t="s">
        <v>0</v>
      </c>
      <c r="D8" s="10" t="s">
        <v>1</v>
      </c>
      <c r="E8" s="10" t="s">
        <v>2</v>
      </c>
      <c r="F8" s="10" t="s">
        <v>3</v>
      </c>
      <c r="G8" s="10" t="s">
        <v>4</v>
      </c>
      <c r="H8" s="10" t="s">
        <v>5</v>
      </c>
      <c r="I8" s="10" t="s">
        <v>6</v>
      </c>
      <c r="J8" s="10" t="s">
        <v>7</v>
      </c>
      <c r="K8" s="10" t="s">
        <v>8</v>
      </c>
      <c r="L8" s="10" t="s">
        <v>9</v>
      </c>
      <c r="M8" s="10" t="s">
        <v>10</v>
      </c>
      <c r="N8" s="10" t="s">
        <v>11</v>
      </c>
      <c r="O8" s="10" t="s">
        <v>12</v>
      </c>
      <c r="P8" s="10" t="s">
        <v>13</v>
      </c>
      <c r="Q8" s="10" t="s">
        <v>14</v>
      </c>
      <c r="R8" s="10" t="s">
        <v>15</v>
      </c>
      <c r="S8" s="10" t="s">
        <v>8974</v>
      </c>
    </row>
    <row r="9" spans="1:19" s="2" customFormat="1" ht="15.6" x14ac:dyDescent="0.3">
      <c r="A9" s="8" t="s">
        <v>8978</v>
      </c>
      <c r="B9" s="8" t="s">
        <v>8973</v>
      </c>
      <c r="C9" s="2" t="s">
        <v>8972</v>
      </c>
      <c r="D9" s="2" t="s">
        <v>8971</v>
      </c>
      <c r="E9" s="2" t="s">
        <v>8970</v>
      </c>
      <c r="F9" s="2" t="s">
        <v>8969</v>
      </c>
      <c r="G9" s="2" t="s">
        <v>8968</v>
      </c>
      <c r="H9" s="2" t="s">
        <v>8967</v>
      </c>
      <c r="I9" s="2" t="s">
        <v>8966</v>
      </c>
      <c r="J9" s="2" t="s">
        <v>8965</v>
      </c>
      <c r="K9" s="2" t="s">
        <v>8973</v>
      </c>
      <c r="L9" s="2" t="s">
        <v>8972</v>
      </c>
      <c r="M9" s="2" t="s">
        <v>8971</v>
      </c>
      <c r="N9" s="2" t="s">
        <v>8970</v>
      </c>
      <c r="O9" s="2" t="s">
        <v>8969</v>
      </c>
      <c r="P9" s="2" t="s">
        <v>8968</v>
      </c>
      <c r="Q9" s="2" t="s">
        <v>8967</v>
      </c>
      <c r="R9" s="2" t="s">
        <v>8966</v>
      </c>
      <c r="S9" s="2" t="s">
        <v>8965</v>
      </c>
    </row>
    <row r="10" spans="1:19" s="3" customFormat="1" x14ac:dyDescent="0.3">
      <c r="A10" s="19" t="s">
        <v>8975</v>
      </c>
      <c r="B10" s="6">
        <v>0</v>
      </c>
      <c r="C10" s="6" t="s">
        <v>10538</v>
      </c>
      <c r="D10" s="6" t="s">
        <v>11630</v>
      </c>
      <c r="E10" s="6">
        <v>1373</v>
      </c>
      <c r="F10" s="6">
        <v>608</v>
      </c>
      <c r="G10" s="6">
        <v>779</v>
      </c>
      <c r="H10" s="6">
        <v>526</v>
      </c>
      <c r="I10" s="6">
        <v>294</v>
      </c>
      <c r="J10" s="6">
        <v>129</v>
      </c>
      <c r="K10" s="6">
        <v>163</v>
      </c>
      <c r="L10" s="6">
        <v>263</v>
      </c>
      <c r="M10" s="6">
        <v>128</v>
      </c>
      <c r="N10" s="6">
        <v>360</v>
      </c>
      <c r="O10" s="6">
        <v>231</v>
      </c>
      <c r="P10" s="6">
        <v>196</v>
      </c>
      <c r="Q10" s="6">
        <v>125</v>
      </c>
      <c r="R10" s="6">
        <v>27</v>
      </c>
      <c r="S10" s="6" t="s">
        <v>8977</v>
      </c>
    </row>
    <row r="11" spans="1:19" x14ac:dyDescent="0.3">
      <c r="A11" s="20" t="s">
        <v>8976</v>
      </c>
      <c r="B11" s="12"/>
      <c r="C11" t="s">
        <v>16</v>
      </c>
      <c r="D11" t="s">
        <v>17</v>
      </c>
      <c r="E11" t="s">
        <v>18</v>
      </c>
      <c r="F11" t="s">
        <v>19</v>
      </c>
      <c r="G11" t="s">
        <v>20</v>
      </c>
      <c r="H11" t="s">
        <v>21</v>
      </c>
      <c r="I11" t="s">
        <v>22</v>
      </c>
      <c r="J11" t="s">
        <v>23</v>
      </c>
      <c r="K11" t="s">
        <v>24</v>
      </c>
      <c r="L11" t="s">
        <v>25</v>
      </c>
      <c r="M11" t="s">
        <v>26</v>
      </c>
      <c r="N11" t="s">
        <v>27</v>
      </c>
      <c r="O11" t="s">
        <v>28</v>
      </c>
      <c r="P11" t="s">
        <v>29</v>
      </c>
      <c r="Q11" t="s">
        <v>30</v>
      </c>
      <c r="R11" t="s">
        <v>31</v>
      </c>
      <c r="S11" s="4"/>
    </row>
    <row r="12" spans="1:19" x14ac:dyDescent="0.3">
      <c r="A12" s="12"/>
      <c r="B12" s="12"/>
      <c r="C12" t="s">
        <v>32</v>
      </c>
      <c r="D12" t="s">
        <v>33</v>
      </c>
      <c r="E12" t="s">
        <v>34</v>
      </c>
      <c r="F12" t="s">
        <v>35</v>
      </c>
      <c r="G12" t="s">
        <v>36</v>
      </c>
      <c r="H12" t="s">
        <v>37</v>
      </c>
      <c r="I12" t="s">
        <v>38</v>
      </c>
      <c r="J12" t="s">
        <v>39</v>
      </c>
      <c r="K12" t="s">
        <v>40</v>
      </c>
      <c r="L12" t="s">
        <v>41</v>
      </c>
      <c r="M12" t="s">
        <v>42</v>
      </c>
      <c r="N12" t="s">
        <v>43</v>
      </c>
      <c r="O12" t="s">
        <v>44</v>
      </c>
      <c r="P12" t="s">
        <v>45</v>
      </c>
      <c r="Q12" t="s">
        <v>46</v>
      </c>
      <c r="R12" t="s">
        <v>47</v>
      </c>
    </row>
    <row r="13" spans="1:19" x14ac:dyDescent="0.3">
      <c r="C13" t="s">
        <v>48</v>
      </c>
      <c r="D13" t="s">
        <v>49</v>
      </c>
      <c r="E13" t="s">
        <v>50</v>
      </c>
      <c r="F13" t="s">
        <v>51</v>
      </c>
      <c r="G13" t="s">
        <v>52</v>
      </c>
      <c r="H13" t="s">
        <v>53</v>
      </c>
      <c r="I13" t="s">
        <v>54</v>
      </c>
      <c r="J13" t="s">
        <v>55</v>
      </c>
      <c r="K13" t="s">
        <v>56</v>
      </c>
      <c r="L13" t="s">
        <v>57</v>
      </c>
      <c r="M13" t="s">
        <v>58</v>
      </c>
      <c r="N13" t="s">
        <v>59</v>
      </c>
      <c r="O13" t="s">
        <v>60</v>
      </c>
      <c r="P13" t="s">
        <v>61</v>
      </c>
      <c r="Q13" t="s">
        <v>62</v>
      </c>
      <c r="R13" t="s">
        <v>63</v>
      </c>
    </row>
    <row r="14" spans="1:19" x14ac:dyDescent="0.3">
      <c r="C14" t="s">
        <v>64</v>
      </c>
      <c r="D14" t="s">
        <v>65</v>
      </c>
      <c r="E14" t="s">
        <v>66</v>
      </c>
      <c r="F14" t="s">
        <v>67</v>
      </c>
      <c r="G14" t="s">
        <v>68</v>
      </c>
      <c r="H14" t="s">
        <v>69</v>
      </c>
      <c r="I14" t="s">
        <v>70</v>
      </c>
      <c r="J14" t="s">
        <v>71</v>
      </c>
      <c r="K14" t="s">
        <v>72</v>
      </c>
      <c r="L14" t="s">
        <v>73</v>
      </c>
      <c r="M14" t="s">
        <v>74</v>
      </c>
      <c r="N14" t="s">
        <v>75</v>
      </c>
      <c r="O14" t="s">
        <v>76</v>
      </c>
      <c r="P14" t="s">
        <v>77</v>
      </c>
      <c r="Q14" t="s">
        <v>78</v>
      </c>
      <c r="R14" t="s">
        <v>79</v>
      </c>
    </row>
    <row r="15" spans="1:19" x14ac:dyDescent="0.3">
      <c r="C15" t="s">
        <v>80</v>
      </c>
      <c r="D15" t="s">
        <v>81</v>
      </c>
      <c r="E15" t="s">
        <v>82</v>
      </c>
      <c r="F15" t="s">
        <v>83</v>
      </c>
      <c r="G15" t="s">
        <v>84</v>
      </c>
      <c r="H15" t="s">
        <v>85</v>
      </c>
      <c r="I15" t="s">
        <v>86</v>
      </c>
      <c r="J15" t="s">
        <v>87</v>
      </c>
      <c r="K15" t="s">
        <v>88</v>
      </c>
      <c r="L15" t="s">
        <v>89</v>
      </c>
      <c r="M15" t="s">
        <v>90</v>
      </c>
      <c r="N15" t="s">
        <v>91</v>
      </c>
      <c r="O15" t="s">
        <v>92</v>
      </c>
      <c r="P15" t="s">
        <v>93</v>
      </c>
      <c r="Q15" t="s">
        <v>94</v>
      </c>
      <c r="R15" t="s">
        <v>95</v>
      </c>
    </row>
    <row r="16" spans="1:19" x14ac:dyDescent="0.3">
      <c r="C16" t="s">
        <v>96</v>
      </c>
      <c r="D16" t="s">
        <v>97</v>
      </c>
      <c r="E16" t="s">
        <v>98</v>
      </c>
      <c r="F16" t="s">
        <v>99</v>
      </c>
      <c r="G16" t="s">
        <v>100</v>
      </c>
      <c r="H16" t="s">
        <v>101</v>
      </c>
      <c r="I16" t="s">
        <v>102</v>
      </c>
      <c r="J16" t="s">
        <v>103</v>
      </c>
      <c r="K16" t="s">
        <v>104</v>
      </c>
      <c r="L16" t="s">
        <v>105</v>
      </c>
      <c r="M16" t="s">
        <v>106</v>
      </c>
      <c r="N16" t="s">
        <v>107</v>
      </c>
      <c r="O16" t="s">
        <v>108</v>
      </c>
      <c r="P16" t="s">
        <v>109</v>
      </c>
      <c r="Q16" t="s">
        <v>110</v>
      </c>
      <c r="R16" t="s">
        <v>111</v>
      </c>
    </row>
    <row r="17" spans="3:23" x14ac:dyDescent="0.3">
      <c r="C17" t="s">
        <v>112</v>
      </c>
      <c r="D17" t="s">
        <v>113</v>
      </c>
      <c r="E17" t="s">
        <v>114</v>
      </c>
      <c r="F17" t="s">
        <v>115</v>
      </c>
      <c r="G17" t="s">
        <v>116</v>
      </c>
      <c r="H17" t="s">
        <v>117</v>
      </c>
      <c r="I17" t="s">
        <v>118</v>
      </c>
      <c r="J17" t="s">
        <v>119</v>
      </c>
      <c r="K17" t="s">
        <v>120</v>
      </c>
      <c r="L17" t="s">
        <v>121</v>
      </c>
      <c r="M17" t="s">
        <v>122</v>
      </c>
      <c r="N17" t="s">
        <v>123</v>
      </c>
      <c r="O17" t="s">
        <v>124</v>
      </c>
      <c r="P17" t="s">
        <v>125</v>
      </c>
      <c r="Q17" t="s">
        <v>126</v>
      </c>
      <c r="R17" t="s">
        <v>127</v>
      </c>
    </row>
    <row r="18" spans="3:23" x14ac:dyDescent="0.3">
      <c r="C18" t="s">
        <v>128</v>
      </c>
      <c r="D18" t="s">
        <v>129</v>
      </c>
      <c r="E18" t="s">
        <v>130</v>
      </c>
      <c r="F18" t="s">
        <v>131</v>
      </c>
      <c r="G18" t="s">
        <v>132</v>
      </c>
      <c r="H18" t="s">
        <v>133</v>
      </c>
      <c r="I18" t="s">
        <v>134</v>
      </c>
      <c r="J18" t="s">
        <v>135</v>
      </c>
      <c r="K18" t="s">
        <v>136</v>
      </c>
      <c r="L18" t="s">
        <v>137</v>
      </c>
      <c r="M18" t="s">
        <v>138</v>
      </c>
      <c r="N18" t="s">
        <v>139</v>
      </c>
      <c r="O18" t="s">
        <v>140</v>
      </c>
      <c r="P18" t="s">
        <v>141</v>
      </c>
      <c r="Q18" t="s">
        <v>142</v>
      </c>
      <c r="R18" t="s">
        <v>143</v>
      </c>
    </row>
    <row r="19" spans="3:23" x14ac:dyDescent="0.3">
      <c r="C19" t="s">
        <v>144</v>
      </c>
      <c r="D19" t="s">
        <v>145</v>
      </c>
      <c r="E19" t="s">
        <v>146</v>
      </c>
      <c r="F19" t="s">
        <v>147</v>
      </c>
      <c r="G19" t="s">
        <v>148</v>
      </c>
      <c r="H19" t="s">
        <v>149</v>
      </c>
      <c r="I19" t="s">
        <v>150</v>
      </c>
      <c r="J19" t="s">
        <v>151</v>
      </c>
      <c r="K19" t="s">
        <v>152</v>
      </c>
      <c r="L19" t="s">
        <v>153</v>
      </c>
      <c r="M19" t="s">
        <v>154</v>
      </c>
      <c r="N19" t="s">
        <v>155</v>
      </c>
      <c r="O19" t="s">
        <v>156</v>
      </c>
      <c r="P19" t="s">
        <v>157</v>
      </c>
      <c r="Q19" t="s">
        <v>158</v>
      </c>
      <c r="R19" t="s">
        <v>159</v>
      </c>
    </row>
    <row r="20" spans="3:23" x14ac:dyDescent="0.3">
      <c r="C20" t="s">
        <v>160</v>
      </c>
      <c r="D20" t="s">
        <v>161</v>
      </c>
      <c r="E20" t="s">
        <v>162</v>
      </c>
      <c r="F20" t="s">
        <v>163</v>
      </c>
      <c r="G20" t="s">
        <v>164</v>
      </c>
      <c r="H20" t="s">
        <v>165</v>
      </c>
      <c r="I20" t="s">
        <v>166</v>
      </c>
      <c r="J20" t="s">
        <v>167</v>
      </c>
      <c r="K20" t="s">
        <v>168</v>
      </c>
      <c r="L20" t="s">
        <v>169</v>
      </c>
      <c r="M20" t="s">
        <v>170</v>
      </c>
      <c r="N20" t="s">
        <v>171</v>
      </c>
      <c r="O20" t="s">
        <v>172</v>
      </c>
      <c r="P20" t="s">
        <v>173</v>
      </c>
      <c r="Q20" t="s">
        <v>174</v>
      </c>
      <c r="R20" t="s">
        <v>175</v>
      </c>
    </row>
    <row r="21" spans="3:23" x14ac:dyDescent="0.3">
      <c r="C21" t="s">
        <v>176</v>
      </c>
      <c r="D21" t="s">
        <v>177</v>
      </c>
      <c r="E21" t="s">
        <v>178</v>
      </c>
      <c r="F21" t="s">
        <v>179</v>
      </c>
      <c r="G21" t="s">
        <v>180</v>
      </c>
      <c r="H21" t="s">
        <v>181</v>
      </c>
      <c r="I21" t="s">
        <v>182</v>
      </c>
      <c r="J21" t="s">
        <v>183</v>
      </c>
      <c r="K21" t="s">
        <v>184</v>
      </c>
      <c r="L21" t="s">
        <v>185</v>
      </c>
      <c r="M21" t="s">
        <v>186</v>
      </c>
      <c r="N21" t="s">
        <v>187</v>
      </c>
      <c r="O21" t="s">
        <v>188</v>
      </c>
      <c r="P21" t="s">
        <v>189</v>
      </c>
      <c r="Q21" t="s">
        <v>190</v>
      </c>
      <c r="R21" t="s">
        <v>191</v>
      </c>
    </row>
    <row r="22" spans="3:23" x14ac:dyDescent="0.3">
      <c r="C22" t="s">
        <v>192</v>
      </c>
      <c r="D22" t="s">
        <v>193</v>
      </c>
      <c r="E22" t="s">
        <v>194</v>
      </c>
      <c r="F22" t="s">
        <v>195</v>
      </c>
      <c r="G22" t="s">
        <v>196</v>
      </c>
      <c r="H22" t="s">
        <v>197</v>
      </c>
      <c r="I22" t="s">
        <v>198</v>
      </c>
      <c r="J22" t="s">
        <v>199</v>
      </c>
      <c r="K22" t="s">
        <v>200</v>
      </c>
      <c r="L22" t="s">
        <v>201</v>
      </c>
      <c r="M22" t="s">
        <v>202</v>
      </c>
      <c r="N22" t="s">
        <v>203</v>
      </c>
      <c r="O22" t="s">
        <v>204</v>
      </c>
      <c r="P22" t="s">
        <v>205</v>
      </c>
      <c r="Q22" t="s">
        <v>206</v>
      </c>
      <c r="R22" t="s">
        <v>207</v>
      </c>
    </row>
    <row r="23" spans="3:23" x14ac:dyDescent="0.3">
      <c r="C23" t="s">
        <v>208</v>
      </c>
      <c r="D23" t="s">
        <v>209</v>
      </c>
      <c r="E23" t="s">
        <v>210</v>
      </c>
      <c r="F23" t="s">
        <v>211</v>
      </c>
      <c r="G23" t="s">
        <v>212</v>
      </c>
      <c r="H23" t="s">
        <v>213</v>
      </c>
      <c r="I23" t="s">
        <v>214</v>
      </c>
      <c r="J23" t="s">
        <v>215</v>
      </c>
      <c r="K23" t="s">
        <v>216</v>
      </c>
      <c r="L23" t="s">
        <v>217</v>
      </c>
      <c r="M23" t="s">
        <v>218</v>
      </c>
      <c r="N23" t="s">
        <v>219</v>
      </c>
      <c r="O23" t="s">
        <v>220</v>
      </c>
      <c r="P23" t="s">
        <v>221</v>
      </c>
      <c r="Q23" t="s">
        <v>222</v>
      </c>
      <c r="R23" t="s">
        <v>223</v>
      </c>
    </row>
    <row r="24" spans="3:23" x14ac:dyDescent="0.3">
      <c r="C24" t="s">
        <v>224</v>
      </c>
      <c r="D24" t="s">
        <v>225</v>
      </c>
      <c r="E24" t="s">
        <v>226</v>
      </c>
      <c r="F24" t="s">
        <v>227</v>
      </c>
      <c r="G24" t="s">
        <v>228</v>
      </c>
      <c r="H24" t="s">
        <v>229</v>
      </c>
      <c r="I24" t="s">
        <v>230</v>
      </c>
      <c r="J24" t="s">
        <v>231</v>
      </c>
      <c r="K24" t="s">
        <v>232</v>
      </c>
      <c r="L24" t="s">
        <v>233</v>
      </c>
      <c r="M24" t="s">
        <v>234</v>
      </c>
      <c r="N24" t="s">
        <v>235</v>
      </c>
      <c r="O24" t="s">
        <v>236</v>
      </c>
      <c r="P24" t="s">
        <v>237</v>
      </c>
      <c r="Q24" t="s">
        <v>238</v>
      </c>
      <c r="R24" t="s">
        <v>239</v>
      </c>
    </row>
    <row r="25" spans="3:23" x14ac:dyDescent="0.3">
      <c r="C25" t="s">
        <v>240</v>
      </c>
      <c r="D25" t="s">
        <v>241</v>
      </c>
      <c r="E25" t="s">
        <v>242</v>
      </c>
      <c r="F25" t="s">
        <v>243</v>
      </c>
      <c r="G25" t="s">
        <v>244</v>
      </c>
      <c r="H25" t="s">
        <v>245</v>
      </c>
      <c r="I25" t="s">
        <v>246</v>
      </c>
      <c r="J25" t="s">
        <v>247</v>
      </c>
      <c r="K25" t="s">
        <v>248</v>
      </c>
      <c r="L25" t="s">
        <v>249</v>
      </c>
      <c r="M25" t="s">
        <v>250</v>
      </c>
      <c r="N25" t="s">
        <v>251</v>
      </c>
      <c r="O25" t="s">
        <v>252</v>
      </c>
      <c r="P25" t="s">
        <v>253</v>
      </c>
      <c r="Q25" t="s">
        <v>254</v>
      </c>
      <c r="R25" t="s">
        <v>255</v>
      </c>
      <c r="T25" s="3"/>
      <c r="U25" s="3"/>
      <c r="W25">
        <f>SUM(T25:V25)</f>
        <v>0</v>
      </c>
    </row>
    <row r="26" spans="3:23" x14ac:dyDescent="0.3">
      <c r="C26" t="s">
        <v>256</v>
      </c>
      <c r="D26" t="s">
        <v>257</v>
      </c>
      <c r="E26" t="s">
        <v>258</v>
      </c>
      <c r="F26" t="s">
        <v>259</v>
      </c>
      <c r="G26" t="s">
        <v>260</v>
      </c>
      <c r="H26" t="s">
        <v>261</v>
      </c>
      <c r="I26" t="s">
        <v>262</v>
      </c>
      <c r="J26" t="s">
        <v>263</v>
      </c>
      <c r="K26" t="s">
        <v>264</v>
      </c>
      <c r="L26" t="s">
        <v>265</v>
      </c>
      <c r="M26" t="s">
        <v>266</v>
      </c>
      <c r="N26" t="s">
        <v>267</v>
      </c>
      <c r="O26" t="s">
        <v>268</v>
      </c>
      <c r="P26" t="s">
        <v>269</v>
      </c>
      <c r="Q26" t="s">
        <v>270</v>
      </c>
      <c r="R26" t="s">
        <v>271</v>
      </c>
    </row>
    <row r="27" spans="3:23" x14ac:dyDescent="0.3">
      <c r="C27" t="s">
        <v>272</v>
      </c>
      <c r="D27" t="s">
        <v>273</v>
      </c>
      <c r="E27" t="s">
        <v>274</v>
      </c>
      <c r="F27" t="s">
        <v>275</v>
      </c>
      <c r="G27" t="s">
        <v>276</v>
      </c>
      <c r="H27" t="s">
        <v>277</v>
      </c>
      <c r="I27" t="s">
        <v>278</v>
      </c>
      <c r="J27" t="s">
        <v>279</v>
      </c>
      <c r="K27" t="s">
        <v>280</v>
      </c>
      <c r="L27" t="s">
        <v>281</v>
      </c>
      <c r="M27" t="s">
        <v>282</v>
      </c>
      <c r="N27" t="s">
        <v>283</v>
      </c>
      <c r="O27" t="s">
        <v>284</v>
      </c>
      <c r="P27" t="s">
        <v>285</v>
      </c>
      <c r="Q27" t="s">
        <v>286</v>
      </c>
      <c r="R27" t="s">
        <v>287</v>
      </c>
    </row>
    <row r="28" spans="3:23" x14ac:dyDescent="0.3">
      <c r="C28" t="s">
        <v>288</v>
      </c>
      <c r="D28" t="s">
        <v>289</v>
      </c>
      <c r="E28" t="s">
        <v>290</v>
      </c>
      <c r="F28" t="s">
        <v>291</v>
      </c>
      <c r="G28" t="s">
        <v>292</v>
      </c>
      <c r="H28" t="s">
        <v>293</v>
      </c>
      <c r="I28" t="s">
        <v>294</v>
      </c>
      <c r="J28" t="s">
        <v>295</v>
      </c>
      <c r="K28" t="s">
        <v>296</v>
      </c>
      <c r="L28" t="s">
        <v>297</v>
      </c>
      <c r="M28" t="s">
        <v>298</v>
      </c>
      <c r="N28" t="s">
        <v>299</v>
      </c>
      <c r="O28" t="s">
        <v>300</v>
      </c>
      <c r="P28" t="s">
        <v>301</v>
      </c>
      <c r="Q28" t="s">
        <v>302</v>
      </c>
      <c r="R28" t="s">
        <v>303</v>
      </c>
    </row>
    <row r="29" spans="3:23" x14ac:dyDescent="0.3">
      <c r="C29" t="s">
        <v>304</v>
      </c>
      <c r="D29" t="s">
        <v>305</v>
      </c>
      <c r="E29" t="s">
        <v>306</v>
      </c>
      <c r="F29" t="s">
        <v>307</v>
      </c>
      <c r="G29" t="s">
        <v>308</v>
      </c>
      <c r="H29" t="s">
        <v>309</v>
      </c>
      <c r="I29" t="s">
        <v>310</v>
      </c>
      <c r="J29" t="s">
        <v>311</v>
      </c>
      <c r="K29" t="s">
        <v>312</v>
      </c>
      <c r="L29" t="s">
        <v>313</v>
      </c>
      <c r="M29" t="s">
        <v>314</v>
      </c>
      <c r="N29" t="s">
        <v>315</v>
      </c>
      <c r="O29" t="s">
        <v>316</v>
      </c>
      <c r="P29" t="s">
        <v>317</v>
      </c>
      <c r="Q29" t="s">
        <v>318</v>
      </c>
      <c r="R29" t="s">
        <v>319</v>
      </c>
    </row>
    <row r="30" spans="3:23" x14ac:dyDescent="0.3">
      <c r="C30" t="s">
        <v>320</v>
      </c>
      <c r="D30" t="s">
        <v>321</v>
      </c>
      <c r="E30" t="s">
        <v>322</v>
      </c>
      <c r="F30" t="s">
        <v>323</v>
      </c>
      <c r="G30" t="s">
        <v>324</v>
      </c>
      <c r="H30" t="s">
        <v>325</v>
      </c>
      <c r="I30" t="s">
        <v>326</v>
      </c>
      <c r="J30" t="s">
        <v>327</v>
      </c>
      <c r="K30" t="s">
        <v>328</v>
      </c>
      <c r="L30" t="s">
        <v>329</v>
      </c>
      <c r="M30" t="s">
        <v>330</v>
      </c>
      <c r="N30" t="s">
        <v>331</v>
      </c>
      <c r="O30" t="s">
        <v>332</v>
      </c>
      <c r="P30" t="s">
        <v>333</v>
      </c>
      <c r="Q30" t="s">
        <v>334</v>
      </c>
      <c r="R30" t="s">
        <v>335</v>
      </c>
    </row>
    <row r="31" spans="3:23" x14ac:dyDescent="0.3">
      <c r="C31" t="s">
        <v>336</v>
      </c>
      <c r="D31" t="s">
        <v>337</v>
      </c>
      <c r="E31" t="s">
        <v>338</v>
      </c>
      <c r="F31" t="s">
        <v>339</v>
      </c>
      <c r="G31" t="s">
        <v>340</v>
      </c>
      <c r="H31" t="s">
        <v>341</v>
      </c>
      <c r="I31" t="s">
        <v>342</v>
      </c>
      <c r="J31" t="s">
        <v>343</v>
      </c>
      <c r="K31" t="s">
        <v>344</v>
      </c>
      <c r="L31" t="s">
        <v>345</v>
      </c>
      <c r="M31" t="s">
        <v>346</v>
      </c>
      <c r="N31" t="s">
        <v>347</v>
      </c>
      <c r="O31" t="s">
        <v>348</v>
      </c>
      <c r="P31" t="s">
        <v>349</v>
      </c>
      <c r="Q31" t="s">
        <v>350</v>
      </c>
      <c r="R31" t="s">
        <v>351</v>
      </c>
    </row>
    <row r="32" spans="3:23" x14ac:dyDescent="0.3">
      <c r="C32" t="s">
        <v>352</v>
      </c>
      <c r="D32" t="s">
        <v>353</v>
      </c>
      <c r="E32" t="s">
        <v>354</v>
      </c>
      <c r="F32" t="s">
        <v>355</v>
      </c>
      <c r="G32" t="s">
        <v>356</v>
      </c>
      <c r="H32" t="s">
        <v>357</v>
      </c>
      <c r="I32" t="s">
        <v>358</v>
      </c>
      <c r="J32" t="s">
        <v>359</v>
      </c>
      <c r="K32" t="s">
        <v>360</v>
      </c>
      <c r="L32" t="s">
        <v>361</v>
      </c>
      <c r="M32" t="s">
        <v>362</v>
      </c>
      <c r="N32" t="s">
        <v>363</v>
      </c>
      <c r="O32" t="s">
        <v>364</v>
      </c>
      <c r="P32" t="s">
        <v>365</v>
      </c>
      <c r="Q32" t="s">
        <v>366</v>
      </c>
      <c r="R32" t="s">
        <v>367</v>
      </c>
    </row>
    <row r="33" spans="3:18" x14ac:dyDescent="0.3">
      <c r="C33" t="s">
        <v>368</v>
      </c>
      <c r="D33" t="s">
        <v>369</v>
      </c>
      <c r="E33" t="s">
        <v>370</v>
      </c>
      <c r="F33" t="s">
        <v>371</v>
      </c>
      <c r="G33" t="s">
        <v>372</v>
      </c>
      <c r="H33" t="s">
        <v>373</v>
      </c>
      <c r="I33" t="s">
        <v>374</v>
      </c>
      <c r="J33" t="s">
        <v>375</v>
      </c>
      <c r="K33" t="s">
        <v>376</v>
      </c>
      <c r="L33" t="s">
        <v>377</v>
      </c>
      <c r="M33" t="s">
        <v>378</v>
      </c>
      <c r="N33" t="s">
        <v>379</v>
      </c>
      <c r="O33" t="s">
        <v>380</v>
      </c>
      <c r="P33" t="s">
        <v>381</v>
      </c>
      <c r="Q33" t="s">
        <v>382</v>
      </c>
      <c r="R33" t="s">
        <v>383</v>
      </c>
    </row>
    <row r="34" spans="3:18" x14ac:dyDescent="0.3">
      <c r="C34" t="s">
        <v>384</v>
      </c>
      <c r="D34" t="s">
        <v>7316</v>
      </c>
      <c r="E34" t="s">
        <v>386</v>
      </c>
      <c r="F34" t="s">
        <v>387</v>
      </c>
      <c r="G34" t="s">
        <v>388</v>
      </c>
      <c r="H34" t="s">
        <v>389</v>
      </c>
      <c r="I34" t="s">
        <v>390</v>
      </c>
      <c r="J34" t="s">
        <v>391</v>
      </c>
      <c r="K34" t="s">
        <v>392</v>
      </c>
      <c r="L34" t="s">
        <v>393</v>
      </c>
      <c r="M34" t="s">
        <v>394</v>
      </c>
      <c r="N34" t="s">
        <v>395</v>
      </c>
      <c r="O34" t="s">
        <v>396</v>
      </c>
      <c r="P34" t="s">
        <v>397</v>
      </c>
      <c r="Q34" t="s">
        <v>398</v>
      </c>
      <c r="R34" t="s">
        <v>399</v>
      </c>
    </row>
    <row r="35" spans="3:18" x14ac:dyDescent="0.3">
      <c r="C35" t="s">
        <v>400</v>
      </c>
      <c r="D35" t="s">
        <v>385</v>
      </c>
      <c r="E35" t="s">
        <v>402</v>
      </c>
      <c r="F35" t="s">
        <v>403</v>
      </c>
      <c r="G35" t="s">
        <v>404</v>
      </c>
      <c r="H35" t="s">
        <v>405</v>
      </c>
      <c r="I35" t="s">
        <v>406</v>
      </c>
      <c r="J35" t="s">
        <v>407</v>
      </c>
      <c r="K35" t="s">
        <v>408</v>
      </c>
      <c r="L35" t="s">
        <v>409</v>
      </c>
      <c r="M35" t="s">
        <v>410</v>
      </c>
      <c r="N35" t="s">
        <v>411</v>
      </c>
      <c r="O35" t="s">
        <v>412</v>
      </c>
      <c r="P35" t="s">
        <v>413</v>
      </c>
      <c r="Q35" t="s">
        <v>414</v>
      </c>
      <c r="R35" t="s">
        <v>415</v>
      </c>
    </row>
    <row r="36" spans="3:18" x14ac:dyDescent="0.3">
      <c r="C36" t="s">
        <v>416</v>
      </c>
      <c r="D36" t="s">
        <v>401</v>
      </c>
      <c r="E36" t="s">
        <v>418</v>
      </c>
      <c r="F36" t="s">
        <v>419</v>
      </c>
      <c r="G36" t="s">
        <v>420</v>
      </c>
      <c r="H36" t="s">
        <v>421</v>
      </c>
      <c r="I36" t="s">
        <v>422</v>
      </c>
      <c r="J36" t="s">
        <v>423</v>
      </c>
      <c r="K36" t="s">
        <v>424</v>
      </c>
      <c r="L36" t="s">
        <v>425</v>
      </c>
      <c r="M36" t="s">
        <v>426</v>
      </c>
      <c r="N36" t="s">
        <v>427</v>
      </c>
      <c r="O36" t="s">
        <v>428</v>
      </c>
      <c r="P36" t="s">
        <v>429</v>
      </c>
      <c r="Q36" t="s">
        <v>430</v>
      </c>
      <c r="R36" t="s">
        <v>431</v>
      </c>
    </row>
    <row r="37" spans="3:18" x14ac:dyDescent="0.3">
      <c r="C37" t="s">
        <v>432</v>
      </c>
      <c r="D37" t="s">
        <v>417</v>
      </c>
      <c r="E37" t="s">
        <v>434</v>
      </c>
      <c r="F37" t="s">
        <v>435</v>
      </c>
      <c r="G37" t="s">
        <v>436</v>
      </c>
      <c r="H37" t="s">
        <v>437</v>
      </c>
      <c r="I37" t="s">
        <v>438</v>
      </c>
      <c r="J37" t="s">
        <v>439</v>
      </c>
      <c r="K37" t="s">
        <v>440</v>
      </c>
      <c r="L37" t="s">
        <v>441</v>
      </c>
      <c r="M37" t="s">
        <v>442</v>
      </c>
      <c r="N37" t="s">
        <v>443</v>
      </c>
      <c r="O37" t="s">
        <v>444</v>
      </c>
      <c r="P37" t="s">
        <v>445</v>
      </c>
      <c r="Q37" t="s">
        <v>446</v>
      </c>
      <c r="R37" t="s">
        <v>447</v>
      </c>
    </row>
    <row r="38" spans="3:18" x14ac:dyDescent="0.3">
      <c r="C38" t="s">
        <v>448</v>
      </c>
      <c r="D38" t="s">
        <v>433</v>
      </c>
      <c r="E38" t="s">
        <v>450</v>
      </c>
      <c r="F38" t="s">
        <v>451</v>
      </c>
      <c r="G38" t="s">
        <v>452</v>
      </c>
      <c r="H38" t="s">
        <v>453</v>
      </c>
      <c r="I38" t="s">
        <v>454</v>
      </c>
      <c r="J38" t="s">
        <v>455</v>
      </c>
      <c r="K38" t="s">
        <v>456</v>
      </c>
      <c r="L38" t="s">
        <v>457</v>
      </c>
      <c r="M38" t="s">
        <v>458</v>
      </c>
      <c r="N38" t="s">
        <v>459</v>
      </c>
      <c r="O38" t="s">
        <v>460</v>
      </c>
      <c r="P38" t="s">
        <v>461</v>
      </c>
      <c r="Q38" t="s">
        <v>462</v>
      </c>
    </row>
    <row r="39" spans="3:18" x14ac:dyDescent="0.3">
      <c r="C39" t="s">
        <v>463</v>
      </c>
      <c r="D39" t="s">
        <v>449</v>
      </c>
      <c r="E39" t="s">
        <v>465</v>
      </c>
      <c r="F39" t="s">
        <v>466</v>
      </c>
      <c r="G39" t="s">
        <v>467</v>
      </c>
      <c r="H39" t="s">
        <v>468</v>
      </c>
      <c r="I39" t="s">
        <v>469</v>
      </c>
      <c r="J39" t="s">
        <v>470</v>
      </c>
      <c r="K39" t="s">
        <v>471</v>
      </c>
      <c r="L39" t="s">
        <v>472</v>
      </c>
      <c r="M39" t="s">
        <v>473</v>
      </c>
      <c r="N39" t="s">
        <v>474</v>
      </c>
      <c r="O39" t="s">
        <v>475</v>
      </c>
      <c r="P39" t="s">
        <v>476</v>
      </c>
      <c r="Q39" t="s">
        <v>477</v>
      </c>
    </row>
    <row r="40" spans="3:18" x14ac:dyDescent="0.3">
      <c r="C40" t="s">
        <v>478</v>
      </c>
      <c r="D40" t="s">
        <v>464</v>
      </c>
      <c r="E40" t="s">
        <v>480</v>
      </c>
      <c r="F40" t="s">
        <v>481</v>
      </c>
      <c r="G40" t="s">
        <v>482</v>
      </c>
      <c r="H40" t="s">
        <v>483</v>
      </c>
      <c r="I40" t="s">
        <v>484</v>
      </c>
      <c r="J40" t="s">
        <v>485</v>
      </c>
      <c r="K40" t="s">
        <v>486</v>
      </c>
      <c r="L40" t="s">
        <v>487</v>
      </c>
      <c r="M40" t="s">
        <v>488</v>
      </c>
      <c r="N40" t="s">
        <v>489</v>
      </c>
      <c r="O40" t="s">
        <v>490</v>
      </c>
      <c r="P40" t="s">
        <v>491</v>
      </c>
      <c r="Q40" t="s">
        <v>492</v>
      </c>
    </row>
    <row r="41" spans="3:18" x14ac:dyDescent="0.3">
      <c r="C41" t="s">
        <v>493</v>
      </c>
      <c r="D41" t="s">
        <v>479</v>
      </c>
      <c r="E41" t="s">
        <v>495</v>
      </c>
      <c r="F41" t="s">
        <v>496</v>
      </c>
      <c r="G41" t="s">
        <v>497</v>
      </c>
      <c r="H41" t="s">
        <v>498</v>
      </c>
      <c r="I41" t="s">
        <v>499</v>
      </c>
      <c r="J41" t="s">
        <v>500</v>
      </c>
      <c r="K41" t="s">
        <v>501</v>
      </c>
      <c r="L41" t="s">
        <v>502</v>
      </c>
      <c r="M41" t="s">
        <v>503</v>
      </c>
      <c r="N41" t="s">
        <v>504</v>
      </c>
      <c r="O41" t="s">
        <v>505</v>
      </c>
      <c r="P41" t="s">
        <v>506</v>
      </c>
      <c r="Q41" t="s">
        <v>507</v>
      </c>
    </row>
    <row r="42" spans="3:18" x14ac:dyDescent="0.3">
      <c r="C42" t="s">
        <v>508</v>
      </c>
      <c r="D42" t="s">
        <v>494</v>
      </c>
      <c r="E42" t="s">
        <v>510</v>
      </c>
      <c r="F42" t="s">
        <v>511</v>
      </c>
      <c r="G42" t="s">
        <v>512</v>
      </c>
      <c r="H42" t="s">
        <v>513</v>
      </c>
      <c r="I42" t="s">
        <v>514</v>
      </c>
      <c r="J42" t="s">
        <v>515</v>
      </c>
      <c r="K42" t="s">
        <v>516</v>
      </c>
      <c r="L42" t="s">
        <v>517</v>
      </c>
      <c r="M42" t="s">
        <v>518</v>
      </c>
      <c r="N42" t="s">
        <v>519</v>
      </c>
      <c r="O42" t="s">
        <v>520</v>
      </c>
      <c r="P42" t="s">
        <v>521</v>
      </c>
      <c r="Q42" t="s">
        <v>522</v>
      </c>
    </row>
    <row r="43" spans="3:18" x14ac:dyDescent="0.3">
      <c r="C43" t="s">
        <v>523</v>
      </c>
      <c r="D43" t="s">
        <v>509</v>
      </c>
      <c r="E43" t="s">
        <v>525</v>
      </c>
      <c r="F43" t="s">
        <v>526</v>
      </c>
      <c r="G43" t="s">
        <v>527</v>
      </c>
      <c r="H43" t="s">
        <v>528</v>
      </c>
      <c r="I43" t="s">
        <v>529</v>
      </c>
      <c r="J43" t="s">
        <v>530</v>
      </c>
      <c r="K43" t="s">
        <v>531</v>
      </c>
      <c r="L43" t="s">
        <v>532</v>
      </c>
      <c r="M43" t="s">
        <v>533</v>
      </c>
      <c r="N43" t="s">
        <v>534</v>
      </c>
      <c r="O43" t="s">
        <v>535</v>
      </c>
      <c r="P43" t="s">
        <v>536</v>
      </c>
      <c r="Q43" t="s">
        <v>537</v>
      </c>
    </row>
    <row r="44" spans="3:18" x14ac:dyDescent="0.3">
      <c r="C44" t="s">
        <v>538</v>
      </c>
      <c r="D44" t="s">
        <v>524</v>
      </c>
      <c r="E44" t="s">
        <v>540</v>
      </c>
      <c r="F44" t="s">
        <v>541</v>
      </c>
      <c r="G44" t="s">
        <v>542</v>
      </c>
      <c r="H44" t="s">
        <v>543</v>
      </c>
      <c r="I44" t="s">
        <v>544</v>
      </c>
      <c r="J44" t="s">
        <v>545</v>
      </c>
      <c r="K44" t="s">
        <v>546</v>
      </c>
      <c r="L44" t="s">
        <v>547</v>
      </c>
      <c r="M44" t="s">
        <v>548</v>
      </c>
      <c r="N44" t="s">
        <v>549</v>
      </c>
      <c r="O44" t="s">
        <v>550</v>
      </c>
      <c r="P44" t="s">
        <v>551</v>
      </c>
      <c r="Q44" t="s">
        <v>552</v>
      </c>
    </row>
    <row r="45" spans="3:18" x14ac:dyDescent="0.3">
      <c r="C45" t="s">
        <v>553</v>
      </c>
      <c r="D45" t="s">
        <v>539</v>
      </c>
      <c r="E45" t="s">
        <v>555</v>
      </c>
      <c r="F45" t="s">
        <v>556</v>
      </c>
      <c r="G45" t="s">
        <v>557</v>
      </c>
      <c r="H45" t="s">
        <v>558</v>
      </c>
      <c r="I45" t="s">
        <v>559</v>
      </c>
      <c r="J45" t="s">
        <v>560</v>
      </c>
      <c r="K45" t="s">
        <v>561</v>
      </c>
      <c r="L45" t="s">
        <v>562</v>
      </c>
      <c r="M45" t="s">
        <v>563</v>
      </c>
      <c r="N45" t="s">
        <v>564</v>
      </c>
      <c r="O45" t="s">
        <v>565</v>
      </c>
      <c r="P45" t="s">
        <v>566</v>
      </c>
      <c r="Q45" t="s">
        <v>567</v>
      </c>
    </row>
    <row r="46" spans="3:18" x14ac:dyDescent="0.3">
      <c r="C46" t="s">
        <v>568</v>
      </c>
      <c r="D46" t="s">
        <v>554</v>
      </c>
      <c r="E46" t="s">
        <v>570</v>
      </c>
      <c r="F46" t="s">
        <v>571</v>
      </c>
      <c r="G46" t="s">
        <v>572</v>
      </c>
      <c r="H46" t="s">
        <v>573</v>
      </c>
      <c r="I46" t="s">
        <v>574</v>
      </c>
      <c r="J46" t="s">
        <v>575</v>
      </c>
      <c r="K46" t="s">
        <v>576</v>
      </c>
      <c r="L46" t="s">
        <v>577</v>
      </c>
      <c r="M46" t="s">
        <v>578</v>
      </c>
      <c r="N46" t="s">
        <v>579</v>
      </c>
      <c r="O46" t="s">
        <v>580</v>
      </c>
      <c r="P46" t="s">
        <v>581</v>
      </c>
      <c r="Q46" t="s">
        <v>582</v>
      </c>
    </row>
    <row r="47" spans="3:18" x14ac:dyDescent="0.3">
      <c r="C47" t="s">
        <v>583</v>
      </c>
      <c r="D47" t="s">
        <v>569</v>
      </c>
      <c r="E47" t="s">
        <v>585</v>
      </c>
      <c r="F47" t="s">
        <v>586</v>
      </c>
      <c r="G47" t="s">
        <v>587</v>
      </c>
      <c r="H47" t="s">
        <v>588</v>
      </c>
      <c r="I47" t="s">
        <v>589</v>
      </c>
      <c r="J47" t="s">
        <v>590</v>
      </c>
      <c r="K47" t="s">
        <v>591</v>
      </c>
      <c r="L47" t="s">
        <v>592</v>
      </c>
      <c r="M47" t="s">
        <v>593</v>
      </c>
      <c r="N47" t="s">
        <v>594</v>
      </c>
      <c r="O47" t="s">
        <v>595</v>
      </c>
      <c r="P47" t="s">
        <v>596</v>
      </c>
      <c r="Q47" t="s">
        <v>597</v>
      </c>
    </row>
    <row r="48" spans="3:18" x14ac:dyDescent="0.3">
      <c r="C48" t="s">
        <v>598</v>
      </c>
      <c r="D48" t="s">
        <v>584</v>
      </c>
      <c r="E48" t="s">
        <v>600</v>
      </c>
      <c r="F48" t="s">
        <v>601</v>
      </c>
      <c r="G48" t="s">
        <v>602</v>
      </c>
      <c r="H48" t="s">
        <v>603</v>
      </c>
      <c r="I48" t="s">
        <v>604</v>
      </c>
      <c r="J48" t="s">
        <v>605</v>
      </c>
      <c r="K48" t="s">
        <v>606</v>
      </c>
      <c r="L48" t="s">
        <v>607</v>
      </c>
      <c r="M48" t="s">
        <v>608</v>
      </c>
      <c r="N48" t="s">
        <v>609</v>
      </c>
      <c r="O48" t="s">
        <v>610</v>
      </c>
      <c r="P48" t="s">
        <v>611</v>
      </c>
      <c r="Q48" t="s">
        <v>612</v>
      </c>
    </row>
    <row r="49" spans="3:17" x14ac:dyDescent="0.3">
      <c r="C49" t="s">
        <v>613</v>
      </c>
      <c r="D49" t="s">
        <v>599</v>
      </c>
      <c r="E49" t="s">
        <v>615</v>
      </c>
      <c r="F49" t="s">
        <v>616</v>
      </c>
      <c r="G49" t="s">
        <v>617</v>
      </c>
      <c r="H49" t="s">
        <v>618</v>
      </c>
      <c r="I49" t="s">
        <v>619</v>
      </c>
      <c r="J49" t="s">
        <v>620</v>
      </c>
      <c r="K49" t="s">
        <v>621</v>
      </c>
      <c r="L49" t="s">
        <v>622</v>
      </c>
      <c r="M49" t="s">
        <v>623</v>
      </c>
      <c r="N49" t="s">
        <v>624</v>
      </c>
      <c r="O49" t="s">
        <v>625</v>
      </c>
      <c r="P49" t="s">
        <v>626</v>
      </c>
      <c r="Q49" t="s">
        <v>627</v>
      </c>
    </row>
    <row r="50" spans="3:17" x14ac:dyDescent="0.3">
      <c r="C50" t="s">
        <v>628</v>
      </c>
      <c r="D50" t="s">
        <v>614</v>
      </c>
      <c r="E50" t="s">
        <v>630</v>
      </c>
      <c r="F50" t="s">
        <v>631</v>
      </c>
      <c r="G50" t="s">
        <v>632</v>
      </c>
      <c r="H50" t="s">
        <v>633</v>
      </c>
      <c r="I50" t="s">
        <v>634</v>
      </c>
      <c r="J50" t="s">
        <v>635</v>
      </c>
      <c r="K50" t="s">
        <v>636</v>
      </c>
      <c r="L50" t="s">
        <v>637</v>
      </c>
      <c r="M50" t="s">
        <v>638</v>
      </c>
      <c r="N50" t="s">
        <v>639</v>
      </c>
      <c r="O50" t="s">
        <v>640</v>
      </c>
      <c r="P50" t="s">
        <v>641</v>
      </c>
      <c r="Q50" t="s">
        <v>642</v>
      </c>
    </row>
    <row r="51" spans="3:17" x14ac:dyDescent="0.3">
      <c r="C51" t="s">
        <v>643</v>
      </c>
      <c r="D51" t="s">
        <v>629</v>
      </c>
      <c r="E51" t="s">
        <v>645</v>
      </c>
      <c r="F51" t="s">
        <v>646</v>
      </c>
      <c r="G51" t="s">
        <v>647</v>
      </c>
      <c r="H51" t="s">
        <v>648</v>
      </c>
      <c r="I51" t="s">
        <v>649</v>
      </c>
      <c r="J51" t="s">
        <v>650</v>
      </c>
      <c r="K51" t="s">
        <v>651</v>
      </c>
      <c r="L51" t="s">
        <v>652</v>
      </c>
      <c r="M51" t="s">
        <v>653</v>
      </c>
      <c r="N51" t="s">
        <v>654</v>
      </c>
      <c r="O51" t="s">
        <v>655</v>
      </c>
      <c r="P51" t="s">
        <v>656</v>
      </c>
      <c r="Q51" t="s">
        <v>657</v>
      </c>
    </row>
    <row r="52" spans="3:17" x14ac:dyDescent="0.3">
      <c r="C52" t="s">
        <v>658</v>
      </c>
      <c r="D52" t="s">
        <v>644</v>
      </c>
      <c r="E52" t="s">
        <v>660</v>
      </c>
      <c r="F52" t="s">
        <v>661</v>
      </c>
      <c r="G52" t="s">
        <v>662</v>
      </c>
      <c r="H52" t="s">
        <v>663</v>
      </c>
      <c r="I52" t="s">
        <v>664</v>
      </c>
      <c r="J52" t="s">
        <v>665</v>
      </c>
      <c r="K52" t="s">
        <v>666</v>
      </c>
      <c r="L52" t="s">
        <v>667</v>
      </c>
      <c r="M52" t="s">
        <v>668</v>
      </c>
      <c r="N52" t="s">
        <v>669</v>
      </c>
      <c r="O52" t="s">
        <v>670</v>
      </c>
      <c r="P52" t="s">
        <v>671</v>
      </c>
      <c r="Q52" t="s">
        <v>672</v>
      </c>
    </row>
    <row r="53" spans="3:17" x14ac:dyDescent="0.3">
      <c r="C53" t="s">
        <v>673</v>
      </c>
      <c r="D53" t="s">
        <v>659</v>
      </c>
      <c r="E53" t="s">
        <v>675</v>
      </c>
      <c r="F53" t="s">
        <v>676</v>
      </c>
      <c r="G53" t="s">
        <v>677</v>
      </c>
      <c r="H53" t="s">
        <v>678</v>
      </c>
      <c r="I53" t="s">
        <v>679</v>
      </c>
      <c r="J53" t="s">
        <v>680</v>
      </c>
      <c r="K53" t="s">
        <v>681</v>
      </c>
      <c r="L53" t="s">
        <v>682</v>
      </c>
      <c r="M53" t="s">
        <v>683</v>
      </c>
      <c r="N53" t="s">
        <v>684</v>
      </c>
      <c r="O53" t="s">
        <v>685</v>
      </c>
      <c r="P53" t="s">
        <v>686</v>
      </c>
      <c r="Q53" t="s">
        <v>687</v>
      </c>
    </row>
    <row r="54" spans="3:17" x14ac:dyDescent="0.3">
      <c r="C54" t="s">
        <v>688</v>
      </c>
      <c r="D54" t="s">
        <v>674</v>
      </c>
      <c r="E54" t="s">
        <v>690</v>
      </c>
      <c r="F54" t="s">
        <v>691</v>
      </c>
      <c r="G54" t="s">
        <v>692</v>
      </c>
      <c r="H54" t="s">
        <v>693</v>
      </c>
      <c r="I54" t="s">
        <v>694</v>
      </c>
      <c r="J54" t="s">
        <v>695</v>
      </c>
      <c r="K54" t="s">
        <v>696</v>
      </c>
      <c r="L54" t="s">
        <v>697</v>
      </c>
      <c r="M54" t="s">
        <v>698</v>
      </c>
      <c r="N54" t="s">
        <v>699</v>
      </c>
      <c r="O54" t="s">
        <v>700</v>
      </c>
      <c r="P54" t="s">
        <v>701</v>
      </c>
      <c r="Q54" t="s">
        <v>702</v>
      </c>
    </row>
    <row r="55" spans="3:17" x14ac:dyDescent="0.3">
      <c r="C55" t="s">
        <v>703</v>
      </c>
      <c r="D55" t="s">
        <v>689</v>
      </c>
      <c r="E55" t="s">
        <v>705</v>
      </c>
      <c r="F55" t="s">
        <v>706</v>
      </c>
      <c r="G55" t="s">
        <v>707</v>
      </c>
      <c r="H55" t="s">
        <v>708</v>
      </c>
      <c r="I55" t="s">
        <v>709</v>
      </c>
      <c r="J55" t="s">
        <v>710</v>
      </c>
      <c r="K55" t="s">
        <v>711</v>
      </c>
      <c r="L55" t="s">
        <v>712</v>
      </c>
      <c r="M55" t="s">
        <v>713</v>
      </c>
      <c r="N55" t="s">
        <v>714</v>
      </c>
      <c r="O55" t="s">
        <v>715</v>
      </c>
      <c r="P55" t="s">
        <v>716</v>
      </c>
      <c r="Q55" t="s">
        <v>717</v>
      </c>
    </row>
    <row r="56" spans="3:17" x14ac:dyDescent="0.3">
      <c r="C56" t="s">
        <v>718</v>
      </c>
      <c r="D56" t="s">
        <v>704</v>
      </c>
      <c r="E56" t="s">
        <v>720</v>
      </c>
      <c r="F56" t="s">
        <v>721</v>
      </c>
      <c r="G56" t="s">
        <v>722</v>
      </c>
      <c r="H56" t="s">
        <v>723</v>
      </c>
      <c r="I56" t="s">
        <v>724</v>
      </c>
      <c r="J56" t="s">
        <v>725</v>
      </c>
      <c r="K56" t="s">
        <v>726</v>
      </c>
      <c r="L56" t="s">
        <v>727</v>
      </c>
      <c r="M56" t="s">
        <v>728</v>
      </c>
      <c r="N56" t="s">
        <v>729</v>
      </c>
      <c r="O56" t="s">
        <v>730</v>
      </c>
      <c r="P56" t="s">
        <v>731</v>
      </c>
      <c r="Q56" t="s">
        <v>732</v>
      </c>
    </row>
    <row r="57" spans="3:17" x14ac:dyDescent="0.3">
      <c r="C57" t="s">
        <v>733</v>
      </c>
      <c r="D57" t="s">
        <v>719</v>
      </c>
      <c r="E57" t="s">
        <v>735</v>
      </c>
      <c r="F57" t="s">
        <v>736</v>
      </c>
      <c r="G57" t="s">
        <v>737</v>
      </c>
      <c r="H57" t="s">
        <v>738</v>
      </c>
      <c r="I57" t="s">
        <v>739</v>
      </c>
      <c r="J57" t="s">
        <v>740</v>
      </c>
      <c r="K57" t="s">
        <v>741</v>
      </c>
      <c r="L57" t="s">
        <v>742</v>
      </c>
      <c r="M57" t="s">
        <v>743</v>
      </c>
      <c r="N57" t="s">
        <v>744</v>
      </c>
      <c r="O57" t="s">
        <v>745</v>
      </c>
      <c r="P57" t="s">
        <v>746</v>
      </c>
      <c r="Q57" t="s">
        <v>747</v>
      </c>
    </row>
    <row r="58" spans="3:17" x14ac:dyDescent="0.3">
      <c r="C58" t="s">
        <v>748</v>
      </c>
      <c r="D58" t="s">
        <v>734</v>
      </c>
      <c r="E58" t="s">
        <v>750</v>
      </c>
      <c r="F58" t="s">
        <v>751</v>
      </c>
      <c r="G58" t="s">
        <v>752</v>
      </c>
      <c r="H58" t="s">
        <v>753</v>
      </c>
      <c r="I58" t="s">
        <v>754</v>
      </c>
      <c r="J58" t="s">
        <v>755</v>
      </c>
      <c r="K58" t="s">
        <v>756</v>
      </c>
      <c r="L58" t="s">
        <v>757</v>
      </c>
      <c r="M58" t="s">
        <v>758</v>
      </c>
      <c r="N58" t="s">
        <v>759</v>
      </c>
      <c r="O58" t="s">
        <v>760</v>
      </c>
      <c r="P58" t="s">
        <v>761</v>
      </c>
      <c r="Q58" t="s">
        <v>762</v>
      </c>
    </row>
    <row r="59" spans="3:17" x14ac:dyDescent="0.3">
      <c r="C59" t="s">
        <v>763</v>
      </c>
      <c r="D59" t="s">
        <v>749</v>
      </c>
      <c r="E59" t="s">
        <v>765</v>
      </c>
      <c r="F59" t="s">
        <v>766</v>
      </c>
      <c r="G59" t="s">
        <v>767</v>
      </c>
      <c r="H59" t="s">
        <v>768</v>
      </c>
      <c r="I59" t="s">
        <v>769</v>
      </c>
      <c r="J59" t="s">
        <v>770</v>
      </c>
      <c r="K59" t="s">
        <v>771</v>
      </c>
      <c r="L59" t="s">
        <v>772</v>
      </c>
      <c r="M59" t="s">
        <v>773</v>
      </c>
      <c r="N59" t="s">
        <v>774</v>
      </c>
      <c r="O59" t="s">
        <v>775</v>
      </c>
      <c r="P59" t="s">
        <v>776</v>
      </c>
      <c r="Q59" t="s">
        <v>777</v>
      </c>
    </row>
    <row r="60" spans="3:17" x14ac:dyDescent="0.3">
      <c r="C60" t="s">
        <v>778</v>
      </c>
      <c r="D60" t="s">
        <v>764</v>
      </c>
      <c r="E60" t="s">
        <v>780</v>
      </c>
      <c r="F60" t="s">
        <v>781</v>
      </c>
      <c r="G60" t="s">
        <v>782</v>
      </c>
      <c r="H60" t="s">
        <v>783</v>
      </c>
      <c r="I60" t="s">
        <v>784</v>
      </c>
      <c r="J60" t="s">
        <v>785</v>
      </c>
      <c r="K60" t="s">
        <v>786</v>
      </c>
      <c r="L60" t="s">
        <v>787</v>
      </c>
      <c r="M60" t="s">
        <v>788</v>
      </c>
      <c r="N60" t="s">
        <v>789</v>
      </c>
      <c r="O60" t="s">
        <v>790</v>
      </c>
      <c r="P60" t="s">
        <v>791</v>
      </c>
      <c r="Q60" t="s">
        <v>792</v>
      </c>
    </row>
    <row r="61" spans="3:17" x14ac:dyDescent="0.3">
      <c r="C61" t="s">
        <v>793</v>
      </c>
      <c r="D61" t="s">
        <v>779</v>
      </c>
      <c r="E61" t="s">
        <v>795</v>
      </c>
      <c r="F61" t="s">
        <v>796</v>
      </c>
      <c r="G61" t="s">
        <v>797</v>
      </c>
      <c r="H61" t="s">
        <v>798</v>
      </c>
      <c r="I61" t="s">
        <v>799</v>
      </c>
      <c r="J61" t="s">
        <v>800</v>
      </c>
      <c r="K61" t="s">
        <v>801</v>
      </c>
      <c r="L61" t="s">
        <v>802</v>
      </c>
      <c r="M61" t="s">
        <v>803</v>
      </c>
      <c r="N61" t="s">
        <v>804</v>
      </c>
      <c r="O61" t="s">
        <v>805</v>
      </c>
      <c r="P61" t="s">
        <v>806</v>
      </c>
      <c r="Q61" t="s">
        <v>807</v>
      </c>
    </row>
    <row r="62" spans="3:17" x14ac:dyDescent="0.3">
      <c r="C62" t="s">
        <v>808</v>
      </c>
      <c r="D62" t="s">
        <v>794</v>
      </c>
      <c r="E62" t="s">
        <v>810</v>
      </c>
      <c r="F62" t="s">
        <v>811</v>
      </c>
      <c r="G62" t="s">
        <v>812</v>
      </c>
      <c r="H62" t="s">
        <v>813</v>
      </c>
      <c r="I62" t="s">
        <v>814</v>
      </c>
      <c r="J62" t="s">
        <v>815</v>
      </c>
      <c r="K62" t="s">
        <v>816</v>
      </c>
      <c r="L62" t="s">
        <v>817</v>
      </c>
      <c r="M62" t="s">
        <v>818</v>
      </c>
      <c r="N62" t="s">
        <v>819</v>
      </c>
      <c r="O62" t="s">
        <v>820</v>
      </c>
      <c r="P62" t="s">
        <v>821</v>
      </c>
      <c r="Q62" t="s">
        <v>822</v>
      </c>
    </row>
    <row r="63" spans="3:17" x14ac:dyDescent="0.3">
      <c r="C63" t="s">
        <v>823</v>
      </c>
      <c r="D63" t="s">
        <v>809</v>
      </c>
      <c r="E63" t="s">
        <v>825</v>
      </c>
      <c r="F63" t="s">
        <v>826</v>
      </c>
      <c r="G63" t="s">
        <v>827</v>
      </c>
      <c r="H63" t="s">
        <v>828</v>
      </c>
      <c r="I63" t="s">
        <v>829</v>
      </c>
      <c r="J63" t="s">
        <v>830</v>
      </c>
      <c r="K63" t="s">
        <v>831</v>
      </c>
      <c r="L63" t="s">
        <v>832</v>
      </c>
      <c r="M63" t="s">
        <v>833</v>
      </c>
      <c r="N63" t="s">
        <v>834</v>
      </c>
      <c r="O63" t="s">
        <v>835</v>
      </c>
      <c r="P63" t="s">
        <v>836</v>
      </c>
      <c r="Q63" t="s">
        <v>837</v>
      </c>
    </row>
    <row r="64" spans="3:17" x14ac:dyDescent="0.3">
      <c r="C64" t="s">
        <v>838</v>
      </c>
      <c r="D64" t="s">
        <v>824</v>
      </c>
      <c r="E64" t="s">
        <v>840</v>
      </c>
      <c r="F64" t="s">
        <v>841</v>
      </c>
      <c r="G64" t="s">
        <v>842</v>
      </c>
      <c r="H64" t="s">
        <v>843</v>
      </c>
      <c r="I64" t="s">
        <v>844</v>
      </c>
      <c r="J64" t="s">
        <v>845</v>
      </c>
      <c r="K64" t="s">
        <v>846</v>
      </c>
      <c r="L64" t="s">
        <v>847</v>
      </c>
      <c r="M64" t="s">
        <v>848</v>
      </c>
      <c r="N64" t="s">
        <v>849</v>
      </c>
      <c r="O64" t="s">
        <v>850</v>
      </c>
      <c r="P64" t="s">
        <v>851</v>
      </c>
      <c r="Q64" t="s">
        <v>852</v>
      </c>
    </row>
    <row r="65" spans="3:17" x14ac:dyDescent="0.3">
      <c r="C65" t="s">
        <v>853</v>
      </c>
      <c r="D65" t="s">
        <v>839</v>
      </c>
      <c r="E65" t="s">
        <v>855</v>
      </c>
      <c r="F65" t="s">
        <v>856</v>
      </c>
      <c r="G65" t="s">
        <v>857</v>
      </c>
      <c r="H65" t="s">
        <v>858</v>
      </c>
      <c r="I65" t="s">
        <v>859</v>
      </c>
      <c r="J65" t="s">
        <v>860</v>
      </c>
      <c r="K65" t="s">
        <v>861</v>
      </c>
      <c r="L65" t="s">
        <v>862</v>
      </c>
      <c r="M65" t="s">
        <v>863</v>
      </c>
      <c r="N65" t="s">
        <v>864</v>
      </c>
      <c r="O65" t="s">
        <v>865</v>
      </c>
      <c r="P65" t="s">
        <v>866</v>
      </c>
      <c r="Q65" t="s">
        <v>867</v>
      </c>
    </row>
    <row r="66" spans="3:17" x14ac:dyDescent="0.3">
      <c r="C66" t="s">
        <v>868</v>
      </c>
      <c r="D66" t="s">
        <v>854</v>
      </c>
      <c r="E66" t="s">
        <v>870</v>
      </c>
      <c r="F66" t="s">
        <v>871</v>
      </c>
      <c r="G66" t="s">
        <v>872</v>
      </c>
      <c r="H66" t="s">
        <v>873</v>
      </c>
      <c r="I66" t="s">
        <v>874</v>
      </c>
      <c r="J66" t="s">
        <v>875</v>
      </c>
      <c r="K66" t="s">
        <v>876</v>
      </c>
      <c r="L66" t="s">
        <v>877</v>
      </c>
      <c r="M66" t="s">
        <v>878</v>
      </c>
      <c r="N66" t="s">
        <v>879</v>
      </c>
      <c r="O66" t="s">
        <v>880</v>
      </c>
      <c r="P66" t="s">
        <v>881</v>
      </c>
      <c r="Q66" t="s">
        <v>882</v>
      </c>
    </row>
    <row r="67" spans="3:17" x14ac:dyDescent="0.3">
      <c r="C67" t="s">
        <v>883</v>
      </c>
      <c r="D67" t="s">
        <v>869</v>
      </c>
      <c r="E67" t="s">
        <v>885</v>
      </c>
      <c r="F67" t="s">
        <v>886</v>
      </c>
      <c r="G67" t="s">
        <v>887</v>
      </c>
      <c r="H67" t="s">
        <v>888</v>
      </c>
      <c r="I67" t="s">
        <v>889</v>
      </c>
      <c r="J67" t="s">
        <v>890</v>
      </c>
      <c r="K67" t="s">
        <v>891</v>
      </c>
      <c r="L67" t="s">
        <v>892</v>
      </c>
      <c r="M67" t="s">
        <v>893</v>
      </c>
      <c r="N67" t="s">
        <v>894</v>
      </c>
      <c r="O67" t="s">
        <v>895</v>
      </c>
      <c r="P67" t="s">
        <v>896</v>
      </c>
      <c r="Q67" t="s">
        <v>897</v>
      </c>
    </row>
    <row r="68" spans="3:17" x14ac:dyDescent="0.3">
      <c r="C68" t="s">
        <v>898</v>
      </c>
      <c r="D68" t="s">
        <v>884</v>
      </c>
      <c r="E68" t="s">
        <v>900</v>
      </c>
      <c r="F68" t="s">
        <v>901</v>
      </c>
      <c r="G68" t="s">
        <v>902</v>
      </c>
      <c r="H68" t="s">
        <v>903</v>
      </c>
      <c r="I68" t="s">
        <v>904</v>
      </c>
      <c r="J68" t="s">
        <v>905</v>
      </c>
      <c r="K68" t="s">
        <v>906</v>
      </c>
      <c r="L68" t="s">
        <v>907</v>
      </c>
      <c r="M68" t="s">
        <v>908</v>
      </c>
      <c r="N68" t="s">
        <v>909</v>
      </c>
      <c r="O68" t="s">
        <v>910</v>
      </c>
      <c r="P68" t="s">
        <v>911</v>
      </c>
      <c r="Q68" t="s">
        <v>912</v>
      </c>
    </row>
    <row r="69" spans="3:17" x14ac:dyDescent="0.3">
      <c r="C69" t="s">
        <v>913</v>
      </c>
      <c r="D69" t="s">
        <v>899</v>
      </c>
      <c r="E69" t="s">
        <v>915</v>
      </c>
      <c r="F69" t="s">
        <v>916</v>
      </c>
      <c r="G69" t="s">
        <v>917</v>
      </c>
      <c r="H69" t="s">
        <v>918</v>
      </c>
      <c r="I69" t="s">
        <v>919</v>
      </c>
      <c r="J69" t="s">
        <v>920</v>
      </c>
      <c r="K69" t="s">
        <v>921</v>
      </c>
      <c r="L69" t="s">
        <v>922</v>
      </c>
      <c r="M69" t="s">
        <v>923</v>
      </c>
      <c r="N69" t="s">
        <v>924</v>
      </c>
      <c r="O69" t="s">
        <v>925</v>
      </c>
      <c r="P69" t="s">
        <v>926</v>
      </c>
      <c r="Q69" t="s">
        <v>927</v>
      </c>
    </row>
    <row r="70" spans="3:17" x14ac:dyDescent="0.3">
      <c r="C70" t="s">
        <v>928</v>
      </c>
      <c r="D70" t="s">
        <v>914</v>
      </c>
      <c r="E70" t="s">
        <v>930</v>
      </c>
      <c r="F70" t="s">
        <v>931</v>
      </c>
      <c r="G70" t="s">
        <v>932</v>
      </c>
      <c r="H70" t="s">
        <v>933</v>
      </c>
      <c r="I70" t="s">
        <v>934</v>
      </c>
      <c r="J70" t="s">
        <v>935</v>
      </c>
      <c r="K70" t="s">
        <v>936</v>
      </c>
      <c r="L70" t="s">
        <v>937</v>
      </c>
      <c r="M70" t="s">
        <v>938</v>
      </c>
      <c r="N70" t="s">
        <v>939</v>
      </c>
      <c r="O70" t="s">
        <v>940</v>
      </c>
      <c r="P70" t="s">
        <v>941</v>
      </c>
      <c r="Q70" t="s">
        <v>942</v>
      </c>
    </row>
    <row r="71" spans="3:17" x14ac:dyDescent="0.3">
      <c r="C71" t="s">
        <v>943</v>
      </c>
      <c r="D71" t="s">
        <v>929</v>
      </c>
      <c r="E71" t="s">
        <v>945</v>
      </c>
      <c r="F71" t="s">
        <v>946</v>
      </c>
      <c r="G71" t="s">
        <v>947</v>
      </c>
      <c r="H71" t="s">
        <v>948</v>
      </c>
      <c r="I71" t="s">
        <v>949</v>
      </c>
      <c r="J71" t="s">
        <v>950</v>
      </c>
      <c r="K71" t="s">
        <v>951</v>
      </c>
      <c r="L71" t="s">
        <v>952</v>
      </c>
      <c r="M71" t="s">
        <v>953</v>
      </c>
      <c r="N71" t="s">
        <v>954</v>
      </c>
      <c r="O71" t="s">
        <v>955</v>
      </c>
      <c r="P71" t="s">
        <v>956</v>
      </c>
      <c r="Q71" t="s">
        <v>957</v>
      </c>
    </row>
    <row r="72" spans="3:17" x14ac:dyDescent="0.3">
      <c r="C72" t="s">
        <v>958</v>
      </c>
      <c r="D72" t="s">
        <v>944</v>
      </c>
      <c r="E72" t="s">
        <v>960</v>
      </c>
      <c r="F72" t="s">
        <v>961</v>
      </c>
      <c r="G72" t="s">
        <v>962</v>
      </c>
      <c r="H72" t="s">
        <v>963</v>
      </c>
      <c r="I72" t="s">
        <v>964</v>
      </c>
      <c r="J72" t="s">
        <v>965</v>
      </c>
      <c r="K72" t="s">
        <v>966</v>
      </c>
      <c r="L72" t="s">
        <v>967</v>
      </c>
      <c r="M72" t="s">
        <v>968</v>
      </c>
      <c r="N72" t="s">
        <v>969</v>
      </c>
      <c r="O72" t="s">
        <v>970</v>
      </c>
      <c r="P72" t="s">
        <v>971</v>
      </c>
      <c r="Q72" t="s">
        <v>972</v>
      </c>
    </row>
    <row r="73" spans="3:17" x14ac:dyDescent="0.3">
      <c r="C73" t="s">
        <v>973</v>
      </c>
      <c r="D73" t="s">
        <v>959</v>
      </c>
      <c r="E73" t="s">
        <v>975</v>
      </c>
      <c r="F73" t="s">
        <v>976</v>
      </c>
      <c r="G73" t="s">
        <v>977</v>
      </c>
      <c r="H73" t="s">
        <v>978</v>
      </c>
      <c r="I73" t="s">
        <v>979</v>
      </c>
      <c r="J73" t="s">
        <v>980</v>
      </c>
      <c r="K73" t="s">
        <v>981</v>
      </c>
      <c r="L73" t="s">
        <v>982</v>
      </c>
      <c r="M73" t="s">
        <v>983</v>
      </c>
      <c r="N73" t="s">
        <v>984</v>
      </c>
      <c r="O73" t="s">
        <v>985</v>
      </c>
      <c r="P73" t="s">
        <v>986</v>
      </c>
      <c r="Q73" t="s">
        <v>987</v>
      </c>
    </row>
    <row r="74" spans="3:17" x14ac:dyDescent="0.3">
      <c r="C74" t="s">
        <v>988</v>
      </c>
      <c r="D74" t="s">
        <v>974</v>
      </c>
      <c r="E74" t="s">
        <v>990</v>
      </c>
      <c r="F74" t="s">
        <v>991</v>
      </c>
      <c r="G74" t="s">
        <v>992</v>
      </c>
      <c r="H74" t="s">
        <v>993</v>
      </c>
      <c r="I74" t="s">
        <v>994</v>
      </c>
      <c r="J74" t="s">
        <v>995</v>
      </c>
      <c r="K74" t="s">
        <v>996</v>
      </c>
      <c r="L74" t="s">
        <v>997</v>
      </c>
      <c r="M74" t="s">
        <v>998</v>
      </c>
      <c r="N74" t="s">
        <v>999</v>
      </c>
      <c r="O74" t="s">
        <v>1000</v>
      </c>
      <c r="P74" t="s">
        <v>1001</v>
      </c>
      <c r="Q74" t="s">
        <v>1002</v>
      </c>
    </row>
    <row r="75" spans="3:17" x14ac:dyDescent="0.3">
      <c r="C75" t="s">
        <v>1003</v>
      </c>
      <c r="D75" t="s">
        <v>989</v>
      </c>
      <c r="E75" t="s">
        <v>1005</v>
      </c>
      <c r="F75" t="s">
        <v>1006</v>
      </c>
      <c r="G75" t="s">
        <v>1007</v>
      </c>
      <c r="H75" t="s">
        <v>1008</v>
      </c>
      <c r="I75" t="s">
        <v>1009</v>
      </c>
      <c r="J75" t="s">
        <v>1010</v>
      </c>
      <c r="K75" t="s">
        <v>1011</v>
      </c>
      <c r="L75" t="s">
        <v>1012</v>
      </c>
      <c r="M75" t="s">
        <v>1013</v>
      </c>
      <c r="N75" t="s">
        <v>1014</v>
      </c>
      <c r="O75" t="s">
        <v>1015</v>
      </c>
      <c r="P75" t="s">
        <v>1016</v>
      </c>
      <c r="Q75" t="s">
        <v>1017</v>
      </c>
    </row>
    <row r="76" spans="3:17" x14ac:dyDescent="0.3">
      <c r="C76" t="s">
        <v>1018</v>
      </c>
      <c r="D76" t="s">
        <v>1004</v>
      </c>
      <c r="E76" t="s">
        <v>1020</v>
      </c>
      <c r="F76" t="s">
        <v>1021</v>
      </c>
      <c r="G76" t="s">
        <v>1022</v>
      </c>
      <c r="H76" t="s">
        <v>1023</v>
      </c>
      <c r="I76" t="s">
        <v>1024</v>
      </c>
      <c r="J76" t="s">
        <v>1025</v>
      </c>
      <c r="K76" t="s">
        <v>1026</v>
      </c>
      <c r="L76" t="s">
        <v>1027</v>
      </c>
      <c r="M76" t="s">
        <v>1028</v>
      </c>
      <c r="N76" t="s">
        <v>1029</v>
      </c>
      <c r="O76" t="s">
        <v>1030</v>
      </c>
      <c r="P76" t="s">
        <v>1031</v>
      </c>
      <c r="Q76" t="s">
        <v>1032</v>
      </c>
    </row>
    <row r="77" spans="3:17" x14ac:dyDescent="0.3">
      <c r="C77" t="s">
        <v>1033</v>
      </c>
      <c r="D77" t="s">
        <v>1019</v>
      </c>
      <c r="E77" t="s">
        <v>1035</v>
      </c>
      <c r="F77" t="s">
        <v>1036</v>
      </c>
      <c r="G77" t="s">
        <v>1037</v>
      </c>
      <c r="H77" t="s">
        <v>1038</v>
      </c>
      <c r="I77" t="s">
        <v>1039</v>
      </c>
      <c r="J77" t="s">
        <v>1040</v>
      </c>
      <c r="K77" t="s">
        <v>1041</v>
      </c>
      <c r="L77" t="s">
        <v>1042</v>
      </c>
      <c r="M77" t="s">
        <v>1043</v>
      </c>
      <c r="N77" t="s">
        <v>1044</v>
      </c>
      <c r="O77" t="s">
        <v>1045</v>
      </c>
      <c r="P77" t="s">
        <v>1046</v>
      </c>
      <c r="Q77" t="s">
        <v>1047</v>
      </c>
    </row>
    <row r="78" spans="3:17" x14ac:dyDescent="0.3">
      <c r="C78" t="s">
        <v>1048</v>
      </c>
      <c r="D78" t="s">
        <v>1034</v>
      </c>
      <c r="E78" t="s">
        <v>1050</v>
      </c>
      <c r="F78" t="s">
        <v>1051</v>
      </c>
      <c r="G78" t="s">
        <v>1052</v>
      </c>
      <c r="H78" t="s">
        <v>1053</v>
      </c>
      <c r="I78" t="s">
        <v>1054</v>
      </c>
      <c r="J78" t="s">
        <v>1055</v>
      </c>
      <c r="K78" t="s">
        <v>1056</v>
      </c>
      <c r="L78" t="s">
        <v>1057</v>
      </c>
      <c r="M78" t="s">
        <v>1058</v>
      </c>
      <c r="N78" t="s">
        <v>1059</v>
      </c>
      <c r="O78" t="s">
        <v>1060</v>
      </c>
      <c r="P78" t="s">
        <v>1061</v>
      </c>
      <c r="Q78" t="s">
        <v>1062</v>
      </c>
    </row>
    <row r="79" spans="3:17" x14ac:dyDescent="0.3">
      <c r="C79" t="s">
        <v>1063</v>
      </c>
      <c r="D79" t="s">
        <v>1049</v>
      </c>
      <c r="E79" t="s">
        <v>1065</v>
      </c>
      <c r="F79" t="s">
        <v>1066</v>
      </c>
      <c r="G79" t="s">
        <v>1067</v>
      </c>
      <c r="H79" t="s">
        <v>1068</v>
      </c>
      <c r="I79" t="s">
        <v>1069</v>
      </c>
      <c r="J79" t="s">
        <v>1070</v>
      </c>
      <c r="K79" t="s">
        <v>1071</v>
      </c>
      <c r="L79" t="s">
        <v>1072</v>
      </c>
      <c r="M79" t="s">
        <v>1073</v>
      </c>
      <c r="N79" t="s">
        <v>1074</v>
      </c>
      <c r="O79" t="s">
        <v>1075</v>
      </c>
      <c r="P79" t="s">
        <v>1076</v>
      </c>
      <c r="Q79" t="s">
        <v>1077</v>
      </c>
    </row>
    <row r="80" spans="3:17" x14ac:dyDescent="0.3">
      <c r="C80" t="s">
        <v>1078</v>
      </c>
      <c r="D80" t="s">
        <v>1064</v>
      </c>
      <c r="E80" t="s">
        <v>1080</v>
      </c>
      <c r="F80" t="s">
        <v>1081</v>
      </c>
      <c r="G80" t="s">
        <v>1082</v>
      </c>
      <c r="H80" t="s">
        <v>1083</v>
      </c>
      <c r="I80" t="s">
        <v>1084</v>
      </c>
      <c r="J80" t="s">
        <v>1085</v>
      </c>
      <c r="K80" t="s">
        <v>1086</v>
      </c>
      <c r="L80" t="s">
        <v>1087</v>
      </c>
      <c r="M80" t="s">
        <v>1088</v>
      </c>
      <c r="N80" t="s">
        <v>1089</v>
      </c>
      <c r="O80" t="s">
        <v>1090</v>
      </c>
      <c r="P80" t="s">
        <v>1091</v>
      </c>
      <c r="Q80" t="s">
        <v>1092</v>
      </c>
    </row>
    <row r="81" spans="3:17" x14ac:dyDescent="0.3">
      <c r="C81" t="s">
        <v>1093</v>
      </c>
      <c r="D81" t="s">
        <v>1079</v>
      </c>
      <c r="E81" t="s">
        <v>1095</v>
      </c>
      <c r="F81" t="s">
        <v>1096</v>
      </c>
      <c r="G81" t="s">
        <v>1097</v>
      </c>
      <c r="H81" t="s">
        <v>1098</v>
      </c>
      <c r="I81" t="s">
        <v>1099</v>
      </c>
      <c r="J81" t="s">
        <v>1100</v>
      </c>
      <c r="K81" t="s">
        <v>1101</v>
      </c>
      <c r="L81" t="s">
        <v>1102</v>
      </c>
      <c r="M81" t="s">
        <v>1103</v>
      </c>
      <c r="N81" t="s">
        <v>1104</v>
      </c>
      <c r="O81" t="s">
        <v>1105</v>
      </c>
      <c r="P81" t="s">
        <v>1106</v>
      </c>
      <c r="Q81" t="s">
        <v>1107</v>
      </c>
    </row>
    <row r="82" spans="3:17" x14ac:dyDescent="0.3">
      <c r="C82" t="s">
        <v>1108</v>
      </c>
      <c r="D82" t="s">
        <v>1094</v>
      </c>
      <c r="E82" t="s">
        <v>1110</v>
      </c>
      <c r="F82" t="s">
        <v>1111</v>
      </c>
      <c r="G82" t="s">
        <v>1112</v>
      </c>
      <c r="H82" t="s">
        <v>1113</v>
      </c>
      <c r="I82" t="s">
        <v>1114</v>
      </c>
      <c r="J82" t="s">
        <v>1115</v>
      </c>
      <c r="K82" t="s">
        <v>1116</v>
      </c>
      <c r="L82" t="s">
        <v>1117</v>
      </c>
      <c r="M82" t="s">
        <v>1118</v>
      </c>
      <c r="N82" t="s">
        <v>1119</v>
      </c>
      <c r="O82" t="s">
        <v>1120</v>
      </c>
      <c r="P82" t="s">
        <v>1121</v>
      </c>
      <c r="Q82" t="s">
        <v>1122</v>
      </c>
    </row>
    <row r="83" spans="3:17" x14ac:dyDescent="0.3">
      <c r="C83" t="s">
        <v>1123</v>
      </c>
      <c r="D83" t="s">
        <v>1109</v>
      </c>
      <c r="E83" t="s">
        <v>1125</v>
      </c>
      <c r="F83" t="s">
        <v>1126</v>
      </c>
      <c r="G83" t="s">
        <v>1127</v>
      </c>
      <c r="H83" t="s">
        <v>1128</v>
      </c>
      <c r="I83" t="s">
        <v>1129</v>
      </c>
      <c r="J83" t="s">
        <v>1130</v>
      </c>
      <c r="K83" t="s">
        <v>1131</v>
      </c>
      <c r="L83" t="s">
        <v>1132</v>
      </c>
      <c r="M83" t="s">
        <v>1133</v>
      </c>
      <c r="N83" t="s">
        <v>1134</v>
      </c>
      <c r="O83" t="s">
        <v>1135</v>
      </c>
      <c r="P83" t="s">
        <v>1136</v>
      </c>
      <c r="Q83" t="s">
        <v>1137</v>
      </c>
    </row>
    <row r="84" spans="3:17" x14ac:dyDescent="0.3">
      <c r="C84" t="s">
        <v>1138</v>
      </c>
      <c r="D84" t="s">
        <v>1124</v>
      </c>
      <c r="E84" t="s">
        <v>1140</v>
      </c>
      <c r="F84" t="s">
        <v>1141</v>
      </c>
      <c r="G84" t="s">
        <v>1142</v>
      </c>
      <c r="H84" t="s">
        <v>1143</v>
      </c>
      <c r="I84" t="s">
        <v>1144</v>
      </c>
      <c r="J84" t="s">
        <v>1145</v>
      </c>
      <c r="K84" t="s">
        <v>1146</v>
      </c>
      <c r="L84" t="s">
        <v>1147</v>
      </c>
      <c r="M84" t="s">
        <v>1148</v>
      </c>
      <c r="N84" t="s">
        <v>1149</v>
      </c>
      <c r="O84" t="s">
        <v>1150</v>
      </c>
      <c r="P84" t="s">
        <v>1151</v>
      </c>
      <c r="Q84" t="s">
        <v>1152</v>
      </c>
    </row>
    <row r="85" spans="3:17" x14ac:dyDescent="0.3">
      <c r="C85" t="s">
        <v>1153</v>
      </c>
      <c r="D85" t="s">
        <v>1139</v>
      </c>
      <c r="E85" t="s">
        <v>1155</v>
      </c>
      <c r="F85" t="s">
        <v>1156</v>
      </c>
      <c r="G85" t="s">
        <v>1157</v>
      </c>
      <c r="H85" t="s">
        <v>1158</v>
      </c>
      <c r="I85" t="s">
        <v>1159</v>
      </c>
      <c r="J85" t="s">
        <v>1160</v>
      </c>
      <c r="K85" t="s">
        <v>1161</v>
      </c>
      <c r="L85" t="s">
        <v>1162</v>
      </c>
      <c r="M85" t="s">
        <v>1163</v>
      </c>
      <c r="N85" t="s">
        <v>1164</v>
      </c>
      <c r="O85" t="s">
        <v>1165</v>
      </c>
      <c r="P85" t="s">
        <v>1166</v>
      </c>
      <c r="Q85" t="s">
        <v>1167</v>
      </c>
    </row>
    <row r="86" spans="3:17" x14ac:dyDescent="0.3">
      <c r="C86" t="s">
        <v>1168</v>
      </c>
      <c r="D86" t="s">
        <v>1154</v>
      </c>
      <c r="E86" t="s">
        <v>1170</v>
      </c>
      <c r="F86" t="s">
        <v>1171</v>
      </c>
      <c r="G86" t="s">
        <v>1172</v>
      </c>
      <c r="H86" t="s">
        <v>1173</v>
      </c>
      <c r="I86" t="s">
        <v>1174</v>
      </c>
      <c r="J86" t="s">
        <v>1175</v>
      </c>
      <c r="K86" t="s">
        <v>1176</v>
      </c>
      <c r="L86" t="s">
        <v>1177</v>
      </c>
      <c r="M86" t="s">
        <v>1178</v>
      </c>
      <c r="N86" t="s">
        <v>1179</v>
      </c>
      <c r="O86" t="s">
        <v>1180</v>
      </c>
      <c r="P86" t="s">
        <v>1181</v>
      </c>
      <c r="Q86" t="s">
        <v>1182</v>
      </c>
    </row>
    <row r="87" spans="3:17" x14ac:dyDescent="0.3">
      <c r="C87" t="s">
        <v>1183</v>
      </c>
      <c r="D87" t="s">
        <v>1169</v>
      </c>
      <c r="E87" t="s">
        <v>1185</v>
      </c>
      <c r="F87" t="s">
        <v>1186</v>
      </c>
      <c r="G87" t="s">
        <v>1187</v>
      </c>
      <c r="H87" t="s">
        <v>1188</v>
      </c>
      <c r="I87" t="s">
        <v>1189</v>
      </c>
      <c r="J87" t="s">
        <v>1190</v>
      </c>
      <c r="K87" t="s">
        <v>1191</v>
      </c>
      <c r="L87" t="s">
        <v>1192</v>
      </c>
      <c r="M87" t="s">
        <v>1193</v>
      </c>
      <c r="N87" t="s">
        <v>1194</v>
      </c>
      <c r="O87" t="s">
        <v>1195</v>
      </c>
      <c r="P87" t="s">
        <v>1196</v>
      </c>
      <c r="Q87" t="s">
        <v>1197</v>
      </c>
    </row>
    <row r="88" spans="3:17" x14ac:dyDescent="0.3">
      <c r="C88" t="s">
        <v>1198</v>
      </c>
      <c r="D88" t="s">
        <v>1184</v>
      </c>
      <c r="E88" t="s">
        <v>1200</v>
      </c>
      <c r="F88" t="s">
        <v>1201</v>
      </c>
      <c r="G88" t="s">
        <v>1202</v>
      </c>
      <c r="H88" t="s">
        <v>1203</v>
      </c>
      <c r="I88" t="s">
        <v>1204</v>
      </c>
      <c r="J88" t="s">
        <v>1205</v>
      </c>
      <c r="K88" t="s">
        <v>1206</v>
      </c>
      <c r="L88" t="s">
        <v>1207</v>
      </c>
      <c r="M88" t="s">
        <v>1208</v>
      </c>
      <c r="N88" t="s">
        <v>1209</v>
      </c>
      <c r="O88" t="s">
        <v>1210</v>
      </c>
      <c r="P88" t="s">
        <v>1211</v>
      </c>
      <c r="Q88" t="s">
        <v>1212</v>
      </c>
    </row>
    <row r="89" spans="3:17" x14ac:dyDescent="0.3">
      <c r="C89" t="s">
        <v>1213</v>
      </c>
      <c r="D89" t="s">
        <v>1199</v>
      </c>
      <c r="E89" t="s">
        <v>1215</v>
      </c>
      <c r="F89" t="s">
        <v>1216</v>
      </c>
      <c r="G89" t="s">
        <v>1217</v>
      </c>
      <c r="H89" t="s">
        <v>1218</v>
      </c>
      <c r="I89" t="s">
        <v>1219</v>
      </c>
      <c r="J89" t="s">
        <v>1220</v>
      </c>
      <c r="K89" t="s">
        <v>1221</v>
      </c>
      <c r="L89" t="s">
        <v>1222</v>
      </c>
      <c r="M89" t="s">
        <v>1223</v>
      </c>
      <c r="N89" t="s">
        <v>1224</v>
      </c>
      <c r="O89" t="s">
        <v>1225</v>
      </c>
      <c r="P89" t="s">
        <v>1226</v>
      </c>
      <c r="Q89" t="s">
        <v>1227</v>
      </c>
    </row>
    <row r="90" spans="3:17" x14ac:dyDescent="0.3">
      <c r="C90" t="s">
        <v>1228</v>
      </c>
      <c r="D90" t="s">
        <v>1214</v>
      </c>
      <c r="E90" t="s">
        <v>1230</v>
      </c>
      <c r="F90" t="s">
        <v>1231</v>
      </c>
      <c r="G90" t="s">
        <v>1232</v>
      </c>
      <c r="H90" t="s">
        <v>1233</v>
      </c>
      <c r="I90" t="s">
        <v>1234</v>
      </c>
      <c r="J90" t="s">
        <v>1235</v>
      </c>
      <c r="K90" t="s">
        <v>1236</v>
      </c>
      <c r="L90" t="s">
        <v>1237</v>
      </c>
      <c r="M90" t="s">
        <v>1238</v>
      </c>
      <c r="N90" t="s">
        <v>1239</v>
      </c>
      <c r="O90" t="s">
        <v>1240</v>
      </c>
      <c r="P90" t="s">
        <v>1241</v>
      </c>
      <c r="Q90" t="s">
        <v>1242</v>
      </c>
    </row>
    <row r="91" spans="3:17" x14ac:dyDescent="0.3">
      <c r="C91" t="s">
        <v>1243</v>
      </c>
      <c r="D91" t="s">
        <v>1229</v>
      </c>
      <c r="E91" t="s">
        <v>1245</v>
      </c>
      <c r="F91" t="s">
        <v>1246</v>
      </c>
      <c r="G91" t="s">
        <v>1247</v>
      </c>
      <c r="H91" t="s">
        <v>1248</v>
      </c>
      <c r="I91" t="s">
        <v>1249</v>
      </c>
      <c r="J91" t="s">
        <v>1250</v>
      </c>
      <c r="K91" t="s">
        <v>1251</v>
      </c>
      <c r="L91" t="s">
        <v>1252</v>
      </c>
      <c r="M91" t="s">
        <v>1253</v>
      </c>
      <c r="N91" t="s">
        <v>1254</v>
      </c>
      <c r="O91" t="s">
        <v>1255</v>
      </c>
      <c r="P91" t="s">
        <v>1256</v>
      </c>
      <c r="Q91" t="s">
        <v>1257</v>
      </c>
    </row>
    <row r="92" spans="3:17" x14ac:dyDescent="0.3">
      <c r="C92" t="s">
        <v>1258</v>
      </c>
      <c r="D92" t="s">
        <v>1244</v>
      </c>
      <c r="E92" t="s">
        <v>1260</v>
      </c>
      <c r="F92" t="s">
        <v>1261</v>
      </c>
      <c r="G92" t="s">
        <v>1262</v>
      </c>
      <c r="H92" t="s">
        <v>1263</v>
      </c>
      <c r="I92" t="s">
        <v>1264</v>
      </c>
      <c r="J92" t="s">
        <v>1265</v>
      </c>
      <c r="K92" t="s">
        <v>1266</v>
      </c>
      <c r="L92" t="s">
        <v>1267</v>
      </c>
      <c r="M92" t="s">
        <v>1268</v>
      </c>
      <c r="N92" t="s">
        <v>1269</v>
      </c>
      <c r="O92" t="s">
        <v>1270</v>
      </c>
      <c r="P92" t="s">
        <v>1271</v>
      </c>
      <c r="Q92" t="s">
        <v>1272</v>
      </c>
    </row>
    <row r="93" spans="3:17" x14ac:dyDescent="0.3">
      <c r="C93" t="s">
        <v>1273</v>
      </c>
      <c r="D93" t="s">
        <v>1259</v>
      </c>
      <c r="E93" t="s">
        <v>1275</v>
      </c>
      <c r="F93" t="s">
        <v>1276</v>
      </c>
      <c r="G93" t="s">
        <v>1277</v>
      </c>
      <c r="H93" t="s">
        <v>1278</v>
      </c>
      <c r="I93" t="s">
        <v>1279</v>
      </c>
      <c r="J93" t="s">
        <v>1280</v>
      </c>
      <c r="K93" t="s">
        <v>1281</v>
      </c>
      <c r="L93" t="s">
        <v>1282</v>
      </c>
      <c r="M93" t="s">
        <v>1283</v>
      </c>
      <c r="N93" t="s">
        <v>1284</v>
      </c>
      <c r="O93" t="s">
        <v>1285</v>
      </c>
      <c r="P93" t="s">
        <v>1286</v>
      </c>
      <c r="Q93" t="s">
        <v>1287</v>
      </c>
    </row>
    <row r="94" spans="3:17" x14ac:dyDescent="0.3">
      <c r="C94" t="s">
        <v>1288</v>
      </c>
      <c r="D94" t="s">
        <v>1274</v>
      </c>
      <c r="E94" t="s">
        <v>1290</v>
      </c>
      <c r="F94" t="s">
        <v>1291</v>
      </c>
      <c r="G94" t="s">
        <v>1292</v>
      </c>
      <c r="H94" t="s">
        <v>1293</v>
      </c>
      <c r="I94" t="s">
        <v>1294</v>
      </c>
      <c r="J94" t="s">
        <v>1295</v>
      </c>
      <c r="K94" t="s">
        <v>1296</v>
      </c>
      <c r="L94" t="s">
        <v>1297</v>
      </c>
      <c r="M94" t="s">
        <v>1298</v>
      </c>
      <c r="N94" t="s">
        <v>1299</v>
      </c>
      <c r="O94" t="s">
        <v>1300</v>
      </c>
      <c r="P94" t="s">
        <v>1301</v>
      </c>
      <c r="Q94" t="s">
        <v>1302</v>
      </c>
    </row>
    <row r="95" spans="3:17" x14ac:dyDescent="0.3">
      <c r="C95" t="s">
        <v>1303</v>
      </c>
      <c r="D95" t="s">
        <v>1289</v>
      </c>
      <c r="E95" t="s">
        <v>1305</v>
      </c>
      <c r="F95" t="s">
        <v>1306</v>
      </c>
      <c r="G95" t="s">
        <v>1307</v>
      </c>
      <c r="H95" t="s">
        <v>1308</v>
      </c>
      <c r="I95" t="s">
        <v>1309</v>
      </c>
      <c r="J95" t="s">
        <v>1310</v>
      </c>
      <c r="K95" t="s">
        <v>1311</v>
      </c>
      <c r="L95" t="s">
        <v>1312</v>
      </c>
      <c r="M95" t="s">
        <v>1313</v>
      </c>
      <c r="N95" t="s">
        <v>1314</v>
      </c>
      <c r="O95" t="s">
        <v>1315</v>
      </c>
      <c r="P95" t="s">
        <v>1316</v>
      </c>
      <c r="Q95" t="s">
        <v>1317</v>
      </c>
    </row>
    <row r="96" spans="3:17" x14ac:dyDescent="0.3">
      <c r="C96" t="s">
        <v>1318</v>
      </c>
      <c r="D96" t="s">
        <v>1304</v>
      </c>
      <c r="E96" t="s">
        <v>1320</v>
      </c>
      <c r="F96" t="s">
        <v>1321</v>
      </c>
      <c r="G96" t="s">
        <v>1322</v>
      </c>
      <c r="H96" t="s">
        <v>1323</v>
      </c>
      <c r="I96" t="s">
        <v>1324</v>
      </c>
      <c r="J96" t="s">
        <v>1325</v>
      </c>
      <c r="K96" t="s">
        <v>1326</v>
      </c>
      <c r="L96" t="s">
        <v>1327</v>
      </c>
      <c r="M96" t="s">
        <v>1328</v>
      </c>
      <c r="N96" t="s">
        <v>1329</v>
      </c>
      <c r="O96" t="s">
        <v>1330</v>
      </c>
      <c r="P96" t="s">
        <v>1331</v>
      </c>
      <c r="Q96" t="s">
        <v>1332</v>
      </c>
    </row>
    <row r="97" spans="3:17" x14ac:dyDescent="0.3">
      <c r="C97" t="s">
        <v>1333</v>
      </c>
      <c r="D97" t="s">
        <v>1319</v>
      </c>
      <c r="E97" t="s">
        <v>1335</v>
      </c>
      <c r="F97" t="s">
        <v>1336</v>
      </c>
      <c r="G97" t="s">
        <v>1337</v>
      </c>
      <c r="H97" t="s">
        <v>1338</v>
      </c>
      <c r="I97" t="s">
        <v>1339</v>
      </c>
      <c r="J97" t="s">
        <v>1340</v>
      </c>
      <c r="K97" t="s">
        <v>1341</v>
      </c>
      <c r="L97" t="s">
        <v>1342</v>
      </c>
      <c r="M97" t="s">
        <v>1343</v>
      </c>
      <c r="N97" t="s">
        <v>1344</v>
      </c>
      <c r="O97" t="s">
        <v>1345</v>
      </c>
      <c r="P97" t="s">
        <v>1346</v>
      </c>
      <c r="Q97" t="s">
        <v>1347</v>
      </c>
    </row>
    <row r="98" spans="3:17" x14ac:dyDescent="0.3">
      <c r="C98" t="s">
        <v>1348</v>
      </c>
      <c r="D98" t="s">
        <v>1334</v>
      </c>
      <c r="E98" t="s">
        <v>1350</v>
      </c>
      <c r="F98" t="s">
        <v>1351</v>
      </c>
      <c r="G98" t="s">
        <v>1352</v>
      </c>
      <c r="H98" t="s">
        <v>1353</v>
      </c>
      <c r="I98" t="s">
        <v>1354</v>
      </c>
      <c r="J98" t="s">
        <v>1355</v>
      </c>
      <c r="K98" t="s">
        <v>1356</v>
      </c>
      <c r="L98" t="s">
        <v>1357</v>
      </c>
      <c r="M98" t="s">
        <v>1358</v>
      </c>
      <c r="N98" t="s">
        <v>1359</v>
      </c>
      <c r="O98" t="s">
        <v>1360</v>
      </c>
      <c r="P98" t="s">
        <v>1361</v>
      </c>
      <c r="Q98" t="s">
        <v>1362</v>
      </c>
    </row>
    <row r="99" spans="3:17" x14ac:dyDescent="0.3">
      <c r="C99" t="s">
        <v>1363</v>
      </c>
      <c r="D99" t="s">
        <v>1349</v>
      </c>
      <c r="E99" t="s">
        <v>1365</v>
      </c>
      <c r="F99" t="s">
        <v>1366</v>
      </c>
      <c r="G99" t="s">
        <v>1367</v>
      </c>
      <c r="H99" t="s">
        <v>1368</v>
      </c>
      <c r="I99" t="s">
        <v>1369</v>
      </c>
      <c r="J99" t="s">
        <v>1370</v>
      </c>
      <c r="K99" t="s">
        <v>1371</v>
      </c>
      <c r="L99" t="s">
        <v>1372</v>
      </c>
      <c r="M99" t="s">
        <v>1373</v>
      </c>
      <c r="N99" t="s">
        <v>1374</v>
      </c>
      <c r="O99" t="s">
        <v>1375</v>
      </c>
      <c r="P99" t="s">
        <v>1376</v>
      </c>
      <c r="Q99" t="s">
        <v>1377</v>
      </c>
    </row>
    <row r="100" spans="3:17" x14ac:dyDescent="0.3">
      <c r="C100" t="s">
        <v>1378</v>
      </c>
      <c r="D100" t="s">
        <v>1364</v>
      </c>
      <c r="E100" t="s">
        <v>1380</v>
      </c>
      <c r="F100" t="s">
        <v>1381</v>
      </c>
      <c r="G100" t="s">
        <v>1382</v>
      </c>
      <c r="H100" t="s">
        <v>1383</v>
      </c>
      <c r="I100" t="s">
        <v>1384</v>
      </c>
      <c r="J100" t="s">
        <v>1385</v>
      </c>
      <c r="K100" t="s">
        <v>1386</v>
      </c>
      <c r="L100" t="s">
        <v>1387</v>
      </c>
      <c r="M100" t="s">
        <v>1388</v>
      </c>
      <c r="N100" t="s">
        <v>1389</v>
      </c>
      <c r="O100" t="s">
        <v>1390</v>
      </c>
      <c r="P100" t="s">
        <v>1391</v>
      </c>
      <c r="Q100" t="s">
        <v>1392</v>
      </c>
    </row>
    <row r="101" spans="3:17" x14ac:dyDescent="0.3">
      <c r="C101" t="s">
        <v>1393</v>
      </c>
      <c r="D101" t="s">
        <v>1379</v>
      </c>
      <c r="E101" t="s">
        <v>1395</v>
      </c>
      <c r="F101" t="s">
        <v>1396</v>
      </c>
      <c r="G101" t="s">
        <v>1397</v>
      </c>
      <c r="H101" t="s">
        <v>1398</v>
      </c>
      <c r="I101" t="s">
        <v>1399</v>
      </c>
      <c r="J101" t="s">
        <v>1400</v>
      </c>
      <c r="K101" t="s">
        <v>1401</v>
      </c>
      <c r="L101" t="s">
        <v>1402</v>
      </c>
      <c r="M101" t="s">
        <v>1403</v>
      </c>
      <c r="N101" t="s">
        <v>1404</v>
      </c>
      <c r="O101" t="s">
        <v>1405</v>
      </c>
      <c r="P101" t="s">
        <v>1406</v>
      </c>
      <c r="Q101" t="s">
        <v>1407</v>
      </c>
    </row>
    <row r="102" spans="3:17" x14ac:dyDescent="0.3">
      <c r="C102" t="s">
        <v>1408</v>
      </c>
      <c r="D102" t="s">
        <v>1394</v>
      </c>
      <c r="E102" t="s">
        <v>1410</v>
      </c>
      <c r="F102" t="s">
        <v>1411</v>
      </c>
      <c r="G102" t="s">
        <v>1412</v>
      </c>
      <c r="H102" t="s">
        <v>1413</v>
      </c>
      <c r="I102" t="s">
        <v>1414</v>
      </c>
      <c r="J102" t="s">
        <v>1415</v>
      </c>
      <c r="K102" t="s">
        <v>1416</v>
      </c>
      <c r="L102" t="s">
        <v>1417</v>
      </c>
      <c r="M102" t="s">
        <v>1418</v>
      </c>
      <c r="N102" t="s">
        <v>1419</v>
      </c>
      <c r="O102" t="s">
        <v>1420</v>
      </c>
      <c r="P102" t="s">
        <v>1421</v>
      </c>
      <c r="Q102" t="s">
        <v>1422</v>
      </c>
    </row>
    <row r="103" spans="3:17" x14ac:dyDescent="0.3">
      <c r="C103" t="s">
        <v>1423</v>
      </c>
      <c r="D103" t="s">
        <v>1409</v>
      </c>
      <c r="E103" t="s">
        <v>1425</v>
      </c>
      <c r="F103" t="s">
        <v>1426</v>
      </c>
      <c r="G103" t="s">
        <v>1427</v>
      </c>
      <c r="H103" t="s">
        <v>1428</v>
      </c>
      <c r="I103" t="s">
        <v>1429</v>
      </c>
      <c r="J103" t="s">
        <v>1430</v>
      </c>
      <c r="K103" t="s">
        <v>1431</v>
      </c>
      <c r="L103" t="s">
        <v>1432</v>
      </c>
      <c r="M103" t="s">
        <v>1433</v>
      </c>
      <c r="N103" t="s">
        <v>1434</v>
      </c>
      <c r="O103" t="s">
        <v>1435</v>
      </c>
      <c r="P103" t="s">
        <v>1436</v>
      </c>
      <c r="Q103" t="s">
        <v>1437</v>
      </c>
    </row>
    <row r="104" spans="3:17" x14ac:dyDescent="0.3">
      <c r="C104" t="s">
        <v>1438</v>
      </c>
      <c r="D104" t="s">
        <v>1424</v>
      </c>
      <c r="E104" t="s">
        <v>1440</v>
      </c>
      <c r="F104" t="s">
        <v>1441</v>
      </c>
      <c r="G104" t="s">
        <v>1442</v>
      </c>
      <c r="H104" t="s">
        <v>1443</v>
      </c>
      <c r="I104" t="s">
        <v>1444</v>
      </c>
      <c r="J104" t="s">
        <v>1445</v>
      </c>
      <c r="K104" t="s">
        <v>1446</v>
      </c>
      <c r="L104" t="s">
        <v>1447</v>
      </c>
      <c r="M104" t="s">
        <v>1448</v>
      </c>
      <c r="N104" t="s">
        <v>1449</v>
      </c>
      <c r="O104" t="s">
        <v>1450</v>
      </c>
      <c r="P104" t="s">
        <v>1451</v>
      </c>
      <c r="Q104" t="s">
        <v>1452</v>
      </c>
    </row>
    <row r="105" spans="3:17" x14ac:dyDescent="0.3">
      <c r="C105" t="s">
        <v>1453</v>
      </c>
      <c r="D105" t="s">
        <v>1439</v>
      </c>
      <c r="E105" t="s">
        <v>1455</v>
      </c>
      <c r="F105" t="s">
        <v>1456</v>
      </c>
      <c r="G105" t="s">
        <v>1457</v>
      </c>
      <c r="H105" t="s">
        <v>1458</v>
      </c>
      <c r="I105" t="s">
        <v>1459</v>
      </c>
      <c r="J105" t="s">
        <v>1460</v>
      </c>
      <c r="K105" t="s">
        <v>1461</v>
      </c>
      <c r="L105" t="s">
        <v>1462</v>
      </c>
      <c r="M105" t="s">
        <v>1463</v>
      </c>
      <c r="N105" t="s">
        <v>1464</v>
      </c>
      <c r="O105" t="s">
        <v>1465</v>
      </c>
      <c r="P105" t="s">
        <v>1466</v>
      </c>
      <c r="Q105" t="s">
        <v>1467</v>
      </c>
    </row>
    <row r="106" spans="3:17" x14ac:dyDescent="0.3">
      <c r="C106" t="s">
        <v>1468</v>
      </c>
      <c r="D106" t="s">
        <v>1454</v>
      </c>
      <c r="E106" t="s">
        <v>1470</v>
      </c>
      <c r="F106" t="s">
        <v>1471</v>
      </c>
      <c r="G106" t="s">
        <v>1472</v>
      </c>
      <c r="H106" t="s">
        <v>1473</v>
      </c>
      <c r="I106" t="s">
        <v>1474</v>
      </c>
      <c r="J106" t="s">
        <v>1475</v>
      </c>
      <c r="K106" t="s">
        <v>1476</v>
      </c>
      <c r="L106" t="s">
        <v>1477</v>
      </c>
      <c r="M106" t="s">
        <v>1478</v>
      </c>
      <c r="N106" t="s">
        <v>1479</v>
      </c>
      <c r="O106" t="s">
        <v>1480</v>
      </c>
      <c r="P106" t="s">
        <v>1481</v>
      </c>
      <c r="Q106" t="s">
        <v>1482</v>
      </c>
    </row>
    <row r="107" spans="3:17" x14ac:dyDescent="0.3">
      <c r="C107" t="s">
        <v>1483</v>
      </c>
      <c r="D107" t="s">
        <v>1469</v>
      </c>
      <c r="E107" t="s">
        <v>1485</v>
      </c>
      <c r="F107" t="s">
        <v>1486</v>
      </c>
      <c r="G107" t="s">
        <v>1487</v>
      </c>
      <c r="H107" t="s">
        <v>1488</v>
      </c>
      <c r="I107" t="s">
        <v>1489</v>
      </c>
      <c r="J107" t="s">
        <v>1490</v>
      </c>
      <c r="K107" t="s">
        <v>1491</v>
      </c>
      <c r="L107" t="s">
        <v>1492</v>
      </c>
      <c r="M107" t="s">
        <v>1493</v>
      </c>
      <c r="N107" t="s">
        <v>1494</v>
      </c>
      <c r="O107" t="s">
        <v>1495</v>
      </c>
      <c r="P107" t="s">
        <v>1496</v>
      </c>
      <c r="Q107" t="s">
        <v>1497</v>
      </c>
    </row>
    <row r="108" spans="3:17" x14ac:dyDescent="0.3">
      <c r="C108" t="s">
        <v>1498</v>
      </c>
      <c r="D108" t="s">
        <v>1484</v>
      </c>
      <c r="E108" t="s">
        <v>1500</v>
      </c>
      <c r="F108" t="s">
        <v>1501</v>
      </c>
      <c r="G108" t="s">
        <v>1502</v>
      </c>
      <c r="H108" t="s">
        <v>1503</v>
      </c>
      <c r="I108" t="s">
        <v>1504</v>
      </c>
      <c r="J108" t="s">
        <v>1505</v>
      </c>
      <c r="K108" t="s">
        <v>1506</v>
      </c>
      <c r="L108" t="s">
        <v>1507</v>
      </c>
      <c r="M108" t="s">
        <v>1508</v>
      </c>
      <c r="N108" t="s">
        <v>1509</v>
      </c>
      <c r="O108" t="s">
        <v>1510</v>
      </c>
      <c r="P108" t="s">
        <v>1511</v>
      </c>
      <c r="Q108" t="s">
        <v>1512</v>
      </c>
    </row>
    <row r="109" spans="3:17" x14ac:dyDescent="0.3">
      <c r="C109" t="s">
        <v>1513</v>
      </c>
      <c r="D109" t="s">
        <v>1499</v>
      </c>
      <c r="E109" t="s">
        <v>1515</v>
      </c>
      <c r="F109" t="s">
        <v>1516</v>
      </c>
      <c r="G109" t="s">
        <v>1517</v>
      </c>
      <c r="H109" t="s">
        <v>1518</v>
      </c>
      <c r="I109" t="s">
        <v>1519</v>
      </c>
      <c r="J109" t="s">
        <v>1520</v>
      </c>
      <c r="K109" t="s">
        <v>1521</v>
      </c>
      <c r="L109" t="s">
        <v>1522</v>
      </c>
      <c r="M109" t="s">
        <v>1523</v>
      </c>
      <c r="N109" t="s">
        <v>1524</v>
      </c>
      <c r="O109" t="s">
        <v>1525</v>
      </c>
      <c r="P109" t="s">
        <v>1526</v>
      </c>
      <c r="Q109" t="s">
        <v>1527</v>
      </c>
    </row>
    <row r="110" spans="3:17" x14ac:dyDescent="0.3">
      <c r="C110" t="s">
        <v>1528</v>
      </c>
      <c r="D110" t="s">
        <v>1514</v>
      </c>
      <c r="E110" t="s">
        <v>1530</v>
      </c>
      <c r="F110" t="s">
        <v>1531</v>
      </c>
      <c r="G110" t="s">
        <v>1532</v>
      </c>
      <c r="H110" t="s">
        <v>1533</v>
      </c>
      <c r="I110" t="s">
        <v>1534</v>
      </c>
      <c r="J110" t="s">
        <v>1535</v>
      </c>
      <c r="K110" t="s">
        <v>1536</v>
      </c>
      <c r="L110" t="s">
        <v>1537</v>
      </c>
      <c r="M110" t="s">
        <v>1538</v>
      </c>
      <c r="N110" t="s">
        <v>1539</v>
      </c>
      <c r="O110" t="s">
        <v>1540</v>
      </c>
      <c r="P110" t="s">
        <v>1541</v>
      </c>
      <c r="Q110" t="s">
        <v>1542</v>
      </c>
    </row>
    <row r="111" spans="3:17" x14ac:dyDescent="0.3">
      <c r="C111" t="s">
        <v>1543</v>
      </c>
      <c r="D111" t="s">
        <v>1529</v>
      </c>
      <c r="E111" t="s">
        <v>1545</v>
      </c>
      <c r="F111" t="s">
        <v>1546</v>
      </c>
      <c r="G111" t="s">
        <v>1547</v>
      </c>
      <c r="H111" t="s">
        <v>1548</v>
      </c>
      <c r="I111" t="s">
        <v>1549</v>
      </c>
      <c r="J111" t="s">
        <v>1550</v>
      </c>
      <c r="K111" t="s">
        <v>1551</v>
      </c>
      <c r="L111" t="s">
        <v>1552</v>
      </c>
      <c r="M111" t="s">
        <v>1553</v>
      </c>
      <c r="N111" t="s">
        <v>1554</v>
      </c>
      <c r="O111" t="s">
        <v>1555</v>
      </c>
      <c r="P111" t="s">
        <v>1556</v>
      </c>
      <c r="Q111" t="s">
        <v>1557</v>
      </c>
    </row>
    <row r="112" spans="3:17" x14ac:dyDescent="0.3">
      <c r="C112" t="s">
        <v>1558</v>
      </c>
      <c r="D112" t="s">
        <v>1544</v>
      </c>
      <c r="E112" t="s">
        <v>1560</v>
      </c>
      <c r="F112" t="s">
        <v>1561</v>
      </c>
      <c r="G112" t="s">
        <v>1562</v>
      </c>
      <c r="H112" t="s">
        <v>1563</v>
      </c>
      <c r="I112" t="s">
        <v>1564</v>
      </c>
      <c r="J112" t="s">
        <v>1565</v>
      </c>
      <c r="K112" t="s">
        <v>1566</v>
      </c>
      <c r="L112" t="s">
        <v>1567</v>
      </c>
      <c r="M112" t="s">
        <v>1568</v>
      </c>
      <c r="N112" t="s">
        <v>1569</v>
      </c>
      <c r="O112" t="s">
        <v>1570</v>
      </c>
      <c r="P112" t="s">
        <v>1571</v>
      </c>
      <c r="Q112" t="s">
        <v>1572</v>
      </c>
    </row>
    <row r="113" spans="3:17" x14ac:dyDescent="0.3">
      <c r="C113" t="s">
        <v>1573</v>
      </c>
      <c r="D113" t="s">
        <v>1559</v>
      </c>
      <c r="E113" t="s">
        <v>1575</v>
      </c>
      <c r="F113" t="s">
        <v>1576</v>
      </c>
      <c r="G113" t="s">
        <v>1577</v>
      </c>
      <c r="H113" t="s">
        <v>1578</v>
      </c>
      <c r="I113" t="s">
        <v>1579</v>
      </c>
      <c r="J113" t="s">
        <v>1580</v>
      </c>
      <c r="K113" t="s">
        <v>1581</v>
      </c>
      <c r="L113" t="s">
        <v>1582</v>
      </c>
      <c r="M113" t="s">
        <v>1583</v>
      </c>
      <c r="N113" t="s">
        <v>1584</v>
      </c>
      <c r="O113" t="s">
        <v>1585</v>
      </c>
      <c r="P113" t="s">
        <v>1586</v>
      </c>
      <c r="Q113" t="s">
        <v>1587</v>
      </c>
    </row>
    <row r="114" spans="3:17" x14ac:dyDescent="0.3">
      <c r="C114" t="s">
        <v>1588</v>
      </c>
      <c r="D114" t="s">
        <v>1574</v>
      </c>
      <c r="E114" t="s">
        <v>1590</v>
      </c>
      <c r="F114" t="s">
        <v>1591</v>
      </c>
      <c r="G114" t="s">
        <v>1592</v>
      </c>
      <c r="H114" t="s">
        <v>1593</v>
      </c>
      <c r="I114" t="s">
        <v>1594</v>
      </c>
      <c r="J114" t="s">
        <v>1595</v>
      </c>
      <c r="K114" t="s">
        <v>1596</v>
      </c>
      <c r="L114" t="s">
        <v>1597</v>
      </c>
      <c r="M114" t="s">
        <v>1598</v>
      </c>
      <c r="N114" t="s">
        <v>1599</v>
      </c>
      <c r="O114" t="s">
        <v>1600</v>
      </c>
      <c r="P114" t="s">
        <v>1601</v>
      </c>
      <c r="Q114" t="s">
        <v>1602</v>
      </c>
    </row>
    <row r="115" spans="3:17" x14ac:dyDescent="0.3">
      <c r="C115" t="s">
        <v>1603</v>
      </c>
      <c r="D115" t="s">
        <v>1589</v>
      </c>
      <c r="E115" t="s">
        <v>1605</v>
      </c>
      <c r="F115" t="s">
        <v>1606</v>
      </c>
      <c r="G115" t="s">
        <v>1607</v>
      </c>
      <c r="H115" t="s">
        <v>1608</v>
      </c>
      <c r="I115" t="s">
        <v>1609</v>
      </c>
      <c r="J115" t="s">
        <v>1610</v>
      </c>
      <c r="K115" t="s">
        <v>1611</v>
      </c>
      <c r="L115" t="s">
        <v>1612</v>
      </c>
      <c r="M115" t="s">
        <v>1613</v>
      </c>
      <c r="N115" t="s">
        <v>1614</v>
      </c>
      <c r="O115" t="s">
        <v>1615</v>
      </c>
      <c r="P115" t="s">
        <v>1616</v>
      </c>
      <c r="Q115" t="s">
        <v>1617</v>
      </c>
    </row>
    <row r="116" spans="3:17" x14ac:dyDescent="0.3">
      <c r="C116" t="s">
        <v>1618</v>
      </c>
      <c r="D116" t="s">
        <v>1604</v>
      </c>
      <c r="E116" t="s">
        <v>1620</v>
      </c>
      <c r="F116" t="s">
        <v>1621</v>
      </c>
      <c r="G116" t="s">
        <v>1622</v>
      </c>
      <c r="H116" t="s">
        <v>1623</v>
      </c>
      <c r="I116" t="s">
        <v>1624</v>
      </c>
      <c r="J116" t="s">
        <v>1625</v>
      </c>
      <c r="K116" t="s">
        <v>1626</v>
      </c>
      <c r="L116" t="s">
        <v>1627</v>
      </c>
      <c r="M116" t="s">
        <v>1628</v>
      </c>
      <c r="N116" t="s">
        <v>1629</v>
      </c>
      <c r="O116" t="s">
        <v>1630</v>
      </c>
      <c r="P116" t="s">
        <v>1631</v>
      </c>
      <c r="Q116" t="s">
        <v>1632</v>
      </c>
    </row>
    <row r="117" spans="3:17" x14ac:dyDescent="0.3">
      <c r="C117" t="s">
        <v>1633</v>
      </c>
      <c r="D117" t="s">
        <v>1619</v>
      </c>
      <c r="E117" t="s">
        <v>1635</v>
      </c>
      <c r="F117" t="s">
        <v>1636</v>
      </c>
      <c r="G117" t="s">
        <v>1637</v>
      </c>
      <c r="H117" t="s">
        <v>1638</v>
      </c>
      <c r="I117" t="s">
        <v>1639</v>
      </c>
      <c r="J117" t="s">
        <v>1640</v>
      </c>
      <c r="K117" t="s">
        <v>1641</v>
      </c>
      <c r="L117" t="s">
        <v>1642</v>
      </c>
      <c r="M117" t="s">
        <v>1643</v>
      </c>
      <c r="N117" t="s">
        <v>1644</v>
      </c>
      <c r="O117" t="s">
        <v>1645</v>
      </c>
      <c r="P117" t="s">
        <v>1646</v>
      </c>
      <c r="Q117" t="s">
        <v>1647</v>
      </c>
    </row>
    <row r="118" spans="3:17" x14ac:dyDescent="0.3">
      <c r="C118" t="s">
        <v>1648</v>
      </c>
      <c r="D118" t="s">
        <v>1634</v>
      </c>
      <c r="E118" t="s">
        <v>1650</v>
      </c>
      <c r="F118" t="s">
        <v>1651</v>
      </c>
      <c r="G118" t="s">
        <v>1652</v>
      </c>
      <c r="H118" t="s">
        <v>1653</v>
      </c>
      <c r="I118" t="s">
        <v>1654</v>
      </c>
      <c r="J118" t="s">
        <v>1655</v>
      </c>
      <c r="K118" t="s">
        <v>1656</v>
      </c>
      <c r="L118" t="s">
        <v>1657</v>
      </c>
      <c r="M118" t="s">
        <v>1658</v>
      </c>
      <c r="N118" t="s">
        <v>1659</v>
      </c>
      <c r="O118" t="s">
        <v>1660</v>
      </c>
      <c r="P118" t="s">
        <v>1661</v>
      </c>
      <c r="Q118" t="s">
        <v>1662</v>
      </c>
    </row>
    <row r="119" spans="3:17" x14ac:dyDescent="0.3">
      <c r="C119" t="s">
        <v>1663</v>
      </c>
      <c r="D119" t="s">
        <v>1649</v>
      </c>
      <c r="E119" t="s">
        <v>1665</v>
      </c>
      <c r="F119" t="s">
        <v>1666</v>
      </c>
      <c r="G119" t="s">
        <v>1667</v>
      </c>
      <c r="H119" t="s">
        <v>1668</v>
      </c>
      <c r="I119" t="s">
        <v>1669</v>
      </c>
      <c r="J119" t="s">
        <v>1670</v>
      </c>
      <c r="K119" t="s">
        <v>1671</v>
      </c>
      <c r="L119" t="s">
        <v>1672</v>
      </c>
      <c r="M119" t="s">
        <v>1673</v>
      </c>
      <c r="N119" t="s">
        <v>1674</v>
      </c>
      <c r="O119" t="s">
        <v>1675</v>
      </c>
      <c r="P119" t="s">
        <v>1676</v>
      </c>
      <c r="Q119" t="s">
        <v>1677</v>
      </c>
    </row>
    <row r="120" spans="3:17" x14ac:dyDescent="0.3">
      <c r="C120" t="s">
        <v>1678</v>
      </c>
      <c r="D120" t="s">
        <v>1664</v>
      </c>
      <c r="E120" t="s">
        <v>1680</v>
      </c>
      <c r="F120" t="s">
        <v>1681</v>
      </c>
      <c r="G120" t="s">
        <v>1682</v>
      </c>
      <c r="H120" t="s">
        <v>1683</v>
      </c>
      <c r="I120" t="s">
        <v>1684</v>
      </c>
      <c r="J120" t="s">
        <v>1685</v>
      </c>
      <c r="K120" t="s">
        <v>1686</v>
      </c>
      <c r="L120" t="s">
        <v>1687</v>
      </c>
      <c r="M120" t="s">
        <v>1688</v>
      </c>
      <c r="N120" t="s">
        <v>1689</v>
      </c>
      <c r="O120" t="s">
        <v>1690</v>
      </c>
      <c r="P120" t="s">
        <v>1691</v>
      </c>
      <c r="Q120" t="s">
        <v>1692</v>
      </c>
    </row>
    <row r="121" spans="3:17" x14ac:dyDescent="0.3">
      <c r="C121" t="s">
        <v>1693</v>
      </c>
      <c r="D121" t="s">
        <v>1679</v>
      </c>
      <c r="E121" t="s">
        <v>1695</v>
      </c>
      <c r="F121" t="s">
        <v>1696</v>
      </c>
      <c r="G121" t="s">
        <v>1697</v>
      </c>
      <c r="H121" t="s">
        <v>1698</v>
      </c>
      <c r="I121" t="s">
        <v>1699</v>
      </c>
      <c r="J121" t="s">
        <v>1700</v>
      </c>
      <c r="K121" t="s">
        <v>1701</v>
      </c>
      <c r="L121" t="s">
        <v>1702</v>
      </c>
      <c r="M121" t="s">
        <v>1703</v>
      </c>
      <c r="N121" t="s">
        <v>1704</v>
      </c>
      <c r="O121" t="s">
        <v>1705</v>
      </c>
      <c r="P121" t="s">
        <v>1706</v>
      </c>
      <c r="Q121" t="s">
        <v>1707</v>
      </c>
    </row>
    <row r="122" spans="3:17" x14ac:dyDescent="0.3">
      <c r="C122" t="s">
        <v>1708</v>
      </c>
      <c r="D122" t="s">
        <v>1694</v>
      </c>
      <c r="E122" t="s">
        <v>1710</v>
      </c>
      <c r="F122" t="s">
        <v>1711</v>
      </c>
      <c r="G122" t="s">
        <v>1712</v>
      </c>
      <c r="H122" t="s">
        <v>1713</v>
      </c>
      <c r="I122" t="s">
        <v>1714</v>
      </c>
      <c r="J122" t="s">
        <v>1715</v>
      </c>
      <c r="K122" t="s">
        <v>1716</v>
      </c>
      <c r="L122" t="s">
        <v>1717</v>
      </c>
      <c r="M122" t="s">
        <v>1718</v>
      </c>
      <c r="N122" t="s">
        <v>1719</v>
      </c>
      <c r="O122" t="s">
        <v>1720</v>
      </c>
      <c r="P122" t="s">
        <v>1721</v>
      </c>
      <c r="Q122" t="s">
        <v>1722</v>
      </c>
    </row>
    <row r="123" spans="3:17" x14ac:dyDescent="0.3">
      <c r="C123" t="s">
        <v>1723</v>
      </c>
      <c r="D123" t="s">
        <v>1709</v>
      </c>
      <c r="E123" t="s">
        <v>1725</v>
      </c>
      <c r="F123" t="s">
        <v>1726</v>
      </c>
      <c r="G123" t="s">
        <v>1727</v>
      </c>
      <c r="H123" t="s">
        <v>1728</v>
      </c>
      <c r="I123" t="s">
        <v>1729</v>
      </c>
      <c r="J123" t="s">
        <v>1730</v>
      </c>
      <c r="K123" t="s">
        <v>1731</v>
      </c>
      <c r="L123" t="s">
        <v>1732</v>
      </c>
      <c r="M123" t="s">
        <v>1733</v>
      </c>
      <c r="N123" t="s">
        <v>1734</v>
      </c>
      <c r="O123" t="s">
        <v>1735</v>
      </c>
      <c r="P123" t="s">
        <v>1736</v>
      </c>
      <c r="Q123" t="s">
        <v>1737</v>
      </c>
    </row>
    <row r="124" spans="3:17" x14ac:dyDescent="0.3">
      <c r="C124" t="s">
        <v>1738</v>
      </c>
      <c r="D124" t="s">
        <v>1724</v>
      </c>
      <c r="E124" t="s">
        <v>1740</v>
      </c>
      <c r="F124" t="s">
        <v>1741</v>
      </c>
      <c r="G124" t="s">
        <v>1742</v>
      </c>
      <c r="H124" t="s">
        <v>1743</v>
      </c>
      <c r="I124" t="s">
        <v>1744</v>
      </c>
      <c r="J124" t="s">
        <v>1745</v>
      </c>
      <c r="K124" t="s">
        <v>1746</v>
      </c>
      <c r="L124" t="s">
        <v>1747</v>
      </c>
      <c r="M124" t="s">
        <v>1748</v>
      </c>
      <c r="N124" t="s">
        <v>1749</v>
      </c>
      <c r="O124" t="s">
        <v>1750</v>
      </c>
      <c r="P124" t="s">
        <v>1751</v>
      </c>
      <c r="Q124" t="s">
        <v>1752</v>
      </c>
    </row>
    <row r="125" spans="3:17" x14ac:dyDescent="0.3">
      <c r="C125" t="s">
        <v>1753</v>
      </c>
      <c r="D125" t="s">
        <v>1739</v>
      </c>
      <c r="E125" t="s">
        <v>1755</v>
      </c>
      <c r="F125" t="s">
        <v>1756</v>
      </c>
      <c r="G125" t="s">
        <v>1757</v>
      </c>
      <c r="H125" t="s">
        <v>1758</v>
      </c>
      <c r="I125" t="s">
        <v>1759</v>
      </c>
      <c r="J125" t="s">
        <v>1760</v>
      </c>
      <c r="K125" t="s">
        <v>1761</v>
      </c>
      <c r="L125" t="s">
        <v>1762</v>
      </c>
      <c r="M125" t="s">
        <v>1763</v>
      </c>
      <c r="N125" t="s">
        <v>1764</v>
      </c>
      <c r="O125" t="s">
        <v>1765</v>
      </c>
      <c r="P125" t="s">
        <v>1766</v>
      </c>
      <c r="Q125" t="s">
        <v>1767</v>
      </c>
    </row>
    <row r="126" spans="3:17" x14ac:dyDescent="0.3">
      <c r="C126" t="s">
        <v>1768</v>
      </c>
      <c r="D126" t="s">
        <v>1754</v>
      </c>
      <c r="E126" t="s">
        <v>1770</v>
      </c>
      <c r="F126" t="s">
        <v>1771</v>
      </c>
      <c r="G126" t="s">
        <v>1772</v>
      </c>
      <c r="H126" t="s">
        <v>1773</v>
      </c>
      <c r="I126" t="s">
        <v>1774</v>
      </c>
      <c r="J126" t="s">
        <v>1775</v>
      </c>
      <c r="K126" t="s">
        <v>1776</v>
      </c>
      <c r="L126" t="s">
        <v>1777</v>
      </c>
      <c r="M126" t="s">
        <v>1778</v>
      </c>
      <c r="N126" t="s">
        <v>1779</v>
      </c>
      <c r="O126" t="s">
        <v>1780</v>
      </c>
      <c r="P126" t="s">
        <v>1781</v>
      </c>
      <c r="Q126" t="s">
        <v>1782</v>
      </c>
    </row>
    <row r="127" spans="3:17" x14ac:dyDescent="0.3">
      <c r="C127" t="s">
        <v>1783</v>
      </c>
      <c r="D127" t="s">
        <v>1769</v>
      </c>
      <c r="E127" t="s">
        <v>1785</v>
      </c>
      <c r="F127" t="s">
        <v>1786</v>
      </c>
      <c r="G127" t="s">
        <v>1787</v>
      </c>
      <c r="H127" t="s">
        <v>1788</v>
      </c>
      <c r="I127" t="s">
        <v>1789</v>
      </c>
      <c r="J127" t="s">
        <v>1790</v>
      </c>
      <c r="K127" t="s">
        <v>1791</v>
      </c>
      <c r="L127" t="s">
        <v>1792</v>
      </c>
      <c r="M127" t="s">
        <v>1793</v>
      </c>
      <c r="N127" t="s">
        <v>1794</v>
      </c>
      <c r="O127" t="s">
        <v>1795</v>
      </c>
      <c r="P127" t="s">
        <v>1796</v>
      </c>
      <c r="Q127" t="s">
        <v>1797</v>
      </c>
    </row>
    <row r="128" spans="3:17" x14ac:dyDescent="0.3">
      <c r="C128" t="s">
        <v>1798</v>
      </c>
      <c r="D128" t="s">
        <v>1784</v>
      </c>
      <c r="E128" t="s">
        <v>1800</v>
      </c>
      <c r="F128" t="s">
        <v>1801</v>
      </c>
      <c r="G128" t="s">
        <v>1802</v>
      </c>
      <c r="H128" t="s">
        <v>1803</v>
      </c>
      <c r="I128" t="s">
        <v>1804</v>
      </c>
      <c r="J128" t="s">
        <v>1805</v>
      </c>
      <c r="K128" t="s">
        <v>1806</v>
      </c>
      <c r="L128" t="s">
        <v>1807</v>
      </c>
      <c r="M128" t="s">
        <v>1808</v>
      </c>
      <c r="N128" t="s">
        <v>1809</v>
      </c>
      <c r="O128" t="s">
        <v>1810</v>
      </c>
      <c r="P128" t="s">
        <v>1811</v>
      </c>
      <c r="Q128" t="s">
        <v>1812</v>
      </c>
    </row>
    <row r="129" spans="3:17" x14ac:dyDescent="0.3">
      <c r="C129" t="s">
        <v>1813</v>
      </c>
      <c r="D129" t="s">
        <v>1799</v>
      </c>
      <c r="E129" t="s">
        <v>1815</v>
      </c>
      <c r="F129" t="s">
        <v>1816</v>
      </c>
      <c r="G129" t="s">
        <v>1817</v>
      </c>
      <c r="H129" t="s">
        <v>1818</v>
      </c>
      <c r="I129" t="s">
        <v>1819</v>
      </c>
      <c r="J129" t="s">
        <v>1820</v>
      </c>
      <c r="K129" t="s">
        <v>1821</v>
      </c>
      <c r="L129" t="s">
        <v>1822</v>
      </c>
      <c r="M129" t="s">
        <v>1823</v>
      </c>
      <c r="N129" t="s">
        <v>1824</v>
      </c>
      <c r="O129" t="s">
        <v>1825</v>
      </c>
      <c r="P129" t="s">
        <v>1826</v>
      </c>
      <c r="Q129" t="s">
        <v>1827</v>
      </c>
    </row>
    <row r="130" spans="3:17" x14ac:dyDescent="0.3">
      <c r="C130" t="s">
        <v>1828</v>
      </c>
      <c r="D130" t="s">
        <v>1814</v>
      </c>
      <c r="E130" t="s">
        <v>1830</v>
      </c>
      <c r="F130" t="s">
        <v>1831</v>
      </c>
      <c r="G130" t="s">
        <v>1832</v>
      </c>
      <c r="H130" t="s">
        <v>1833</v>
      </c>
      <c r="I130" t="s">
        <v>1834</v>
      </c>
      <c r="J130" t="s">
        <v>1835</v>
      </c>
      <c r="K130" t="s">
        <v>1836</v>
      </c>
      <c r="L130" t="s">
        <v>1837</v>
      </c>
      <c r="M130" t="s">
        <v>1838</v>
      </c>
      <c r="N130" t="s">
        <v>1839</v>
      </c>
      <c r="O130" t="s">
        <v>1840</v>
      </c>
      <c r="P130" t="s">
        <v>1841</v>
      </c>
      <c r="Q130" t="s">
        <v>1842</v>
      </c>
    </row>
    <row r="131" spans="3:17" x14ac:dyDescent="0.3">
      <c r="C131" t="s">
        <v>1843</v>
      </c>
      <c r="D131" t="s">
        <v>1829</v>
      </c>
      <c r="E131" t="s">
        <v>1845</v>
      </c>
      <c r="F131" t="s">
        <v>1846</v>
      </c>
      <c r="G131" t="s">
        <v>1847</v>
      </c>
      <c r="H131" t="s">
        <v>1848</v>
      </c>
      <c r="I131" t="s">
        <v>1849</v>
      </c>
      <c r="J131" t="s">
        <v>1850</v>
      </c>
      <c r="K131" t="s">
        <v>1851</v>
      </c>
      <c r="L131" t="s">
        <v>1852</v>
      </c>
      <c r="M131" t="s">
        <v>1853</v>
      </c>
      <c r="N131" t="s">
        <v>1854</v>
      </c>
      <c r="O131" t="s">
        <v>1855</v>
      </c>
      <c r="P131" t="s">
        <v>1856</v>
      </c>
      <c r="Q131" t="s">
        <v>1857</v>
      </c>
    </row>
    <row r="132" spans="3:17" x14ac:dyDescent="0.3">
      <c r="C132" t="s">
        <v>1858</v>
      </c>
      <c r="D132" t="s">
        <v>1844</v>
      </c>
      <c r="E132" t="s">
        <v>1860</v>
      </c>
      <c r="F132" t="s">
        <v>1861</v>
      </c>
      <c r="G132" t="s">
        <v>1862</v>
      </c>
      <c r="H132" t="s">
        <v>1863</v>
      </c>
      <c r="I132" t="s">
        <v>1864</v>
      </c>
      <c r="J132" t="s">
        <v>1865</v>
      </c>
      <c r="K132" t="s">
        <v>1866</v>
      </c>
      <c r="L132" t="s">
        <v>1867</v>
      </c>
      <c r="M132" t="s">
        <v>1868</v>
      </c>
      <c r="N132" t="s">
        <v>1869</v>
      </c>
      <c r="O132" t="s">
        <v>1870</v>
      </c>
      <c r="P132" t="s">
        <v>1871</v>
      </c>
      <c r="Q132" t="s">
        <v>1872</v>
      </c>
    </row>
    <row r="133" spans="3:17" x14ac:dyDescent="0.3">
      <c r="C133" t="s">
        <v>1873</v>
      </c>
      <c r="D133" t="s">
        <v>1859</v>
      </c>
      <c r="E133" t="s">
        <v>1875</v>
      </c>
      <c r="F133" t="s">
        <v>1876</v>
      </c>
      <c r="G133" t="s">
        <v>1877</v>
      </c>
      <c r="H133" t="s">
        <v>1878</v>
      </c>
      <c r="I133" t="s">
        <v>1879</v>
      </c>
      <c r="J133" t="s">
        <v>1880</v>
      </c>
      <c r="K133" t="s">
        <v>1881</v>
      </c>
      <c r="L133" t="s">
        <v>1882</v>
      </c>
      <c r="M133" t="s">
        <v>1883</v>
      </c>
      <c r="N133" t="s">
        <v>1884</v>
      </c>
      <c r="O133" t="s">
        <v>1885</v>
      </c>
      <c r="P133" t="s">
        <v>1886</v>
      </c>
      <c r="Q133" t="s">
        <v>1887</v>
      </c>
    </row>
    <row r="134" spans="3:17" x14ac:dyDescent="0.3">
      <c r="C134" t="s">
        <v>1888</v>
      </c>
      <c r="D134" t="s">
        <v>1874</v>
      </c>
      <c r="E134" t="s">
        <v>1890</v>
      </c>
      <c r="F134" t="s">
        <v>1891</v>
      </c>
      <c r="G134" t="s">
        <v>1892</v>
      </c>
      <c r="H134" t="s">
        <v>1893</v>
      </c>
      <c r="I134" t="s">
        <v>1894</v>
      </c>
      <c r="J134" t="s">
        <v>1895</v>
      </c>
      <c r="K134" t="s">
        <v>1896</v>
      </c>
      <c r="L134" t="s">
        <v>1897</v>
      </c>
      <c r="M134" t="s">
        <v>1898</v>
      </c>
      <c r="N134" t="s">
        <v>1899</v>
      </c>
      <c r="O134" t="s">
        <v>1900</v>
      </c>
      <c r="P134" t="s">
        <v>1901</v>
      </c>
      <c r="Q134" t="s">
        <v>1902</v>
      </c>
    </row>
    <row r="135" spans="3:17" x14ac:dyDescent="0.3">
      <c r="C135" t="s">
        <v>1903</v>
      </c>
      <c r="D135" t="s">
        <v>1889</v>
      </c>
      <c r="E135" t="s">
        <v>1905</v>
      </c>
      <c r="F135" t="s">
        <v>1906</v>
      </c>
      <c r="G135" t="s">
        <v>1907</v>
      </c>
      <c r="H135" t="s">
        <v>1908</v>
      </c>
      <c r="I135" t="s">
        <v>1909</v>
      </c>
      <c r="J135" t="s">
        <v>1910</v>
      </c>
      <c r="K135" t="s">
        <v>1911</v>
      </c>
      <c r="L135" t="s">
        <v>1912</v>
      </c>
      <c r="M135" t="s">
        <v>1913</v>
      </c>
      <c r="N135" t="s">
        <v>1914</v>
      </c>
      <c r="O135" t="s">
        <v>1915</v>
      </c>
      <c r="P135" t="s">
        <v>1916</v>
      </c>
      <c r="Q135" t="s">
        <v>1917</v>
      </c>
    </row>
    <row r="136" spans="3:17" x14ac:dyDescent="0.3">
      <c r="C136" t="s">
        <v>1918</v>
      </c>
      <c r="D136" t="s">
        <v>1904</v>
      </c>
      <c r="E136" t="s">
        <v>1920</v>
      </c>
      <c r="F136" t="s">
        <v>1921</v>
      </c>
      <c r="G136" t="s">
        <v>1922</v>
      </c>
      <c r="H136" t="s">
        <v>1923</v>
      </c>
      <c r="I136" t="s">
        <v>1924</v>
      </c>
      <c r="J136" t="s">
        <v>1925</v>
      </c>
      <c r="K136" t="s">
        <v>1926</v>
      </c>
      <c r="L136" t="s">
        <v>1927</v>
      </c>
      <c r="M136" t="s">
        <v>1928</v>
      </c>
      <c r="N136" t="s">
        <v>1929</v>
      </c>
      <c r="O136" t="s">
        <v>1930</v>
      </c>
      <c r="P136" t="s">
        <v>1931</v>
      </c>
    </row>
    <row r="137" spans="3:17" x14ac:dyDescent="0.3">
      <c r="C137" t="s">
        <v>1932</v>
      </c>
      <c r="D137" t="s">
        <v>1919</v>
      </c>
      <c r="E137" t="s">
        <v>1934</v>
      </c>
      <c r="F137" t="s">
        <v>1935</v>
      </c>
      <c r="G137" t="s">
        <v>1936</v>
      </c>
      <c r="H137" t="s">
        <v>1937</v>
      </c>
      <c r="I137" t="s">
        <v>1938</v>
      </c>
      <c r="J137" t="s">
        <v>1939</v>
      </c>
      <c r="K137" t="s">
        <v>1940</v>
      </c>
      <c r="L137" t="s">
        <v>1941</v>
      </c>
      <c r="M137" t="s">
        <v>1942</v>
      </c>
      <c r="N137" t="s">
        <v>1943</v>
      </c>
      <c r="O137" t="s">
        <v>1944</v>
      </c>
      <c r="P137" t="s">
        <v>1945</v>
      </c>
    </row>
    <row r="138" spans="3:17" x14ac:dyDescent="0.3">
      <c r="C138" t="s">
        <v>1946</v>
      </c>
      <c r="D138" t="s">
        <v>1933</v>
      </c>
      <c r="E138" t="s">
        <v>1948</v>
      </c>
      <c r="F138" t="s">
        <v>1949</v>
      </c>
      <c r="G138" t="s">
        <v>1950</v>
      </c>
      <c r="H138" t="s">
        <v>1951</v>
      </c>
      <c r="I138" t="s">
        <v>1952</v>
      </c>
      <c r="J138" t="s">
        <v>1953</v>
      </c>
      <c r="K138" t="s">
        <v>1954</v>
      </c>
      <c r="L138" t="s">
        <v>1955</v>
      </c>
      <c r="M138" t="s">
        <v>1956</v>
      </c>
      <c r="N138" t="s">
        <v>1957</v>
      </c>
      <c r="O138" t="s">
        <v>1958</v>
      </c>
      <c r="P138" t="s">
        <v>1959</v>
      </c>
    </row>
    <row r="139" spans="3:17" x14ac:dyDescent="0.3">
      <c r="C139" t="s">
        <v>1960</v>
      </c>
      <c r="D139" t="s">
        <v>1947</v>
      </c>
      <c r="E139" t="s">
        <v>1962</v>
      </c>
      <c r="F139" t="s">
        <v>1963</v>
      </c>
      <c r="G139" t="s">
        <v>1964</v>
      </c>
      <c r="H139" t="s">
        <v>1965</v>
      </c>
      <c r="I139" t="s">
        <v>1966</v>
      </c>
      <c r="J139" t="s">
        <v>1967</v>
      </c>
      <c r="K139" t="s">
        <v>1968</v>
      </c>
      <c r="L139" t="s">
        <v>1969</v>
      </c>
      <c r="N139" t="s">
        <v>1970</v>
      </c>
      <c r="O139" t="s">
        <v>1971</v>
      </c>
      <c r="P139" t="s">
        <v>1972</v>
      </c>
    </row>
    <row r="140" spans="3:17" x14ac:dyDescent="0.3">
      <c r="C140" t="s">
        <v>1973</v>
      </c>
      <c r="D140" t="s">
        <v>1961</v>
      </c>
      <c r="E140" t="s">
        <v>1975</v>
      </c>
      <c r="F140" t="s">
        <v>1976</v>
      </c>
      <c r="G140" t="s">
        <v>1977</v>
      </c>
      <c r="H140" t="s">
        <v>1978</v>
      </c>
      <c r="I140" t="s">
        <v>1979</v>
      </c>
      <c r="K140" t="s">
        <v>1980</v>
      </c>
      <c r="L140" t="s">
        <v>1981</v>
      </c>
      <c r="N140" t="s">
        <v>1982</v>
      </c>
      <c r="O140" t="s">
        <v>1983</v>
      </c>
      <c r="P140" t="s">
        <v>1984</v>
      </c>
    </row>
    <row r="141" spans="3:17" x14ac:dyDescent="0.3">
      <c r="C141" t="s">
        <v>1985</v>
      </c>
      <c r="D141" t="s">
        <v>1974</v>
      </c>
      <c r="E141" t="s">
        <v>1987</v>
      </c>
      <c r="F141" t="s">
        <v>1988</v>
      </c>
      <c r="G141" t="s">
        <v>1989</v>
      </c>
      <c r="H141" t="s">
        <v>1990</v>
      </c>
      <c r="I141" t="s">
        <v>1991</v>
      </c>
      <c r="K141" t="s">
        <v>1992</v>
      </c>
      <c r="L141" t="s">
        <v>1993</v>
      </c>
      <c r="N141" t="s">
        <v>1994</v>
      </c>
      <c r="O141" t="s">
        <v>1995</v>
      </c>
      <c r="P141" t="s">
        <v>1996</v>
      </c>
    </row>
    <row r="142" spans="3:17" x14ac:dyDescent="0.3">
      <c r="C142" t="s">
        <v>1997</v>
      </c>
      <c r="D142" t="s">
        <v>1986</v>
      </c>
      <c r="E142" t="s">
        <v>1999</v>
      </c>
      <c r="F142" t="s">
        <v>2000</v>
      </c>
      <c r="G142" t="s">
        <v>2001</v>
      </c>
      <c r="H142" t="s">
        <v>2002</v>
      </c>
      <c r="I142" t="s">
        <v>2003</v>
      </c>
      <c r="K142" t="s">
        <v>2004</v>
      </c>
      <c r="L142" t="s">
        <v>2005</v>
      </c>
      <c r="N142" t="s">
        <v>2006</v>
      </c>
      <c r="O142" t="s">
        <v>2007</v>
      </c>
      <c r="P142" t="s">
        <v>2008</v>
      </c>
    </row>
    <row r="143" spans="3:17" x14ac:dyDescent="0.3">
      <c r="C143" t="s">
        <v>2009</v>
      </c>
      <c r="D143" t="s">
        <v>1998</v>
      </c>
      <c r="E143" t="s">
        <v>2011</v>
      </c>
      <c r="F143" t="s">
        <v>2012</v>
      </c>
      <c r="G143" t="s">
        <v>2013</v>
      </c>
      <c r="H143" t="s">
        <v>2014</v>
      </c>
      <c r="I143" t="s">
        <v>2015</v>
      </c>
      <c r="K143" t="s">
        <v>2016</v>
      </c>
      <c r="L143" t="s">
        <v>2017</v>
      </c>
      <c r="N143" t="s">
        <v>2018</v>
      </c>
      <c r="O143" t="s">
        <v>2019</v>
      </c>
      <c r="P143" t="s">
        <v>2020</v>
      </c>
    </row>
    <row r="144" spans="3:17" x14ac:dyDescent="0.3">
      <c r="C144" t="s">
        <v>2021</v>
      </c>
      <c r="D144" t="s">
        <v>2010</v>
      </c>
      <c r="E144" t="s">
        <v>2023</v>
      </c>
      <c r="F144" t="s">
        <v>2024</v>
      </c>
      <c r="G144" t="s">
        <v>2025</v>
      </c>
      <c r="H144" t="s">
        <v>2026</v>
      </c>
      <c r="I144" t="s">
        <v>2027</v>
      </c>
      <c r="K144" t="s">
        <v>2028</v>
      </c>
      <c r="L144" t="s">
        <v>2029</v>
      </c>
      <c r="N144" t="s">
        <v>2030</v>
      </c>
      <c r="O144" t="s">
        <v>2031</v>
      </c>
      <c r="P144" t="s">
        <v>2032</v>
      </c>
    </row>
    <row r="145" spans="3:16" x14ac:dyDescent="0.3">
      <c r="C145" t="s">
        <v>2033</v>
      </c>
      <c r="D145" t="s">
        <v>2022</v>
      </c>
      <c r="E145" t="s">
        <v>2035</v>
      </c>
      <c r="F145" t="s">
        <v>2036</v>
      </c>
      <c r="G145" t="s">
        <v>2037</v>
      </c>
      <c r="H145" t="s">
        <v>2038</v>
      </c>
      <c r="I145" t="s">
        <v>2039</v>
      </c>
      <c r="K145" t="s">
        <v>2040</v>
      </c>
      <c r="L145" t="s">
        <v>2041</v>
      </c>
      <c r="N145" t="s">
        <v>2042</v>
      </c>
      <c r="O145" t="s">
        <v>2043</v>
      </c>
      <c r="P145" t="s">
        <v>2044</v>
      </c>
    </row>
    <row r="146" spans="3:16" x14ac:dyDescent="0.3">
      <c r="C146" t="s">
        <v>2045</v>
      </c>
      <c r="D146" t="s">
        <v>2034</v>
      </c>
      <c r="E146" t="s">
        <v>2047</v>
      </c>
      <c r="F146" t="s">
        <v>2048</v>
      </c>
      <c r="G146" t="s">
        <v>2049</v>
      </c>
      <c r="H146" t="s">
        <v>2050</v>
      </c>
      <c r="I146" t="s">
        <v>2051</v>
      </c>
      <c r="K146" t="s">
        <v>2052</v>
      </c>
      <c r="L146" t="s">
        <v>2053</v>
      </c>
      <c r="N146" t="s">
        <v>2054</v>
      </c>
      <c r="O146" t="s">
        <v>2055</v>
      </c>
      <c r="P146" t="s">
        <v>2056</v>
      </c>
    </row>
    <row r="147" spans="3:16" x14ac:dyDescent="0.3">
      <c r="C147" t="s">
        <v>2057</v>
      </c>
      <c r="D147" t="s">
        <v>2046</v>
      </c>
      <c r="E147" t="s">
        <v>2059</v>
      </c>
      <c r="F147" t="s">
        <v>2060</v>
      </c>
      <c r="G147" t="s">
        <v>2061</v>
      </c>
      <c r="H147" t="s">
        <v>2062</v>
      </c>
      <c r="I147" t="s">
        <v>2063</v>
      </c>
      <c r="K147" t="s">
        <v>2064</v>
      </c>
      <c r="L147" t="s">
        <v>2065</v>
      </c>
      <c r="N147" t="s">
        <v>2066</v>
      </c>
      <c r="O147" t="s">
        <v>2067</v>
      </c>
      <c r="P147" t="s">
        <v>2068</v>
      </c>
    </row>
    <row r="148" spans="3:16" x14ac:dyDescent="0.3">
      <c r="C148" t="s">
        <v>2069</v>
      </c>
      <c r="D148" t="s">
        <v>2058</v>
      </c>
      <c r="E148" t="s">
        <v>2071</v>
      </c>
      <c r="F148" t="s">
        <v>2072</v>
      </c>
      <c r="G148" t="s">
        <v>2073</v>
      </c>
      <c r="H148" t="s">
        <v>2074</v>
      </c>
      <c r="I148" t="s">
        <v>2075</v>
      </c>
      <c r="K148" t="s">
        <v>2076</v>
      </c>
      <c r="L148" t="s">
        <v>2077</v>
      </c>
      <c r="N148" t="s">
        <v>2078</v>
      </c>
      <c r="O148" t="s">
        <v>2079</v>
      </c>
      <c r="P148" t="s">
        <v>2080</v>
      </c>
    </row>
    <row r="149" spans="3:16" x14ac:dyDescent="0.3">
      <c r="C149" t="s">
        <v>2081</v>
      </c>
      <c r="D149" t="s">
        <v>2070</v>
      </c>
      <c r="E149" t="s">
        <v>2083</v>
      </c>
      <c r="F149" t="s">
        <v>2084</v>
      </c>
      <c r="G149" t="s">
        <v>2085</v>
      </c>
      <c r="H149" t="s">
        <v>2086</v>
      </c>
      <c r="I149" t="s">
        <v>2087</v>
      </c>
      <c r="K149" t="s">
        <v>2088</v>
      </c>
      <c r="L149" t="s">
        <v>2089</v>
      </c>
      <c r="N149" t="s">
        <v>2090</v>
      </c>
      <c r="O149" t="s">
        <v>2091</v>
      </c>
      <c r="P149" t="s">
        <v>2092</v>
      </c>
    </row>
    <row r="150" spans="3:16" x14ac:dyDescent="0.3">
      <c r="C150" t="s">
        <v>2093</v>
      </c>
      <c r="D150" t="s">
        <v>2082</v>
      </c>
      <c r="E150" t="s">
        <v>2095</v>
      </c>
      <c r="F150" t="s">
        <v>2096</v>
      </c>
      <c r="G150" t="s">
        <v>2097</v>
      </c>
      <c r="H150" t="s">
        <v>2098</v>
      </c>
      <c r="I150" t="s">
        <v>2099</v>
      </c>
      <c r="K150" t="s">
        <v>2100</v>
      </c>
      <c r="L150" t="s">
        <v>2101</v>
      </c>
      <c r="N150" t="s">
        <v>2102</v>
      </c>
      <c r="O150" t="s">
        <v>2103</v>
      </c>
      <c r="P150" t="s">
        <v>2104</v>
      </c>
    </row>
    <row r="151" spans="3:16" x14ac:dyDescent="0.3">
      <c r="C151" t="s">
        <v>2105</v>
      </c>
      <c r="D151" t="s">
        <v>2094</v>
      </c>
      <c r="E151" t="s">
        <v>2107</v>
      </c>
      <c r="F151" t="s">
        <v>2108</v>
      </c>
      <c r="G151" t="s">
        <v>2109</v>
      </c>
      <c r="H151" t="s">
        <v>2110</v>
      </c>
      <c r="I151" t="s">
        <v>2111</v>
      </c>
      <c r="K151" t="s">
        <v>2112</v>
      </c>
      <c r="L151" t="s">
        <v>2113</v>
      </c>
      <c r="N151" t="s">
        <v>2114</v>
      </c>
      <c r="O151" t="s">
        <v>2115</v>
      </c>
      <c r="P151" t="s">
        <v>2116</v>
      </c>
    </row>
    <row r="152" spans="3:16" x14ac:dyDescent="0.3">
      <c r="C152" t="s">
        <v>2117</v>
      </c>
      <c r="D152" t="s">
        <v>2106</v>
      </c>
      <c r="E152" t="s">
        <v>2119</v>
      </c>
      <c r="F152" t="s">
        <v>2120</v>
      </c>
      <c r="G152" t="s">
        <v>2121</v>
      </c>
      <c r="H152" t="s">
        <v>2122</v>
      </c>
      <c r="I152" t="s">
        <v>2123</v>
      </c>
      <c r="K152" t="s">
        <v>2124</v>
      </c>
      <c r="L152" t="s">
        <v>2125</v>
      </c>
      <c r="N152" t="s">
        <v>2126</v>
      </c>
      <c r="O152" t="s">
        <v>2127</v>
      </c>
      <c r="P152" t="s">
        <v>2128</v>
      </c>
    </row>
    <row r="153" spans="3:16" x14ac:dyDescent="0.3">
      <c r="C153" t="s">
        <v>2129</v>
      </c>
      <c r="D153" t="s">
        <v>2118</v>
      </c>
      <c r="E153" t="s">
        <v>2131</v>
      </c>
      <c r="F153" t="s">
        <v>2132</v>
      </c>
      <c r="G153" t="s">
        <v>2133</v>
      </c>
      <c r="H153" t="s">
        <v>2134</v>
      </c>
      <c r="I153" t="s">
        <v>2135</v>
      </c>
      <c r="K153" t="s">
        <v>2136</v>
      </c>
      <c r="L153" t="s">
        <v>2137</v>
      </c>
      <c r="N153" t="s">
        <v>2138</v>
      </c>
      <c r="O153" t="s">
        <v>2139</v>
      </c>
      <c r="P153" t="s">
        <v>2140</v>
      </c>
    </row>
    <row r="154" spans="3:16" x14ac:dyDescent="0.3">
      <c r="C154" t="s">
        <v>2141</v>
      </c>
      <c r="D154" t="s">
        <v>2130</v>
      </c>
      <c r="E154" t="s">
        <v>2143</v>
      </c>
      <c r="F154" t="s">
        <v>2144</v>
      </c>
      <c r="G154" t="s">
        <v>2145</v>
      </c>
      <c r="H154" t="s">
        <v>2146</v>
      </c>
      <c r="I154" t="s">
        <v>2147</v>
      </c>
      <c r="K154" t="s">
        <v>2148</v>
      </c>
      <c r="L154" t="s">
        <v>2149</v>
      </c>
      <c r="N154" t="s">
        <v>2150</v>
      </c>
      <c r="O154" t="s">
        <v>2151</v>
      </c>
      <c r="P154" t="s">
        <v>2152</v>
      </c>
    </row>
    <row r="155" spans="3:16" x14ac:dyDescent="0.3">
      <c r="C155" t="s">
        <v>2153</v>
      </c>
      <c r="D155" t="s">
        <v>2142</v>
      </c>
      <c r="E155" t="s">
        <v>2155</v>
      </c>
      <c r="F155" t="s">
        <v>2156</v>
      </c>
      <c r="G155" t="s">
        <v>2157</v>
      </c>
      <c r="H155" t="s">
        <v>2158</v>
      </c>
      <c r="I155" t="s">
        <v>2159</v>
      </c>
      <c r="K155" t="s">
        <v>2160</v>
      </c>
      <c r="L155" t="s">
        <v>2161</v>
      </c>
      <c r="N155" t="s">
        <v>2162</v>
      </c>
      <c r="O155" t="s">
        <v>2163</v>
      </c>
      <c r="P155" t="s">
        <v>2164</v>
      </c>
    </row>
    <row r="156" spans="3:16" x14ac:dyDescent="0.3">
      <c r="C156" t="s">
        <v>2165</v>
      </c>
      <c r="D156" t="s">
        <v>2154</v>
      </c>
      <c r="E156" t="s">
        <v>2167</v>
      </c>
      <c r="F156" t="s">
        <v>2168</v>
      </c>
      <c r="G156" t="s">
        <v>2169</v>
      </c>
      <c r="H156" t="s">
        <v>2170</v>
      </c>
      <c r="I156" t="s">
        <v>2171</v>
      </c>
      <c r="K156" t="s">
        <v>2172</v>
      </c>
      <c r="L156" t="s">
        <v>2173</v>
      </c>
      <c r="N156" t="s">
        <v>2174</v>
      </c>
      <c r="O156" t="s">
        <v>2175</v>
      </c>
      <c r="P156" t="s">
        <v>2176</v>
      </c>
    </row>
    <row r="157" spans="3:16" x14ac:dyDescent="0.3">
      <c r="C157" t="s">
        <v>2177</v>
      </c>
      <c r="D157" t="s">
        <v>2166</v>
      </c>
      <c r="E157" t="s">
        <v>2179</v>
      </c>
      <c r="F157" t="s">
        <v>2180</v>
      </c>
      <c r="G157" t="s">
        <v>2181</v>
      </c>
      <c r="H157" t="s">
        <v>2182</v>
      </c>
      <c r="I157" t="s">
        <v>2183</v>
      </c>
      <c r="K157" t="s">
        <v>2184</v>
      </c>
      <c r="L157" t="s">
        <v>2185</v>
      </c>
      <c r="N157" t="s">
        <v>2186</v>
      </c>
      <c r="O157" t="s">
        <v>2187</v>
      </c>
      <c r="P157" t="s">
        <v>2188</v>
      </c>
    </row>
    <row r="158" spans="3:16" x14ac:dyDescent="0.3">
      <c r="C158" t="s">
        <v>2189</v>
      </c>
      <c r="D158" t="s">
        <v>2178</v>
      </c>
      <c r="E158" t="s">
        <v>2191</v>
      </c>
      <c r="F158" t="s">
        <v>2192</v>
      </c>
      <c r="G158" t="s">
        <v>2193</v>
      </c>
      <c r="H158" t="s">
        <v>2194</v>
      </c>
      <c r="I158" t="s">
        <v>2195</v>
      </c>
      <c r="K158" t="s">
        <v>2196</v>
      </c>
      <c r="L158" t="s">
        <v>2197</v>
      </c>
      <c r="N158" t="s">
        <v>2198</v>
      </c>
      <c r="O158" t="s">
        <v>2199</v>
      </c>
      <c r="P158" t="s">
        <v>2200</v>
      </c>
    </row>
    <row r="159" spans="3:16" x14ac:dyDescent="0.3">
      <c r="C159" t="s">
        <v>2201</v>
      </c>
      <c r="D159" t="s">
        <v>2190</v>
      </c>
      <c r="E159" t="s">
        <v>2203</v>
      </c>
      <c r="F159" t="s">
        <v>2204</v>
      </c>
      <c r="G159" t="s">
        <v>2205</v>
      </c>
      <c r="H159" t="s">
        <v>2206</v>
      </c>
      <c r="I159" t="s">
        <v>2207</v>
      </c>
      <c r="K159" t="s">
        <v>2208</v>
      </c>
      <c r="L159" t="s">
        <v>2209</v>
      </c>
      <c r="N159" t="s">
        <v>2210</v>
      </c>
      <c r="O159" t="s">
        <v>2211</v>
      </c>
      <c r="P159" t="s">
        <v>2212</v>
      </c>
    </row>
    <row r="160" spans="3:16" x14ac:dyDescent="0.3">
      <c r="C160" t="s">
        <v>2213</v>
      </c>
      <c r="D160" t="s">
        <v>2202</v>
      </c>
      <c r="E160" t="s">
        <v>2215</v>
      </c>
      <c r="F160" t="s">
        <v>2216</v>
      </c>
      <c r="G160" t="s">
        <v>2217</v>
      </c>
      <c r="H160" t="s">
        <v>2218</v>
      </c>
      <c r="I160" t="s">
        <v>2219</v>
      </c>
      <c r="K160" t="s">
        <v>2220</v>
      </c>
      <c r="L160" t="s">
        <v>2221</v>
      </c>
      <c r="N160" t="s">
        <v>2222</v>
      </c>
      <c r="O160" t="s">
        <v>2223</v>
      </c>
      <c r="P160" t="s">
        <v>2224</v>
      </c>
    </row>
    <row r="161" spans="3:16" x14ac:dyDescent="0.3">
      <c r="C161" t="s">
        <v>2225</v>
      </c>
      <c r="D161" t="s">
        <v>2214</v>
      </c>
      <c r="E161" t="s">
        <v>2227</v>
      </c>
      <c r="F161" t="s">
        <v>2228</v>
      </c>
      <c r="G161" t="s">
        <v>2229</v>
      </c>
      <c r="H161" t="s">
        <v>2230</v>
      </c>
      <c r="I161" t="s">
        <v>2231</v>
      </c>
      <c r="K161" t="s">
        <v>2232</v>
      </c>
      <c r="L161" t="s">
        <v>2233</v>
      </c>
      <c r="N161" t="s">
        <v>2234</v>
      </c>
      <c r="O161" t="s">
        <v>2235</v>
      </c>
      <c r="P161" t="s">
        <v>2236</v>
      </c>
    </row>
    <row r="162" spans="3:16" x14ac:dyDescent="0.3">
      <c r="C162" t="s">
        <v>2237</v>
      </c>
      <c r="D162" t="s">
        <v>2226</v>
      </c>
      <c r="E162" t="s">
        <v>2239</v>
      </c>
      <c r="F162" t="s">
        <v>2240</v>
      </c>
      <c r="G162" t="s">
        <v>2241</v>
      </c>
      <c r="H162" t="s">
        <v>2242</v>
      </c>
      <c r="I162" t="s">
        <v>2243</v>
      </c>
      <c r="K162" t="s">
        <v>2244</v>
      </c>
      <c r="L162" t="s">
        <v>2245</v>
      </c>
      <c r="N162" t="s">
        <v>2246</v>
      </c>
      <c r="O162" t="s">
        <v>2247</v>
      </c>
      <c r="P162" t="s">
        <v>2248</v>
      </c>
    </row>
    <row r="163" spans="3:16" x14ac:dyDescent="0.3">
      <c r="C163" t="s">
        <v>2249</v>
      </c>
      <c r="D163" t="s">
        <v>2238</v>
      </c>
      <c r="E163" t="s">
        <v>2251</v>
      </c>
      <c r="F163" t="s">
        <v>2252</v>
      </c>
      <c r="G163" t="s">
        <v>2253</v>
      </c>
      <c r="H163" t="s">
        <v>2254</v>
      </c>
      <c r="I163" t="s">
        <v>2255</v>
      </c>
      <c r="K163" t="s">
        <v>2256</v>
      </c>
      <c r="L163" t="s">
        <v>2257</v>
      </c>
      <c r="N163" t="s">
        <v>2258</v>
      </c>
      <c r="O163" t="s">
        <v>2259</v>
      </c>
      <c r="P163" t="s">
        <v>2260</v>
      </c>
    </row>
    <row r="164" spans="3:16" x14ac:dyDescent="0.3">
      <c r="C164" t="s">
        <v>2261</v>
      </c>
      <c r="D164" t="s">
        <v>2250</v>
      </c>
      <c r="E164" t="s">
        <v>2263</v>
      </c>
      <c r="F164" t="s">
        <v>2264</v>
      </c>
      <c r="G164" t="s">
        <v>2265</v>
      </c>
      <c r="H164" t="s">
        <v>2266</v>
      </c>
      <c r="I164" t="s">
        <v>2267</v>
      </c>
      <c r="K164" t="s">
        <v>2268</v>
      </c>
      <c r="L164" t="s">
        <v>2269</v>
      </c>
      <c r="N164" t="s">
        <v>2270</v>
      </c>
      <c r="O164" t="s">
        <v>2271</v>
      </c>
      <c r="P164" t="s">
        <v>2272</v>
      </c>
    </row>
    <row r="165" spans="3:16" x14ac:dyDescent="0.3">
      <c r="C165" t="s">
        <v>2273</v>
      </c>
      <c r="D165" t="s">
        <v>2262</v>
      </c>
      <c r="E165" t="s">
        <v>2275</v>
      </c>
      <c r="F165" t="s">
        <v>2276</v>
      </c>
      <c r="G165" t="s">
        <v>2277</v>
      </c>
      <c r="H165" t="s">
        <v>2278</v>
      </c>
      <c r="I165" t="s">
        <v>2279</v>
      </c>
      <c r="K165" t="s">
        <v>2280</v>
      </c>
      <c r="L165" t="s">
        <v>2281</v>
      </c>
      <c r="N165" t="s">
        <v>2282</v>
      </c>
      <c r="O165" t="s">
        <v>2283</v>
      </c>
      <c r="P165" t="s">
        <v>2284</v>
      </c>
    </row>
    <row r="166" spans="3:16" x14ac:dyDescent="0.3">
      <c r="C166" t="s">
        <v>2285</v>
      </c>
      <c r="D166" t="s">
        <v>2274</v>
      </c>
      <c r="E166" t="s">
        <v>2287</v>
      </c>
      <c r="F166" t="s">
        <v>2288</v>
      </c>
      <c r="G166" t="s">
        <v>2289</v>
      </c>
      <c r="H166" t="s">
        <v>2290</v>
      </c>
      <c r="I166" t="s">
        <v>2291</v>
      </c>
      <c r="K166" t="s">
        <v>2292</v>
      </c>
      <c r="L166" t="s">
        <v>2293</v>
      </c>
      <c r="N166" t="s">
        <v>2294</v>
      </c>
      <c r="O166" t="s">
        <v>2295</v>
      </c>
      <c r="P166" t="s">
        <v>2296</v>
      </c>
    </row>
    <row r="167" spans="3:16" x14ac:dyDescent="0.3">
      <c r="C167" t="s">
        <v>2297</v>
      </c>
      <c r="D167" t="s">
        <v>2286</v>
      </c>
      <c r="E167" t="s">
        <v>2299</v>
      </c>
      <c r="F167" t="s">
        <v>2300</v>
      </c>
      <c r="G167" t="s">
        <v>2301</v>
      </c>
      <c r="H167" t="s">
        <v>2302</v>
      </c>
      <c r="I167" t="s">
        <v>2303</v>
      </c>
      <c r="K167" t="s">
        <v>2304</v>
      </c>
      <c r="L167" t="s">
        <v>2305</v>
      </c>
      <c r="N167" t="s">
        <v>2306</v>
      </c>
      <c r="O167" t="s">
        <v>2307</v>
      </c>
      <c r="P167" t="s">
        <v>2308</v>
      </c>
    </row>
    <row r="168" spans="3:16" x14ac:dyDescent="0.3">
      <c r="C168" t="s">
        <v>2309</v>
      </c>
      <c r="D168" t="s">
        <v>2298</v>
      </c>
      <c r="E168" t="s">
        <v>2311</v>
      </c>
      <c r="F168" t="s">
        <v>2312</v>
      </c>
      <c r="G168" t="s">
        <v>2313</v>
      </c>
      <c r="H168" t="s">
        <v>2314</v>
      </c>
      <c r="I168" t="s">
        <v>2315</v>
      </c>
      <c r="K168" t="s">
        <v>2316</v>
      </c>
      <c r="L168" t="s">
        <v>2317</v>
      </c>
      <c r="N168" t="s">
        <v>2318</v>
      </c>
      <c r="O168" t="s">
        <v>2319</v>
      </c>
      <c r="P168" t="s">
        <v>2320</v>
      </c>
    </row>
    <row r="169" spans="3:16" x14ac:dyDescent="0.3">
      <c r="C169" t="s">
        <v>2321</v>
      </c>
      <c r="D169" t="s">
        <v>2310</v>
      </c>
      <c r="E169" t="s">
        <v>2323</v>
      </c>
      <c r="F169" t="s">
        <v>2324</v>
      </c>
      <c r="G169" t="s">
        <v>2325</v>
      </c>
      <c r="H169" t="s">
        <v>2326</v>
      </c>
      <c r="I169" t="s">
        <v>2327</v>
      </c>
      <c r="K169" t="s">
        <v>2328</v>
      </c>
      <c r="L169" t="s">
        <v>2329</v>
      </c>
      <c r="N169" t="s">
        <v>2330</v>
      </c>
      <c r="O169" t="s">
        <v>2331</v>
      </c>
      <c r="P169" t="s">
        <v>2332</v>
      </c>
    </row>
    <row r="170" spans="3:16" x14ac:dyDescent="0.3">
      <c r="C170" t="s">
        <v>2333</v>
      </c>
      <c r="D170" t="s">
        <v>2322</v>
      </c>
      <c r="E170" t="s">
        <v>2335</v>
      </c>
      <c r="F170" t="s">
        <v>2336</v>
      </c>
      <c r="G170" t="s">
        <v>2337</v>
      </c>
      <c r="H170" t="s">
        <v>2338</v>
      </c>
      <c r="I170" t="s">
        <v>2339</v>
      </c>
      <c r="K170" t="s">
        <v>2340</v>
      </c>
      <c r="L170" t="s">
        <v>2341</v>
      </c>
      <c r="N170" t="s">
        <v>2342</v>
      </c>
      <c r="O170" t="s">
        <v>2343</v>
      </c>
      <c r="P170" t="s">
        <v>2344</v>
      </c>
    </row>
    <row r="171" spans="3:16" x14ac:dyDescent="0.3">
      <c r="C171" t="s">
        <v>2345</v>
      </c>
      <c r="D171" t="s">
        <v>2334</v>
      </c>
      <c r="E171" t="s">
        <v>2347</v>
      </c>
      <c r="F171" t="s">
        <v>2348</v>
      </c>
      <c r="G171" t="s">
        <v>2349</v>
      </c>
      <c r="H171" t="s">
        <v>2350</v>
      </c>
      <c r="I171" t="s">
        <v>2351</v>
      </c>
      <c r="K171" t="s">
        <v>2352</v>
      </c>
      <c r="L171" t="s">
        <v>2353</v>
      </c>
      <c r="N171" t="s">
        <v>2354</v>
      </c>
      <c r="O171" t="s">
        <v>2355</v>
      </c>
      <c r="P171" t="s">
        <v>2356</v>
      </c>
    </row>
    <row r="172" spans="3:16" x14ac:dyDescent="0.3">
      <c r="C172" t="s">
        <v>2357</v>
      </c>
      <c r="D172" t="s">
        <v>2346</v>
      </c>
      <c r="E172" t="s">
        <v>2359</v>
      </c>
      <c r="F172" t="s">
        <v>2360</v>
      </c>
      <c r="G172" t="s">
        <v>2361</v>
      </c>
      <c r="H172" t="s">
        <v>2362</v>
      </c>
      <c r="I172" t="s">
        <v>2363</v>
      </c>
      <c r="K172" t="s">
        <v>2364</v>
      </c>
      <c r="L172" t="s">
        <v>2365</v>
      </c>
      <c r="N172" t="s">
        <v>2366</v>
      </c>
      <c r="O172" t="s">
        <v>2367</v>
      </c>
      <c r="P172" t="s">
        <v>2368</v>
      </c>
    </row>
    <row r="173" spans="3:16" x14ac:dyDescent="0.3">
      <c r="C173" t="s">
        <v>2369</v>
      </c>
      <c r="D173" t="s">
        <v>2358</v>
      </c>
      <c r="E173" t="s">
        <v>2371</v>
      </c>
      <c r="F173" t="s">
        <v>2372</v>
      </c>
      <c r="G173" t="s">
        <v>2373</v>
      </c>
      <c r="H173" t="s">
        <v>2374</v>
      </c>
      <c r="I173" t="s">
        <v>2375</v>
      </c>
      <c r="K173" t="s">
        <v>2376</v>
      </c>
      <c r="L173" t="s">
        <v>2377</v>
      </c>
      <c r="N173" t="s">
        <v>2378</v>
      </c>
      <c r="O173" t="s">
        <v>2379</v>
      </c>
      <c r="P173" t="s">
        <v>2380</v>
      </c>
    </row>
    <row r="174" spans="3:16" x14ac:dyDescent="0.3">
      <c r="C174" t="s">
        <v>2381</v>
      </c>
      <c r="D174" t="s">
        <v>2370</v>
      </c>
      <c r="E174" t="s">
        <v>2383</v>
      </c>
      <c r="F174" t="s">
        <v>2384</v>
      </c>
      <c r="G174" t="s">
        <v>2385</v>
      </c>
      <c r="H174" t="s">
        <v>2386</v>
      </c>
      <c r="I174" t="s">
        <v>2387</v>
      </c>
      <c r="L174" t="s">
        <v>2388</v>
      </c>
      <c r="N174" t="s">
        <v>2389</v>
      </c>
      <c r="O174" t="s">
        <v>2390</v>
      </c>
      <c r="P174" t="s">
        <v>2391</v>
      </c>
    </row>
    <row r="175" spans="3:16" x14ac:dyDescent="0.3">
      <c r="C175" t="s">
        <v>2392</v>
      </c>
      <c r="D175" t="s">
        <v>2382</v>
      </c>
      <c r="E175" t="s">
        <v>2394</v>
      </c>
      <c r="F175" t="s">
        <v>2395</v>
      </c>
      <c r="G175" t="s">
        <v>2396</v>
      </c>
      <c r="H175" t="s">
        <v>2397</v>
      </c>
      <c r="I175" t="s">
        <v>2398</v>
      </c>
      <c r="L175" t="s">
        <v>2399</v>
      </c>
      <c r="N175" t="s">
        <v>2400</v>
      </c>
      <c r="O175" t="s">
        <v>2401</v>
      </c>
      <c r="P175" t="s">
        <v>2402</v>
      </c>
    </row>
    <row r="176" spans="3:16" x14ac:dyDescent="0.3">
      <c r="C176" t="s">
        <v>2403</v>
      </c>
      <c r="D176" t="s">
        <v>2393</v>
      </c>
      <c r="E176" t="s">
        <v>2405</v>
      </c>
      <c r="F176" t="s">
        <v>2406</v>
      </c>
      <c r="G176" t="s">
        <v>2407</v>
      </c>
      <c r="H176" t="s">
        <v>2408</v>
      </c>
      <c r="I176" t="s">
        <v>2409</v>
      </c>
      <c r="L176" t="s">
        <v>2410</v>
      </c>
      <c r="N176" t="s">
        <v>2411</v>
      </c>
      <c r="O176" t="s">
        <v>2412</v>
      </c>
      <c r="P176" t="s">
        <v>2413</v>
      </c>
    </row>
    <row r="177" spans="3:16" x14ac:dyDescent="0.3">
      <c r="C177" t="s">
        <v>2414</v>
      </c>
      <c r="D177" t="s">
        <v>2404</v>
      </c>
      <c r="E177" t="s">
        <v>2416</v>
      </c>
      <c r="F177" t="s">
        <v>2417</v>
      </c>
      <c r="G177" t="s">
        <v>2418</v>
      </c>
      <c r="H177" t="s">
        <v>2419</v>
      </c>
      <c r="I177" t="s">
        <v>2420</v>
      </c>
      <c r="L177" t="s">
        <v>2421</v>
      </c>
      <c r="N177" t="s">
        <v>2422</v>
      </c>
      <c r="O177" t="s">
        <v>2423</v>
      </c>
      <c r="P177" t="s">
        <v>2424</v>
      </c>
    </row>
    <row r="178" spans="3:16" x14ac:dyDescent="0.3">
      <c r="C178" t="s">
        <v>2425</v>
      </c>
      <c r="D178" t="s">
        <v>2415</v>
      </c>
      <c r="E178" t="s">
        <v>2427</v>
      </c>
      <c r="F178" t="s">
        <v>2428</v>
      </c>
      <c r="G178" t="s">
        <v>2429</v>
      </c>
      <c r="H178" t="s">
        <v>2430</v>
      </c>
      <c r="I178" t="s">
        <v>2431</v>
      </c>
      <c r="L178" t="s">
        <v>2432</v>
      </c>
      <c r="N178" t="s">
        <v>2433</v>
      </c>
      <c r="O178" t="s">
        <v>2434</v>
      </c>
      <c r="P178" t="s">
        <v>2435</v>
      </c>
    </row>
    <row r="179" spans="3:16" x14ac:dyDescent="0.3">
      <c r="C179" t="s">
        <v>2436</v>
      </c>
      <c r="D179" t="s">
        <v>2426</v>
      </c>
      <c r="E179" t="s">
        <v>2438</v>
      </c>
      <c r="F179" t="s">
        <v>2439</v>
      </c>
      <c r="G179" t="s">
        <v>2440</v>
      </c>
      <c r="H179" t="s">
        <v>2441</v>
      </c>
      <c r="I179" t="s">
        <v>2442</v>
      </c>
      <c r="L179" t="s">
        <v>2443</v>
      </c>
      <c r="N179" t="s">
        <v>2444</v>
      </c>
      <c r="O179" t="s">
        <v>2445</v>
      </c>
      <c r="P179" t="s">
        <v>2446</v>
      </c>
    </row>
    <row r="180" spans="3:16" x14ac:dyDescent="0.3">
      <c r="C180" t="s">
        <v>2447</v>
      </c>
      <c r="D180" t="s">
        <v>2437</v>
      </c>
      <c r="E180" t="s">
        <v>2449</v>
      </c>
      <c r="F180" t="s">
        <v>2450</v>
      </c>
      <c r="G180" t="s">
        <v>2451</v>
      </c>
      <c r="H180" t="s">
        <v>2452</v>
      </c>
      <c r="I180" t="s">
        <v>2453</v>
      </c>
      <c r="L180" t="s">
        <v>2454</v>
      </c>
      <c r="N180" t="s">
        <v>2455</v>
      </c>
      <c r="O180" t="s">
        <v>2456</v>
      </c>
      <c r="P180" t="s">
        <v>2457</v>
      </c>
    </row>
    <row r="181" spans="3:16" x14ac:dyDescent="0.3">
      <c r="C181" t="s">
        <v>2458</v>
      </c>
      <c r="D181" t="s">
        <v>2448</v>
      </c>
      <c r="E181" t="s">
        <v>2460</v>
      </c>
      <c r="F181" t="s">
        <v>2461</v>
      </c>
      <c r="G181" t="s">
        <v>2462</v>
      </c>
      <c r="H181" t="s">
        <v>2463</v>
      </c>
      <c r="I181" t="s">
        <v>2464</v>
      </c>
      <c r="L181" t="s">
        <v>2465</v>
      </c>
      <c r="N181" t="s">
        <v>2466</v>
      </c>
      <c r="O181" t="s">
        <v>2467</v>
      </c>
      <c r="P181" t="s">
        <v>2468</v>
      </c>
    </row>
    <row r="182" spans="3:16" x14ac:dyDescent="0.3">
      <c r="C182" t="s">
        <v>2469</v>
      </c>
      <c r="D182" t="s">
        <v>2459</v>
      </c>
      <c r="E182" t="s">
        <v>2471</v>
      </c>
      <c r="F182" t="s">
        <v>2472</v>
      </c>
      <c r="G182" t="s">
        <v>2473</v>
      </c>
      <c r="H182" t="s">
        <v>2474</v>
      </c>
      <c r="I182" t="s">
        <v>2475</v>
      </c>
      <c r="L182" t="s">
        <v>2476</v>
      </c>
      <c r="N182" t="s">
        <v>2477</v>
      </c>
      <c r="O182" t="s">
        <v>2478</v>
      </c>
      <c r="P182" t="s">
        <v>2479</v>
      </c>
    </row>
    <row r="183" spans="3:16" x14ac:dyDescent="0.3">
      <c r="C183" t="s">
        <v>2480</v>
      </c>
      <c r="D183" t="s">
        <v>2470</v>
      </c>
      <c r="E183" t="s">
        <v>2482</v>
      </c>
      <c r="F183" t="s">
        <v>2483</v>
      </c>
      <c r="G183" t="s">
        <v>2484</v>
      </c>
      <c r="H183" t="s">
        <v>2485</v>
      </c>
      <c r="I183" t="s">
        <v>2486</v>
      </c>
      <c r="L183" t="s">
        <v>2487</v>
      </c>
      <c r="N183" t="s">
        <v>2488</v>
      </c>
      <c r="O183" t="s">
        <v>2489</v>
      </c>
      <c r="P183" t="s">
        <v>2490</v>
      </c>
    </row>
    <row r="184" spans="3:16" x14ac:dyDescent="0.3">
      <c r="C184" t="s">
        <v>2491</v>
      </c>
      <c r="D184" t="s">
        <v>2481</v>
      </c>
      <c r="E184" t="s">
        <v>2493</v>
      </c>
      <c r="F184" t="s">
        <v>2494</v>
      </c>
      <c r="G184" t="s">
        <v>2495</v>
      </c>
      <c r="H184" t="s">
        <v>2496</v>
      </c>
      <c r="I184" t="s">
        <v>2497</v>
      </c>
      <c r="L184" t="s">
        <v>2498</v>
      </c>
      <c r="N184" t="s">
        <v>2499</v>
      </c>
      <c r="O184" t="s">
        <v>2500</v>
      </c>
      <c r="P184" t="s">
        <v>2501</v>
      </c>
    </row>
    <row r="185" spans="3:16" x14ac:dyDescent="0.3">
      <c r="C185" t="s">
        <v>2502</v>
      </c>
      <c r="D185" t="s">
        <v>2492</v>
      </c>
      <c r="E185" t="s">
        <v>2504</v>
      </c>
      <c r="F185" t="s">
        <v>2505</v>
      </c>
      <c r="G185" t="s">
        <v>2506</v>
      </c>
      <c r="H185" t="s">
        <v>2507</v>
      </c>
      <c r="I185" t="s">
        <v>2508</v>
      </c>
      <c r="L185" t="s">
        <v>2509</v>
      </c>
      <c r="N185" t="s">
        <v>2510</v>
      </c>
      <c r="O185" t="s">
        <v>2511</v>
      </c>
      <c r="P185" t="s">
        <v>2512</v>
      </c>
    </row>
    <row r="186" spans="3:16" x14ac:dyDescent="0.3">
      <c r="C186" t="s">
        <v>2513</v>
      </c>
      <c r="D186" t="s">
        <v>2503</v>
      </c>
      <c r="E186" t="s">
        <v>2515</v>
      </c>
      <c r="F186" t="s">
        <v>2516</v>
      </c>
      <c r="G186" t="s">
        <v>2517</v>
      </c>
      <c r="H186" t="s">
        <v>2518</v>
      </c>
      <c r="I186" t="s">
        <v>2519</v>
      </c>
      <c r="L186" t="s">
        <v>2520</v>
      </c>
      <c r="N186" t="s">
        <v>2521</v>
      </c>
      <c r="O186" t="s">
        <v>2522</v>
      </c>
      <c r="P186" t="s">
        <v>2523</v>
      </c>
    </row>
    <row r="187" spans="3:16" x14ac:dyDescent="0.3">
      <c r="C187" t="s">
        <v>2524</v>
      </c>
      <c r="D187" t="s">
        <v>2514</v>
      </c>
      <c r="E187" t="s">
        <v>2526</v>
      </c>
      <c r="F187" t="s">
        <v>2527</v>
      </c>
      <c r="G187" t="s">
        <v>2528</v>
      </c>
      <c r="H187" t="s">
        <v>2529</v>
      </c>
      <c r="I187" t="s">
        <v>2530</v>
      </c>
      <c r="L187" t="s">
        <v>2531</v>
      </c>
      <c r="N187" t="s">
        <v>2532</v>
      </c>
      <c r="O187" t="s">
        <v>2533</v>
      </c>
      <c r="P187" t="s">
        <v>2534</v>
      </c>
    </row>
    <row r="188" spans="3:16" x14ac:dyDescent="0.3">
      <c r="C188" t="s">
        <v>2535</v>
      </c>
      <c r="D188" t="s">
        <v>2525</v>
      </c>
      <c r="E188" t="s">
        <v>2537</v>
      </c>
      <c r="F188" t="s">
        <v>2538</v>
      </c>
      <c r="G188" t="s">
        <v>2539</v>
      </c>
      <c r="H188" t="s">
        <v>2540</v>
      </c>
      <c r="I188" t="s">
        <v>2541</v>
      </c>
      <c r="L188" t="s">
        <v>2542</v>
      </c>
      <c r="N188" t="s">
        <v>2543</v>
      </c>
      <c r="O188" t="s">
        <v>2544</v>
      </c>
      <c r="P188" t="s">
        <v>2545</v>
      </c>
    </row>
    <row r="189" spans="3:16" x14ac:dyDescent="0.3">
      <c r="C189" t="s">
        <v>2546</v>
      </c>
      <c r="D189" t="s">
        <v>2536</v>
      </c>
      <c r="E189" t="s">
        <v>2548</v>
      </c>
      <c r="F189" t="s">
        <v>2549</v>
      </c>
      <c r="G189" t="s">
        <v>2550</v>
      </c>
      <c r="H189" t="s">
        <v>2551</v>
      </c>
      <c r="I189" t="s">
        <v>2552</v>
      </c>
      <c r="L189" t="s">
        <v>2553</v>
      </c>
      <c r="N189" t="s">
        <v>2554</v>
      </c>
      <c r="O189" t="s">
        <v>2555</v>
      </c>
      <c r="P189" t="s">
        <v>2556</v>
      </c>
    </row>
    <row r="190" spans="3:16" x14ac:dyDescent="0.3">
      <c r="C190" t="s">
        <v>2557</v>
      </c>
      <c r="D190" t="s">
        <v>2547</v>
      </c>
      <c r="E190" t="s">
        <v>2559</v>
      </c>
      <c r="F190" t="s">
        <v>2560</v>
      </c>
      <c r="G190" t="s">
        <v>2561</v>
      </c>
      <c r="H190" t="s">
        <v>2562</v>
      </c>
      <c r="I190" t="s">
        <v>2563</v>
      </c>
      <c r="L190" t="s">
        <v>2564</v>
      </c>
      <c r="N190" t="s">
        <v>2565</v>
      </c>
      <c r="O190" t="s">
        <v>2566</v>
      </c>
      <c r="P190" t="s">
        <v>2567</v>
      </c>
    </row>
    <row r="191" spans="3:16" x14ac:dyDescent="0.3">
      <c r="C191" t="s">
        <v>2568</v>
      </c>
      <c r="D191" t="s">
        <v>2558</v>
      </c>
      <c r="E191" t="s">
        <v>2570</v>
      </c>
      <c r="F191" t="s">
        <v>2571</v>
      </c>
      <c r="G191" t="s">
        <v>2572</v>
      </c>
      <c r="H191" t="s">
        <v>2573</v>
      </c>
      <c r="I191" t="s">
        <v>2574</v>
      </c>
      <c r="L191" t="s">
        <v>2575</v>
      </c>
      <c r="N191" t="s">
        <v>2576</v>
      </c>
      <c r="O191" t="s">
        <v>2577</v>
      </c>
      <c r="P191" t="s">
        <v>2578</v>
      </c>
    </row>
    <row r="192" spans="3:16" x14ac:dyDescent="0.3">
      <c r="C192" t="s">
        <v>2579</v>
      </c>
      <c r="D192" t="s">
        <v>2569</v>
      </c>
      <c r="E192" t="s">
        <v>2581</v>
      </c>
      <c r="F192" t="s">
        <v>2582</v>
      </c>
      <c r="G192" t="s">
        <v>2583</v>
      </c>
      <c r="H192" t="s">
        <v>2584</v>
      </c>
      <c r="I192" t="s">
        <v>2585</v>
      </c>
      <c r="L192" t="s">
        <v>2586</v>
      </c>
      <c r="N192" t="s">
        <v>2587</v>
      </c>
      <c r="O192" t="s">
        <v>2588</v>
      </c>
      <c r="P192" t="s">
        <v>2589</v>
      </c>
    </row>
    <row r="193" spans="3:16" x14ac:dyDescent="0.3">
      <c r="C193" t="s">
        <v>2590</v>
      </c>
      <c r="D193" t="s">
        <v>2580</v>
      </c>
      <c r="E193" t="s">
        <v>2592</v>
      </c>
      <c r="F193" t="s">
        <v>2593</v>
      </c>
      <c r="G193" t="s">
        <v>2594</v>
      </c>
      <c r="H193" t="s">
        <v>2595</v>
      </c>
      <c r="I193" t="s">
        <v>2596</v>
      </c>
      <c r="L193" t="s">
        <v>2597</v>
      </c>
      <c r="N193" t="s">
        <v>2598</v>
      </c>
      <c r="O193" t="s">
        <v>2599</v>
      </c>
      <c r="P193" t="s">
        <v>2600</v>
      </c>
    </row>
    <row r="194" spans="3:16" x14ac:dyDescent="0.3">
      <c r="C194" t="s">
        <v>2601</v>
      </c>
      <c r="D194" t="s">
        <v>2591</v>
      </c>
      <c r="E194" t="s">
        <v>2603</v>
      </c>
      <c r="F194" t="s">
        <v>2604</v>
      </c>
      <c r="G194" t="s">
        <v>2605</v>
      </c>
      <c r="H194" t="s">
        <v>2606</v>
      </c>
      <c r="I194" t="s">
        <v>2607</v>
      </c>
      <c r="L194" t="s">
        <v>2608</v>
      </c>
      <c r="N194" t="s">
        <v>2609</v>
      </c>
      <c r="O194" t="s">
        <v>2610</v>
      </c>
      <c r="P194" t="s">
        <v>2611</v>
      </c>
    </row>
    <row r="195" spans="3:16" x14ac:dyDescent="0.3">
      <c r="C195" t="s">
        <v>2612</v>
      </c>
      <c r="D195" t="s">
        <v>2602</v>
      </c>
      <c r="E195" t="s">
        <v>2614</v>
      </c>
      <c r="F195" t="s">
        <v>2615</v>
      </c>
      <c r="G195" t="s">
        <v>2616</v>
      </c>
      <c r="H195" t="s">
        <v>2617</v>
      </c>
      <c r="I195" t="s">
        <v>2618</v>
      </c>
      <c r="L195" t="s">
        <v>2619</v>
      </c>
      <c r="N195" t="s">
        <v>2620</v>
      </c>
      <c r="O195" t="s">
        <v>2621</v>
      </c>
      <c r="P195" t="s">
        <v>2622</v>
      </c>
    </row>
    <row r="196" spans="3:16" x14ac:dyDescent="0.3">
      <c r="C196" t="s">
        <v>2623</v>
      </c>
      <c r="D196" t="s">
        <v>2613</v>
      </c>
      <c r="E196" t="s">
        <v>2625</v>
      </c>
      <c r="F196" t="s">
        <v>2626</v>
      </c>
      <c r="G196" t="s">
        <v>2627</v>
      </c>
      <c r="H196" t="s">
        <v>2628</v>
      </c>
      <c r="I196" t="s">
        <v>2629</v>
      </c>
      <c r="L196" t="s">
        <v>2630</v>
      </c>
      <c r="N196" t="s">
        <v>2631</v>
      </c>
      <c r="O196" t="s">
        <v>2632</v>
      </c>
      <c r="P196" t="s">
        <v>2633</v>
      </c>
    </row>
    <row r="197" spans="3:16" x14ac:dyDescent="0.3">
      <c r="C197" t="s">
        <v>2634</v>
      </c>
      <c r="D197" t="s">
        <v>2624</v>
      </c>
      <c r="E197" t="s">
        <v>2636</v>
      </c>
      <c r="F197" t="s">
        <v>2637</v>
      </c>
      <c r="G197" t="s">
        <v>2638</v>
      </c>
      <c r="H197" t="s">
        <v>2639</v>
      </c>
      <c r="I197" t="s">
        <v>2640</v>
      </c>
      <c r="L197" t="s">
        <v>2641</v>
      </c>
      <c r="N197" t="s">
        <v>2642</v>
      </c>
      <c r="O197" t="s">
        <v>2643</v>
      </c>
      <c r="P197" t="s">
        <v>2644</v>
      </c>
    </row>
    <row r="198" spans="3:16" x14ac:dyDescent="0.3">
      <c r="C198" t="s">
        <v>2645</v>
      </c>
      <c r="D198" t="s">
        <v>2635</v>
      </c>
      <c r="E198" t="s">
        <v>2647</v>
      </c>
      <c r="F198" t="s">
        <v>2648</v>
      </c>
      <c r="G198" t="s">
        <v>2649</v>
      </c>
      <c r="H198" t="s">
        <v>2650</v>
      </c>
      <c r="I198" t="s">
        <v>2651</v>
      </c>
      <c r="L198" t="s">
        <v>2652</v>
      </c>
      <c r="N198" t="s">
        <v>2653</v>
      </c>
      <c r="O198" t="s">
        <v>2654</v>
      </c>
      <c r="P198" t="s">
        <v>2655</v>
      </c>
    </row>
    <row r="199" spans="3:16" x14ac:dyDescent="0.3">
      <c r="C199" t="s">
        <v>2656</v>
      </c>
      <c r="D199" t="s">
        <v>2646</v>
      </c>
      <c r="E199" t="s">
        <v>2658</v>
      </c>
      <c r="F199" t="s">
        <v>2659</v>
      </c>
      <c r="G199" t="s">
        <v>2660</v>
      </c>
      <c r="H199" t="s">
        <v>2661</v>
      </c>
      <c r="I199" t="s">
        <v>2662</v>
      </c>
      <c r="L199" t="s">
        <v>2663</v>
      </c>
      <c r="N199" t="s">
        <v>2664</v>
      </c>
      <c r="O199" t="s">
        <v>2665</v>
      </c>
      <c r="P199" t="s">
        <v>2666</v>
      </c>
    </row>
    <row r="200" spans="3:16" x14ac:dyDescent="0.3">
      <c r="C200" t="s">
        <v>2667</v>
      </c>
      <c r="D200" t="s">
        <v>2657</v>
      </c>
      <c r="E200" t="s">
        <v>2669</v>
      </c>
      <c r="F200" t="s">
        <v>2670</v>
      </c>
      <c r="G200" t="s">
        <v>2671</v>
      </c>
      <c r="H200" t="s">
        <v>2672</v>
      </c>
      <c r="I200" t="s">
        <v>2673</v>
      </c>
      <c r="L200" t="s">
        <v>2674</v>
      </c>
      <c r="N200" t="s">
        <v>2675</v>
      </c>
      <c r="O200" t="s">
        <v>2676</v>
      </c>
      <c r="P200" t="s">
        <v>2677</v>
      </c>
    </row>
    <row r="201" spans="3:16" x14ac:dyDescent="0.3">
      <c r="C201" t="s">
        <v>2678</v>
      </c>
      <c r="D201" t="s">
        <v>2668</v>
      </c>
      <c r="E201" t="s">
        <v>2680</v>
      </c>
      <c r="F201" t="s">
        <v>2681</v>
      </c>
      <c r="G201" t="s">
        <v>2682</v>
      </c>
      <c r="H201" t="s">
        <v>2683</v>
      </c>
      <c r="I201" t="s">
        <v>2684</v>
      </c>
      <c r="L201" t="s">
        <v>2685</v>
      </c>
      <c r="N201" t="s">
        <v>2686</v>
      </c>
      <c r="O201" t="s">
        <v>2687</v>
      </c>
      <c r="P201" t="s">
        <v>2688</v>
      </c>
    </row>
    <row r="202" spans="3:16" x14ac:dyDescent="0.3">
      <c r="C202" t="s">
        <v>2689</v>
      </c>
      <c r="D202" t="s">
        <v>2679</v>
      </c>
      <c r="E202" t="s">
        <v>2691</v>
      </c>
      <c r="F202" t="s">
        <v>2692</v>
      </c>
      <c r="G202" t="s">
        <v>2693</v>
      </c>
      <c r="H202" t="s">
        <v>2694</v>
      </c>
      <c r="I202" t="s">
        <v>2695</v>
      </c>
      <c r="L202" t="s">
        <v>2696</v>
      </c>
      <c r="N202" t="s">
        <v>2697</v>
      </c>
      <c r="O202" t="s">
        <v>2698</v>
      </c>
      <c r="P202" t="s">
        <v>2699</v>
      </c>
    </row>
    <row r="203" spans="3:16" x14ac:dyDescent="0.3">
      <c r="C203" t="s">
        <v>2700</v>
      </c>
      <c r="D203" t="s">
        <v>2690</v>
      </c>
      <c r="E203" t="s">
        <v>2702</v>
      </c>
      <c r="F203" t="s">
        <v>2703</v>
      </c>
      <c r="G203" t="s">
        <v>2704</v>
      </c>
      <c r="H203" t="s">
        <v>2705</v>
      </c>
      <c r="I203" t="s">
        <v>2706</v>
      </c>
      <c r="L203" t="s">
        <v>2707</v>
      </c>
      <c r="N203" t="s">
        <v>2708</v>
      </c>
      <c r="O203" t="s">
        <v>2709</v>
      </c>
      <c r="P203" t="s">
        <v>2710</v>
      </c>
    </row>
    <row r="204" spans="3:16" x14ac:dyDescent="0.3">
      <c r="C204" t="s">
        <v>2711</v>
      </c>
      <c r="D204" t="s">
        <v>2701</v>
      </c>
      <c r="E204" t="s">
        <v>2713</v>
      </c>
      <c r="F204" t="s">
        <v>2714</v>
      </c>
      <c r="G204" t="s">
        <v>2715</v>
      </c>
      <c r="H204" t="s">
        <v>2716</v>
      </c>
      <c r="I204" t="s">
        <v>2717</v>
      </c>
      <c r="L204" t="s">
        <v>2718</v>
      </c>
      <c r="N204" t="s">
        <v>2719</v>
      </c>
      <c r="O204" t="s">
        <v>2720</v>
      </c>
      <c r="P204" t="s">
        <v>2721</v>
      </c>
    </row>
    <row r="205" spans="3:16" x14ac:dyDescent="0.3">
      <c r="C205" t="s">
        <v>2722</v>
      </c>
      <c r="D205" t="s">
        <v>2712</v>
      </c>
      <c r="E205" t="s">
        <v>2724</v>
      </c>
      <c r="F205" t="s">
        <v>2725</v>
      </c>
      <c r="G205" t="s">
        <v>2726</v>
      </c>
      <c r="H205" t="s">
        <v>2727</v>
      </c>
      <c r="I205" t="s">
        <v>2728</v>
      </c>
      <c r="L205" t="s">
        <v>2729</v>
      </c>
      <c r="N205" t="s">
        <v>2730</v>
      </c>
      <c r="O205" t="s">
        <v>2731</v>
      </c>
      <c r="P205" t="s">
        <v>2732</v>
      </c>
    </row>
    <row r="206" spans="3:16" x14ac:dyDescent="0.3">
      <c r="C206" t="s">
        <v>2733</v>
      </c>
      <c r="D206" t="s">
        <v>2723</v>
      </c>
      <c r="E206" t="s">
        <v>2735</v>
      </c>
      <c r="F206" t="s">
        <v>2736</v>
      </c>
      <c r="G206" t="s">
        <v>2737</v>
      </c>
      <c r="H206" t="s">
        <v>2738</v>
      </c>
      <c r="I206" t="s">
        <v>2739</v>
      </c>
      <c r="L206" t="s">
        <v>2740</v>
      </c>
      <c r="N206" t="s">
        <v>2741</v>
      </c>
      <c r="O206" t="s">
        <v>2742</v>
      </c>
      <c r="P206" t="s">
        <v>2743</v>
      </c>
    </row>
    <row r="207" spans="3:16" x14ac:dyDescent="0.3">
      <c r="C207" t="s">
        <v>2744</v>
      </c>
      <c r="D207" t="s">
        <v>2734</v>
      </c>
      <c r="E207" t="s">
        <v>2746</v>
      </c>
      <c r="F207" t="s">
        <v>2747</v>
      </c>
      <c r="G207" t="s">
        <v>2748</v>
      </c>
      <c r="H207" t="s">
        <v>2749</v>
      </c>
      <c r="I207" t="s">
        <v>2750</v>
      </c>
      <c r="L207" t="s">
        <v>2751</v>
      </c>
      <c r="N207" t="s">
        <v>2752</v>
      </c>
      <c r="O207" t="s">
        <v>2753</v>
      </c>
    </row>
    <row r="208" spans="3:16" x14ac:dyDescent="0.3">
      <c r="C208" t="s">
        <v>2754</v>
      </c>
      <c r="D208" t="s">
        <v>2745</v>
      </c>
      <c r="E208" t="s">
        <v>2756</v>
      </c>
      <c r="F208" t="s">
        <v>2757</v>
      </c>
      <c r="G208" t="s">
        <v>2758</v>
      </c>
      <c r="H208" t="s">
        <v>2759</v>
      </c>
      <c r="I208" t="s">
        <v>2760</v>
      </c>
      <c r="L208" t="s">
        <v>2761</v>
      </c>
      <c r="N208" t="s">
        <v>2762</v>
      </c>
      <c r="O208" t="s">
        <v>2763</v>
      </c>
    </row>
    <row r="209" spans="3:15" x14ac:dyDescent="0.3">
      <c r="C209" t="s">
        <v>2764</v>
      </c>
      <c r="D209" t="s">
        <v>2755</v>
      </c>
      <c r="E209" t="s">
        <v>2766</v>
      </c>
      <c r="F209" t="s">
        <v>2767</v>
      </c>
      <c r="G209" t="s">
        <v>2768</v>
      </c>
      <c r="H209" t="s">
        <v>2769</v>
      </c>
      <c r="I209" t="s">
        <v>2770</v>
      </c>
      <c r="L209" t="s">
        <v>2771</v>
      </c>
      <c r="N209" t="s">
        <v>2772</v>
      </c>
      <c r="O209" t="s">
        <v>2773</v>
      </c>
    </row>
    <row r="210" spans="3:15" x14ac:dyDescent="0.3">
      <c r="C210" t="s">
        <v>2774</v>
      </c>
      <c r="D210" t="s">
        <v>2765</v>
      </c>
      <c r="E210" t="s">
        <v>2776</v>
      </c>
      <c r="F210" t="s">
        <v>2777</v>
      </c>
      <c r="G210" t="s">
        <v>2778</v>
      </c>
      <c r="H210" t="s">
        <v>2779</v>
      </c>
      <c r="I210" t="s">
        <v>2780</v>
      </c>
      <c r="L210" t="s">
        <v>2781</v>
      </c>
      <c r="N210" t="s">
        <v>2782</v>
      </c>
      <c r="O210" t="s">
        <v>2783</v>
      </c>
    </row>
    <row r="211" spans="3:15" x14ac:dyDescent="0.3">
      <c r="C211" t="s">
        <v>2784</v>
      </c>
      <c r="D211" t="s">
        <v>2775</v>
      </c>
      <c r="E211" t="s">
        <v>2786</v>
      </c>
      <c r="F211" t="s">
        <v>2787</v>
      </c>
      <c r="G211" t="s">
        <v>2788</v>
      </c>
      <c r="H211" t="s">
        <v>2789</v>
      </c>
      <c r="I211" t="s">
        <v>2790</v>
      </c>
      <c r="L211" t="s">
        <v>2791</v>
      </c>
      <c r="N211" t="s">
        <v>2792</v>
      </c>
      <c r="O211" t="s">
        <v>2793</v>
      </c>
    </row>
    <row r="212" spans="3:15" x14ac:dyDescent="0.3">
      <c r="C212" t="s">
        <v>2794</v>
      </c>
      <c r="D212" t="s">
        <v>2785</v>
      </c>
      <c r="E212" t="s">
        <v>2796</v>
      </c>
      <c r="F212" t="s">
        <v>2797</v>
      </c>
      <c r="G212" t="s">
        <v>2798</v>
      </c>
      <c r="H212" t="s">
        <v>2799</v>
      </c>
      <c r="I212" t="s">
        <v>2800</v>
      </c>
      <c r="L212" t="s">
        <v>2801</v>
      </c>
      <c r="N212" t="s">
        <v>2802</v>
      </c>
      <c r="O212" t="s">
        <v>2803</v>
      </c>
    </row>
    <row r="213" spans="3:15" x14ac:dyDescent="0.3">
      <c r="C213" t="s">
        <v>2804</v>
      </c>
      <c r="D213" t="s">
        <v>2795</v>
      </c>
      <c r="E213" t="s">
        <v>2806</v>
      </c>
      <c r="F213" t="s">
        <v>2807</v>
      </c>
      <c r="G213" t="s">
        <v>2808</v>
      </c>
      <c r="H213" t="s">
        <v>2809</v>
      </c>
      <c r="I213" t="s">
        <v>2810</v>
      </c>
      <c r="L213" t="s">
        <v>2811</v>
      </c>
      <c r="N213" t="s">
        <v>2812</v>
      </c>
      <c r="O213" t="s">
        <v>2813</v>
      </c>
    </row>
    <row r="214" spans="3:15" x14ac:dyDescent="0.3">
      <c r="C214" t="s">
        <v>2814</v>
      </c>
      <c r="D214" t="s">
        <v>2805</v>
      </c>
      <c r="E214" t="s">
        <v>2816</v>
      </c>
      <c r="F214" t="s">
        <v>2817</v>
      </c>
      <c r="G214" t="s">
        <v>2818</v>
      </c>
      <c r="H214" t="s">
        <v>2819</v>
      </c>
      <c r="I214" t="s">
        <v>2820</v>
      </c>
      <c r="L214" t="s">
        <v>2821</v>
      </c>
      <c r="N214" t="s">
        <v>2822</v>
      </c>
      <c r="O214" t="s">
        <v>2823</v>
      </c>
    </row>
    <row r="215" spans="3:15" x14ac:dyDescent="0.3">
      <c r="C215" t="s">
        <v>2824</v>
      </c>
      <c r="D215" t="s">
        <v>2815</v>
      </c>
      <c r="E215" t="s">
        <v>2826</v>
      </c>
      <c r="F215" t="s">
        <v>2827</v>
      </c>
      <c r="G215" t="s">
        <v>2828</v>
      </c>
      <c r="H215" t="s">
        <v>2829</v>
      </c>
      <c r="I215" t="s">
        <v>2830</v>
      </c>
      <c r="L215" t="s">
        <v>2831</v>
      </c>
      <c r="N215" t="s">
        <v>2832</v>
      </c>
      <c r="O215" t="s">
        <v>2833</v>
      </c>
    </row>
    <row r="216" spans="3:15" x14ac:dyDescent="0.3">
      <c r="C216" t="s">
        <v>2834</v>
      </c>
      <c r="D216" t="s">
        <v>2825</v>
      </c>
      <c r="E216" t="s">
        <v>2836</v>
      </c>
      <c r="F216" t="s">
        <v>2837</v>
      </c>
      <c r="G216" t="s">
        <v>2838</v>
      </c>
      <c r="H216" t="s">
        <v>2839</v>
      </c>
      <c r="I216" t="s">
        <v>2840</v>
      </c>
      <c r="L216" t="s">
        <v>2841</v>
      </c>
      <c r="N216" t="s">
        <v>2842</v>
      </c>
      <c r="O216" t="s">
        <v>2843</v>
      </c>
    </row>
    <row r="217" spans="3:15" x14ac:dyDescent="0.3">
      <c r="C217" t="s">
        <v>2844</v>
      </c>
      <c r="D217" t="s">
        <v>2835</v>
      </c>
      <c r="E217" t="s">
        <v>2846</v>
      </c>
      <c r="F217" t="s">
        <v>2847</v>
      </c>
      <c r="G217" t="s">
        <v>2848</v>
      </c>
      <c r="H217" t="s">
        <v>2849</v>
      </c>
      <c r="I217" t="s">
        <v>2850</v>
      </c>
      <c r="L217" t="s">
        <v>2851</v>
      </c>
      <c r="N217" t="s">
        <v>2852</v>
      </c>
      <c r="O217" t="s">
        <v>2853</v>
      </c>
    </row>
    <row r="218" spans="3:15" x14ac:dyDescent="0.3">
      <c r="C218" t="s">
        <v>2854</v>
      </c>
      <c r="D218" t="s">
        <v>2845</v>
      </c>
      <c r="E218" t="s">
        <v>2856</v>
      </c>
      <c r="F218" t="s">
        <v>2857</v>
      </c>
      <c r="G218" t="s">
        <v>2858</v>
      </c>
      <c r="H218" t="s">
        <v>2859</v>
      </c>
      <c r="I218" t="s">
        <v>2860</v>
      </c>
      <c r="L218" t="s">
        <v>2861</v>
      </c>
      <c r="N218" t="s">
        <v>2862</v>
      </c>
      <c r="O218" t="s">
        <v>2863</v>
      </c>
    </row>
    <row r="219" spans="3:15" x14ac:dyDescent="0.3">
      <c r="C219" t="s">
        <v>2864</v>
      </c>
      <c r="D219" t="s">
        <v>2855</v>
      </c>
      <c r="E219" t="s">
        <v>2866</v>
      </c>
      <c r="F219" t="s">
        <v>2867</v>
      </c>
      <c r="G219" t="s">
        <v>2868</v>
      </c>
      <c r="H219" t="s">
        <v>2869</v>
      </c>
      <c r="I219" t="s">
        <v>2870</v>
      </c>
      <c r="L219" t="s">
        <v>2871</v>
      </c>
      <c r="N219" t="s">
        <v>2872</v>
      </c>
      <c r="O219" t="s">
        <v>2873</v>
      </c>
    </row>
    <row r="220" spans="3:15" x14ac:dyDescent="0.3">
      <c r="C220" t="s">
        <v>2874</v>
      </c>
      <c r="D220" t="s">
        <v>2865</v>
      </c>
      <c r="E220" t="s">
        <v>2876</v>
      </c>
      <c r="F220" t="s">
        <v>2877</v>
      </c>
      <c r="G220" t="s">
        <v>2878</v>
      </c>
      <c r="H220" t="s">
        <v>2879</v>
      </c>
      <c r="I220" t="s">
        <v>2880</v>
      </c>
      <c r="L220" t="s">
        <v>2881</v>
      </c>
      <c r="N220" t="s">
        <v>2882</v>
      </c>
      <c r="O220" t="s">
        <v>2883</v>
      </c>
    </row>
    <row r="221" spans="3:15" x14ac:dyDescent="0.3">
      <c r="C221" t="s">
        <v>2884</v>
      </c>
      <c r="D221" t="s">
        <v>2875</v>
      </c>
      <c r="E221" t="s">
        <v>2886</v>
      </c>
      <c r="F221" t="s">
        <v>2887</v>
      </c>
      <c r="G221" t="s">
        <v>2888</v>
      </c>
      <c r="H221" t="s">
        <v>2889</v>
      </c>
      <c r="I221" t="s">
        <v>2890</v>
      </c>
      <c r="L221" t="s">
        <v>2891</v>
      </c>
      <c r="N221" t="s">
        <v>2892</v>
      </c>
      <c r="O221" t="s">
        <v>2893</v>
      </c>
    </row>
    <row r="222" spans="3:15" x14ac:dyDescent="0.3">
      <c r="C222" t="s">
        <v>2894</v>
      </c>
      <c r="D222" t="s">
        <v>2885</v>
      </c>
      <c r="E222" t="s">
        <v>2896</v>
      </c>
      <c r="F222" t="s">
        <v>2897</v>
      </c>
      <c r="G222" t="s">
        <v>2898</v>
      </c>
      <c r="H222" t="s">
        <v>2899</v>
      </c>
      <c r="I222" t="s">
        <v>2900</v>
      </c>
      <c r="L222" t="s">
        <v>2901</v>
      </c>
      <c r="N222" t="s">
        <v>2902</v>
      </c>
      <c r="O222" t="s">
        <v>2903</v>
      </c>
    </row>
    <row r="223" spans="3:15" x14ac:dyDescent="0.3">
      <c r="C223" t="s">
        <v>2904</v>
      </c>
      <c r="D223" t="s">
        <v>2895</v>
      </c>
      <c r="E223" t="s">
        <v>2906</v>
      </c>
      <c r="F223" t="s">
        <v>2907</v>
      </c>
      <c r="G223" t="s">
        <v>2908</v>
      </c>
      <c r="H223" t="s">
        <v>2909</v>
      </c>
      <c r="I223" t="s">
        <v>2910</v>
      </c>
      <c r="L223" t="s">
        <v>2911</v>
      </c>
      <c r="N223" t="s">
        <v>2912</v>
      </c>
      <c r="O223" t="s">
        <v>2913</v>
      </c>
    </row>
    <row r="224" spans="3:15" x14ac:dyDescent="0.3">
      <c r="C224" t="s">
        <v>2914</v>
      </c>
      <c r="D224" t="s">
        <v>2905</v>
      </c>
      <c r="E224" t="s">
        <v>2916</v>
      </c>
      <c r="F224" t="s">
        <v>2917</v>
      </c>
      <c r="G224" t="s">
        <v>2918</v>
      </c>
      <c r="H224" t="s">
        <v>2919</v>
      </c>
      <c r="I224" t="s">
        <v>2920</v>
      </c>
      <c r="L224" t="s">
        <v>2921</v>
      </c>
      <c r="N224" t="s">
        <v>2922</v>
      </c>
      <c r="O224" t="s">
        <v>2923</v>
      </c>
    </row>
    <row r="225" spans="3:15" x14ac:dyDescent="0.3">
      <c r="C225" t="s">
        <v>2924</v>
      </c>
      <c r="D225" t="s">
        <v>2915</v>
      </c>
      <c r="E225" t="s">
        <v>2926</v>
      </c>
      <c r="F225" t="s">
        <v>2927</v>
      </c>
      <c r="G225" t="s">
        <v>2928</v>
      </c>
      <c r="H225" t="s">
        <v>2929</v>
      </c>
      <c r="I225" t="s">
        <v>2930</v>
      </c>
      <c r="L225" t="s">
        <v>2931</v>
      </c>
      <c r="N225" t="s">
        <v>2932</v>
      </c>
      <c r="O225" t="s">
        <v>2933</v>
      </c>
    </row>
    <row r="226" spans="3:15" x14ac:dyDescent="0.3">
      <c r="C226" t="s">
        <v>2934</v>
      </c>
      <c r="D226" t="s">
        <v>2925</v>
      </c>
      <c r="E226" t="s">
        <v>2936</v>
      </c>
      <c r="F226" t="s">
        <v>2937</v>
      </c>
      <c r="G226" t="s">
        <v>2938</v>
      </c>
      <c r="H226" t="s">
        <v>2939</v>
      </c>
      <c r="I226" t="s">
        <v>2940</v>
      </c>
      <c r="L226" t="s">
        <v>2941</v>
      </c>
      <c r="N226" t="s">
        <v>2942</v>
      </c>
      <c r="O226" t="s">
        <v>2943</v>
      </c>
    </row>
    <row r="227" spans="3:15" x14ac:dyDescent="0.3">
      <c r="C227" t="s">
        <v>2944</v>
      </c>
      <c r="D227" t="s">
        <v>2935</v>
      </c>
      <c r="E227" t="s">
        <v>2946</v>
      </c>
      <c r="F227" t="s">
        <v>2947</v>
      </c>
      <c r="G227" t="s">
        <v>2948</v>
      </c>
      <c r="H227" t="s">
        <v>2949</v>
      </c>
      <c r="I227" t="s">
        <v>2950</v>
      </c>
      <c r="L227" t="s">
        <v>2951</v>
      </c>
      <c r="N227" t="s">
        <v>2952</v>
      </c>
      <c r="O227" t="s">
        <v>2953</v>
      </c>
    </row>
    <row r="228" spans="3:15" x14ac:dyDescent="0.3">
      <c r="C228" t="s">
        <v>2954</v>
      </c>
      <c r="D228" t="s">
        <v>2945</v>
      </c>
      <c r="E228" t="s">
        <v>2956</v>
      </c>
      <c r="F228" t="s">
        <v>2957</v>
      </c>
      <c r="G228" t="s">
        <v>2958</v>
      </c>
      <c r="H228" t="s">
        <v>2959</v>
      </c>
      <c r="I228" t="s">
        <v>2960</v>
      </c>
      <c r="L228" t="s">
        <v>2961</v>
      </c>
      <c r="N228" t="s">
        <v>2962</v>
      </c>
      <c r="O228" t="s">
        <v>2963</v>
      </c>
    </row>
    <row r="229" spans="3:15" x14ac:dyDescent="0.3">
      <c r="C229" t="s">
        <v>2964</v>
      </c>
      <c r="D229" t="s">
        <v>2955</v>
      </c>
      <c r="E229" t="s">
        <v>2966</v>
      </c>
      <c r="F229" t="s">
        <v>2967</v>
      </c>
      <c r="G229" t="s">
        <v>2968</v>
      </c>
      <c r="H229" t="s">
        <v>2969</v>
      </c>
      <c r="I229" t="s">
        <v>2970</v>
      </c>
      <c r="L229" t="s">
        <v>2971</v>
      </c>
      <c r="N229" t="s">
        <v>2972</v>
      </c>
      <c r="O229" t="s">
        <v>2973</v>
      </c>
    </row>
    <row r="230" spans="3:15" x14ac:dyDescent="0.3">
      <c r="C230" t="s">
        <v>2974</v>
      </c>
      <c r="D230" t="s">
        <v>2965</v>
      </c>
      <c r="E230" t="s">
        <v>2976</v>
      </c>
      <c r="F230" t="s">
        <v>2977</v>
      </c>
      <c r="G230" t="s">
        <v>2978</v>
      </c>
      <c r="H230" t="s">
        <v>2979</v>
      </c>
      <c r="I230" t="s">
        <v>2980</v>
      </c>
      <c r="L230" t="s">
        <v>2981</v>
      </c>
      <c r="N230" t="s">
        <v>2982</v>
      </c>
      <c r="O230" t="s">
        <v>2983</v>
      </c>
    </row>
    <row r="231" spans="3:15" x14ac:dyDescent="0.3">
      <c r="C231" t="s">
        <v>2984</v>
      </c>
      <c r="D231" t="s">
        <v>2975</v>
      </c>
      <c r="E231" t="s">
        <v>2986</v>
      </c>
      <c r="F231" t="s">
        <v>2987</v>
      </c>
      <c r="G231" t="s">
        <v>2988</v>
      </c>
      <c r="H231" t="s">
        <v>2989</v>
      </c>
      <c r="I231" t="s">
        <v>2990</v>
      </c>
      <c r="L231" t="s">
        <v>2991</v>
      </c>
      <c r="N231" t="s">
        <v>2992</v>
      </c>
      <c r="O231" t="s">
        <v>2993</v>
      </c>
    </row>
    <row r="232" spans="3:15" x14ac:dyDescent="0.3">
      <c r="C232" t="s">
        <v>2994</v>
      </c>
      <c r="D232" t="s">
        <v>2985</v>
      </c>
      <c r="E232" t="s">
        <v>2996</v>
      </c>
      <c r="F232" t="s">
        <v>2997</v>
      </c>
      <c r="G232" t="s">
        <v>2998</v>
      </c>
      <c r="H232" t="s">
        <v>2999</v>
      </c>
      <c r="I232" t="s">
        <v>3000</v>
      </c>
      <c r="L232" t="s">
        <v>3001</v>
      </c>
      <c r="N232" t="s">
        <v>3002</v>
      </c>
      <c r="O232" t="s">
        <v>3003</v>
      </c>
    </row>
    <row r="233" spans="3:15" x14ac:dyDescent="0.3">
      <c r="C233" t="s">
        <v>3004</v>
      </c>
      <c r="D233" t="s">
        <v>2995</v>
      </c>
      <c r="E233" t="s">
        <v>3006</v>
      </c>
      <c r="F233" t="s">
        <v>3007</v>
      </c>
      <c r="G233" t="s">
        <v>3008</v>
      </c>
      <c r="H233" t="s">
        <v>3009</v>
      </c>
      <c r="I233" t="s">
        <v>3010</v>
      </c>
      <c r="L233" t="s">
        <v>3011</v>
      </c>
      <c r="N233" t="s">
        <v>3012</v>
      </c>
      <c r="O233" t="s">
        <v>3013</v>
      </c>
    </row>
    <row r="234" spans="3:15" x14ac:dyDescent="0.3">
      <c r="C234" t="s">
        <v>3014</v>
      </c>
      <c r="D234" t="s">
        <v>3005</v>
      </c>
      <c r="E234" t="s">
        <v>3016</v>
      </c>
      <c r="F234" t="s">
        <v>3017</v>
      </c>
      <c r="G234" t="s">
        <v>3018</v>
      </c>
      <c r="H234" t="s">
        <v>3019</v>
      </c>
      <c r="I234" t="s">
        <v>3020</v>
      </c>
      <c r="L234" t="s">
        <v>3021</v>
      </c>
      <c r="N234" t="s">
        <v>3022</v>
      </c>
      <c r="O234" t="s">
        <v>3023</v>
      </c>
    </row>
    <row r="235" spans="3:15" x14ac:dyDescent="0.3">
      <c r="C235" t="s">
        <v>3024</v>
      </c>
      <c r="D235" t="s">
        <v>3015</v>
      </c>
      <c r="E235" t="s">
        <v>3026</v>
      </c>
      <c r="F235" t="s">
        <v>3027</v>
      </c>
      <c r="G235" t="s">
        <v>3028</v>
      </c>
      <c r="H235" t="s">
        <v>3029</v>
      </c>
      <c r="I235" t="s">
        <v>3030</v>
      </c>
      <c r="L235" t="s">
        <v>3031</v>
      </c>
      <c r="N235" t="s">
        <v>3032</v>
      </c>
      <c r="O235" t="s">
        <v>3033</v>
      </c>
    </row>
    <row r="236" spans="3:15" x14ac:dyDescent="0.3">
      <c r="C236" t="s">
        <v>3034</v>
      </c>
      <c r="D236" t="s">
        <v>3025</v>
      </c>
      <c r="E236" t="s">
        <v>3036</v>
      </c>
      <c r="F236" t="s">
        <v>3037</v>
      </c>
      <c r="G236" t="s">
        <v>3038</v>
      </c>
      <c r="H236" t="s">
        <v>3039</v>
      </c>
      <c r="I236" t="s">
        <v>3040</v>
      </c>
      <c r="L236" t="s">
        <v>3041</v>
      </c>
      <c r="N236" t="s">
        <v>3042</v>
      </c>
      <c r="O236" t="s">
        <v>3043</v>
      </c>
    </row>
    <row r="237" spans="3:15" x14ac:dyDescent="0.3">
      <c r="C237" t="s">
        <v>3044</v>
      </c>
      <c r="D237" t="s">
        <v>3035</v>
      </c>
      <c r="E237" t="s">
        <v>3046</v>
      </c>
      <c r="F237" t="s">
        <v>3047</v>
      </c>
      <c r="G237" t="s">
        <v>3048</v>
      </c>
      <c r="H237" t="s">
        <v>3049</v>
      </c>
      <c r="I237" t="s">
        <v>3050</v>
      </c>
      <c r="L237" t="s">
        <v>3051</v>
      </c>
      <c r="N237" t="s">
        <v>3052</v>
      </c>
      <c r="O237" t="s">
        <v>3053</v>
      </c>
    </row>
    <row r="238" spans="3:15" x14ac:dyDescent="0.3">
      <c r="C238" t="s">
        <v>3054</v>
      </c>
      <c r="D238" t="s">
        <v>3045</v>
      </c>
      <c r="E238" t="s">
        <v>3056</v>
      </c>
      <c r="F238" t="s">
        <v>3057</v>
      </c>
      <c r="G238" t="s">
        <v>3058</v>
      </c>
      <c r="H238" t="s">
        <v>3059</v>
      </c>
      <c r="I238" t="s">
        <v>3060</v>
      </c>
      <c r="L238" t="s">
        <v>3061</v>
      </c>
      <c r="N238" t="s">
        <v>3062</v>
      </c>
      <c r="O238" t="s">
        <v>3063</v>
      </c>
    </row>
    <row r="239" spans="3:15" x14ac:dyDescent="0.3">
      <c r="C239" t="s">
        <v>3064</v>
      </c>
      <c r="D239" t="s">
        <v>3055</v>
      </c>
      <c r="E239" t="s">
        <v>3066</v>
      </c>
      <c r="F239" t="s">
        <v>3067</v>
      </c>
      <c r="G239" t="s">
        <v>3068</v>
      </c>
      <c r="H239" t="s">
        <v>3069</v>
      </c>
      <c r="I239" t="s">
        <v>3070</v>
      </c>
      <c r="L239" t="s">
        <v>3071</v>
      </c>
      <c r="N239" t="s">
        <v>3072</v>
      </c>
      <c r="O239" t="s">
        <v>3073</v>
      </c>
    </row>
    <row r="240" spans="3:15" x14ac:dyDescent="0.3">
      <c r="C240" t="s">
        <v>3074</v>
      </c>
      <c r="D240" t="s">
        <v>3065</v>
      </c>
      <c r="E240" t="s">
        <v>3076</v>
      </c>
      <c r="F240" t="s">
        <v>3077</v>
      </c>
      <c r="G240" t="s">
        <v>3078</v>
      </c>
      <c r="H240" t="s">
        <v>3079</v>
      </c>
      <c r="I240" t="s">
        <v>3080</v>
      </c>
      <c r="L240" t="s">
        <v>3081</v>
      </c>
      <c r="N240" t="s">
        <v>3082</v>
      </c>
      <c r="O240" t="s">
        <v>3083</v>
      </c>
    </row>
    <row r="241" spans="3:15" x14ac:dyDescent="0.3">
      <c r="C241" t="s">
        <v>3084</v>
      </c>
      <c r="D241" t="s">
        <v>3075</v>
      </c>
      <c r="E241" t="s">
        <v>3086</v>
      </c>
      <c r="F241" t="s">
        <v>3087</v>
      </c>
      <c r="G241" t="s">
        <v>3088</v>
      </c>
      <c r="H241" t="s">
        <v>3089</v>
      </c>
      <c r="I241" t="s">
        <v>3090</v>
      </c>
      <c r="L241" t="s">
        <v>3091</v>
      </c>
      <c r="N241" t="s">
        <v>3092</v>
      </c>
      <c r="O241" t="s">
        <v>3093</v>
      </c>
    </row>
    <row r="242" spans="3:15" x14ac:dyDescent="0.3">
      <c r="C242" t="s">
        <v>3094</v>
      </c>
      <c r="D242" t="s">
        <v>3085</v>
      </c>
      <c r="E242" t="s">
        <v>3096</v>
      </c>
      <c r="F242" t="s">
        <v>3097</v>
      </c>
      <c r="G242" t="s">
        <v>3098</v>
      </c>
      <c r="H242" t="s">
        <v>3099</v>
      </c>
      <c r="I242" t="s">
        <v>3100</v>
      </c>
      <c r="L242" t="s">
        <v>3101</v>
      </c>
      <c r="N242" t="s">
        <v>3102</v>
      </c>
    </row>
    <row r="243" spans="3:15" x14ac:dyDescent="0.3">
      <c r="C243" t="s">
        <v>3103</v>
      </c>
      <c r="D243" t="s">
        <v>3095</v>
      </c>
      <c r="E243" t="s">
        <v>3105</v>
      </c>
      <c r="F243" t="s">
        <v>3106</v>
      </c>
      <c r="G243" t="s">
        <v>3107</v>
      </c>
      <c r="H243" t="s">
        <v>3108</v>
      </c>
      <c r="I243" t="s">
        <v>3109</v>
      </c>
      <c r="L243" t="s">
        <v>3110</v>
      </c>
      <c r="N243" t="s">
        <v>3111</v>
      </c>
    </row>
    <row r="244" spans="3:15" x14ac:dyDescent="0.3">
      <c r="C244" t="s">
        <v>3112</v>
      </c>
      <c r="D244" t="s">
        <v>3104</v>
      </c>
      <c r="E244" t="s">
        <v>3114</v>
      </c>
      <c r="F244" t="s">
        <v>3115</v>
      </c>
      <c r="G244" t="s">
        <v>3116</v>
      </c>
      <c r="H244" t="s">
        <v>3117</v>
      </c>
      <c r="I244" t="s">
        <v>3118</v>
      </c>
      <c r="L244" t="s">
        <v>3119</v>
      </c>
      <c r="N244" t="s">
        <v>3120</v>
      </c>
    </row>
    <row r="245" spans="3:15" x14ac:dyDescent="0.3">
      <c r="C245" t="s">
        <v>3121</v>
      </c>
      <c r="D245" t="s">
        <v>3113</v>
      </c>
      <c r="E245" t="s">
        <v>3123</v>
      </c>
      <c r="F245" t="s">
        <v>3124</v>
      </c>
      <c r="G245" t="s">
        <v>3125</v>
      </c>
      <c r="H245" t="s">
        <v>3126</v>
      </c>
      <c r="I245" t="s">
        <v>3127</v>
      </c>
      <c r="L245" t="s">
        <v>3128</v>
      </c>
      <c r="N245" t="s">
        <v>3129</v>
      </c>
    </row>
    <row r="246" spans="3:15" x14ac:dyDescent="0.3">
      <c r="C246" t="s">
        <v>3130</v>
      </c>
      <c r="D246" t="s">
        <v>3122</v>
      </c>
      <c r="E246" t="s">
        <v>3132</v>
      </c>
      <c r="F246" t="s">
        <v>3133</v>
      </c>
      <c r="G246" t="s">
        <v>3134</v>
      </c>
      <c r="H246" t="s">
        <v>3135</v>
      </c>
      <c r="I246" t="s">
        <v>3136</v>
      </c>
      <c r="L246" t="s">
        <v>3137</v>
      </c>
      <c r="N246" t="s">
        <v>3138</v>
      </c>
    </row>
    <row r="247" spans="3:15" x14ac:dyDescent="0.3">
      <c r="C247" t="s">
        <v>3139</v>
      </c>
      <c r="D247" t="s">
        <v>3131</v>
      </c>
      <c r="E247" t="s">
        <v>3141</v>
      </c>
      <c r="F247" t="s">
        <v>3142</v>
      </c>
      <c r="G247" t="s">
        <v>3143</v>
      </c>
      <c r="H247" t="s">
        <v>3144</v>
      </c>
      <c r="I247" t="s">
        <v>3145</v>
      </c>
      <c r="L247" t="s">
        <v>3146</v>
      </c>
      <c r="N247" t="s">
        <v>3147</v>
      </c>
    </row>
    <row r="248" spans="3:15" x14ac:dyDescent="0.3">
      <c r="C248" t="s">
        <v>3148</v>
      </c>
      <c r="D248" t="s">
        <v>3140</v>
      </c>
      <c r="E248" t="s">
        <v>3150</v>
      </c>
      <c r="F248" t="s">
        <v>3151</v>
      </c>
      <c r="G248" t="s">
        <v>3152</v>
      </c>
      <c r="H248" t="s">
        <v>3153</v>
      </c>
      <c r="I248" t="s">
        <v>3154</v>
      </c>
      <c r="L248" t="s">
        <v>3155</v>
      </c>
      <c r="N248" t="s">
        <v>3156</v>
      </c>
    </row>
    <row r="249" spans="3:15" x14ac:dyDescent="0.3">
      <c r="C249" t="s">
        <v>3157</v>
      </c>
      <c r="D249" t="s">
        <v>3149</v>
      </c>
      <c r="E249" t="s">
        <v>3159</v>
      </c>
      <c r="F249" t="s">
        <v>3160</v>
      </c>
      <c r="G249" t="s">
        <v>3161</v>
      </c>
      <c r="H249" t="s">
        <v>3162</v>
      </c>
      <c r="I249" t="s">
        <v>3163</v>
      </c>
      <c r="L249" t="s">
        <v>3164</v>
      </c>
      <c r="N249" t="s">
        <v>3165</v>
      </c>
    </row>
    <row r="250" spans="3:15" x14ac:dyDescent="0.3">
      <c r="C250" t="s">
        <v>3166</v>
      </c>
      <c r="D250" t="s">
        <v>3158</v>
      </c>
      <c r="E250" t="s">
        <v>3168</v>
      </c>
      <c r="F250" t="s">
        <v>3169</v>
      </c>
      <c r="G250" t="s">
        <v>3170</v>
      </c>
      <c r="H250" t="s">
        <v>3171</v>
      </c>
      <c r="I250" t="s">
        <v>3172</v>
      </c>
      <c r="L250" t="s">
        <v>3173</v>
      </c>
      <c r="N250" t="s">
        <v>3174</v>
      </c>
    </row>
    <row r="251" spans="3:15" x14ac:dyDescent="0.3">
      <c r="C251" t="s">
        <v>3175</v>
      </c>
      <c r="D251" t="s">
        <v>3167</v>
      </c>
      <c r="E251" t="s">
        <v>3177</v>
      </c>
      <c r="F251" t="s">
        <v>3178</v>
      </c>
      <c r="G251" t="s">
        <v>3179</v>
      </c>
      <c r="H251" t="s">
        <v>3180</v>
      </c>
      <c r="I251" t="s">
        <v>3181</v>
      </c>
      <c r="L251" t="s">
        <v>3182</v>
      </c>
      <c r="N251" t="s">
        <v>3183</v>
      </c>
    </row>
    <row r="252" spans="3:15" x14ac:dyDescent="0.3">
      <c r="C252" t="s">
        <v>3184</v>
      </c>
      <c r="D252" t="s">
        <v>3176</v>
      </c>
      <c r="E252" t="s">
        <v>3186</v>
      </c>
      <c r="F252" t="s">
        <v>3187</v>
      </c>
      <c r="G252" t="s">
        <v>3188</v>
      </c>
      <c r="H252" t="s">
        <v>3189</v>
      </c>
      <c r="I252" t="s">
        <v>3190</v>
      </c>
      <c r="L252" t="s">
        <v>3191</v>
      </c>
      <c r="N252" t="s">
        <v>3192</v>
      </c>
    </row>
    <row r="253" spans="3:15" x14ac:dyDescent="0.3">
      <c r="C253" t="s">
        <v>3193</v>
      </c>
      <c r="D253" t="s">
        <v>3185</v>
      </c>
      <c r="E253" t="s">
        <v>3195</v>
      </c>
      <c r="F253" t="s">
        <v>3196</v>
      </c>
      <c r="G253" t="s">
        <v>3197</v>
      </c>
      <c r="H253" t="s">
        <v>3198</v>
      </c>
      <c r="I253" t="s">
        <v>3199</v>
      </c>
      <c r="L253" t="s">
        <v>3200</v>
      </c>
      <c r="N253" t="s">
        <v>3201</v>
      </c>
    </row>
    <row r="254" spans="3:15" x14ac:dyDescent="0.3">
      <c r="C254" t="s">
        <v>3202</v>
      </c>
      <c r="D254" t="s">
        <v>3194</v>
      </c>
      <c r="E254" t="s">
        <v>3204</v>
      </c>
      <c r="F254" t="s">
        <v>3205</v>
      </c>
      <c r="G254" t="s">
        <v>3206</v>
      </c>
      <c r="H254" t="s">
        <v>3207</v>
      </c>
      <c r="I254" t="s">
        <v>3208</v>
      </c>
      <c r="L254" t="s">
        <v>3209</v>
      </c>
      <c r="N254" t="s">
        <v>3210</v>
      </c>
    </row>
    <row r="255" spans="3:15" x14ac:dyDescent="0.3">
      <c r="C255" t="s">
        <v>3211</v>
      </c>
      <c r="D255" t="s">
        <v>3203</v>
      </c>
      <c r="E255" t="s">
        <v>3213</v>
      </c>
      <c r="F255" t="s">
        <v>3214</v>
      </c>
      <c r="G255" t="s">
        <v>3215</v>
      </c>
      <c r="H255" t="s">
        <v>3216</v>
      </c>
      <c r="I255" t="s">
        <v>3217</v>
      </c>
      <c r="L255" t="s">
        <v>3218</v>
      </c>
      <c r="N255" t="s">
        <v>3219</v>
      </c>
    </row>
    <row r="256" spans="3:15" x14ac:dyDescent="0.3">
      <c r="C256" t="s">
        <v>3220</v>
      </c>
      <c r="D256" t="s">
        <v>3212</v>
      </c>
      <c r="E256" t="s">
        <v>3222</v>
      </c>
      <c r="F256" t="s">
        <v>3223</v>
      </c>
      <c r="G256" t="s">
        <v>3224</v>
      </c>
      <c r="H256" t="s">
        <v>3225</v>
      </c>
      <c r="I256" t="s">
        <v>3226</v>
      </c>
      <c r="L256" t="s">
        <v>3227</v>
      </c>
      <c r="N256" t="s">
        <v>3228</v>
      </c>
    </row>
    <row r="257" spans="3:14" x14ac:dyDescent="0.3">
      <c r="C257" t="s">
        <v>3229</v>
      </c>
      <c r="D257" t="s">
        <v>3221</v>
      </c>
      <c r="E257" t="s">
        <v>3231</v>
      </c>
      <c r="F257" t="s">
        <v>3232</v>
      </c>
      <c r="G257" t="s">
        <v>3233</v>
      </c>
      <c r="H257" t="s">
        <v>3234</v>
      </c>
      <c r="I257" t="s">
        <v>3235</v>
      </c>
      <c r="L257" t="s">
        <v>3236</v>
      </c>
      <c r="N257" t="s">
        <v>3237</v>
      </c>
    </row>
    <row r="258" spans="3:14" x14ac:dyDescent="0.3">
      <c r="C258" t="s">
        <v>3238</v>
      </c>
      <c r="D258" t="s">
        <v>3230</v>
      </c>
      <c r="E258" t="s">
        <v>3240</v>
      </c>
      <c r="F258" t="s">
        <v>3241</v>
      </c>
      <c r="G258" t="s">
        <v>3242</v>
      </c>
      <c r="H258" t="s">
        <v>3243</v>
      </c>
      <c r="I258" t="s">
        <v>3244</v>
      </c>
      <c r="L258" t="s">
        <v>3245</v>
      </c>
      <c r="N258" t="s">
        <v>3246</v>
      </c>
    </row>
    <row r="259" spans="3:14" x14ac:dyDescent="0.3">
      <c r="C259" t="s">
        <v>3247</v>
      </c>
      <c r="D259" t="s">
        <v>3239</v>
      </c>
      <c r="E259" t="s">
        <v>3249</v>
      </c>
      <c r="F259" t="s">
        <v>3250</v>
      </c>
      <c r="G259" t="s">
        <v>3251</v>
      </c>
      <c r="H259" t="s">
        <v>3252</v>
      </c>
      <c r="I259" t="s">
        <v>3253</v>
      </c>
      <c r="L259" t="s">
        <v>3254</v>
      </c>
      <c r="N259" t="s">
        <v>3255</v>
      </c>
    </row>
    <row r="260" spans="3:14" x14ac:dyDescent="0.3">
      <c r="C260" t="s">
        <v>3256</v>
      </c>
      <c r="D260" t="s">
        <v>3248</v>
      </c>
      <c r="E260" t="s">
        <v>3258</v>
      </c>
      <c r="F260" t="s">
        <v>3259</v>
      </c>
      <c r="G260" t="s">
        <v>3260</v>
      </c>
      <c r="H260" t="s">
        <v>3261</v>
      </c>
      <c r="I260" t="s">
        <v>3262</v>
      </c>
      <c r="L260" t="s">
        <v>3263</v>
      </c>
      <c r="N260" t="s">
        <v>3264</v>
      </c>
    </row>
    <row r="261" spans="3:14" x14ac:dyDescent="0.3">
      <c r="C261" t="s">
        <v>3265</v>
      </c>
      <c r="D261" t="s">
        <v>3257</v>
      </c>
      <c r="E261" t="s">
        <v>3267</v>
      </c>
      <c r="F261" t="s">
        <v>3268</v>
      </c>
      <c r="G261" t="s">
        <v>3269</v>
      </c>
      <c r="H261" t="s">
        <v>3270</v>
      </c>
      <c r="I261" t="s">
        <v>3271</v>
      </c>
      <c r="L261" t="s">
        <v>3272</v>
      </c>
      <c r="N261" t="s">
        <v>3273</v>
      </c>
    </row>
    <row r="262" spans="3:14" x14ac:dyDescent="0.3">
      <c r="C262" t="s">
        <v>3274</v>
      </c>
      <c r="D262" t="s">
        <v>3266</v>
      </c>
      <c r="E262" t="s">
        <v>3276</v>
      </c>
      <c r="F262" t="s">
        <v>3277</v>
      </c>
      <c r="G262" t="s">
        <v>3278</v>
      </c>
      <c r="H262" t="s">
        <v>3279</v>
      </c>
      <c r="I262" t="s">
        <v>3280</v>
      </c>
      <c r="L262" t="s">
        <v>3281</v>
      </c>
      <c r="N262" t="s">
        <v>3282</v>
      </c>
    </row>
    <row r="263" spans="3:14" x14ac:dyDescent="0.3">
      <c r="C263" t="s">
        <v>3283</v>
      </c>
      <c r="D263" t="s">
        <v>3275</v>
      </c>
      <c r="E263" t="s">
        <v>3285</v>
      </c>
      <c r="F263" t="s">
        <v>3286</v>
      </c>
      <c r="G263" t="s">
        <v>3287</v>
      </c>
      <c r="H263" t="s">
        <v>3288</v>
      </c>
      <c r="I263" t="s">
        <v>3289</v>
      </c>
      <c r="L263" t="s">
        <v>3290</v>
      </c>
      <c r="N263" t="s">
        <v>3291</v>
      </c>
    </row>
    <row r="264" spans="3:14" x14ac:dyDescent="0.3">
      <c r="C264" t="s">
        <v>3292</v>
      </c>
      <c r="D264" t="s">
        <v>3284</v>
      </c>
      <c r="E264" t="s">
        <v>3294</v>
      </c>
      <c r="F264" t="s">
        <v>3295</v>
      </c>
      <c r="G264" t="s">
        <v>3296</v>
      </c>
      <c r="H264" t="s">
        <v>3297</v>
      </c>
      <c r="I264" t="s">
        <v>3298</v>
      </c>
      <c r="L264" t="s">
        <v>3299</v>
      </c>
      <c r="N264" t="s">
        <v>3300</v>
      </c>
    </row>
    <row r="265" spans="3:14" x14ac:dyDescent="0.3">
      <c r="C265" t="s">
        <v>3301</v>
      </c>
      <c r="D265" t="s">
        <v>3293</v>
      </c>
      <c r="E265" t="s">
        <v>3303</v>
      </c>
      <c r="F265" t="s">
        <v>3304</v>
      </c>
      <c r="G265" t="s">
        <v>3305</v>
      </c>
      <c r="H265" t="s">
        <v>3306</v>
      </c>
      <c r="I265" t="s">
        <v>3307</v>
      </c>
      <c r="L265" t="s">
        <v>3308</v>
      </c>
      <c r="N265" t="s">
        <v>3309</v>
      </c>
    </row>
    <row r="266" spans="3:14" x14ac:dyDescent="0.3">
      <c r="C266" t="s">
        <v>3310</v>
      </c>
      <c r="D266" t="s">
        <v>3302</v>
      </c>
      <c r="E266" t="s">
        <v>3312</v>
      </c>
      <c r="F266" t="s">
        <v>3313</v>
      </c>
      <c r="G266" t="s">
        <v>3314</v>
      </c>
      <c r="H266" t="s">
        <v>3315</v>
      </c>
      <c r="I266" t="s">
        <v>3316</v>
      </c>
      <c r="L266" t="s">
        <v>3317</v>
      </c>
      <c r="N266" t="s">
        <v>3318</v>
      </c>
    </row>
    <row r="267" spans="3:14" x14ac:dyDescent="0.3">
      <c r="C267" t="s">
        <v>3319</v>
      </c>
      <c r="D267" t="s">
        <v>3311</v>
      </c>
      <c r="E267" t="s">
        <v>3321</v>
      </c>
      <c r="F267" t="s">
        <v>3322</v>
      </c>
      <c r="G267" t="s">
        <v>3323</v>
      </c>
      <c r="H267" t="s">
        <v>3324</v>
      </c>
      <c r="I267" t="s">
        <v>3325</v>
      </c>
      <c r="L267" t="s">
        <v>3326</v>
      </c>
      <c r="N267" t="s">
        <v>3327</v>
      </c>
    </row>
    <row r="268" spans="3:14" x14ac:dyDescent="0.3">
      <c r="C268" t="s">
        <v>3328</v>
      </c>
      <c r="D268" t="s">
        <v>3320</v>
      </c>
      <c r="E268" t="s">
        <v>3330</v>
      </c>
      <c r="F268" t="s">
        <v>3331</v>
      </c>
      <c r="G268" t="s">
        <v>3332</v>
      </c>
      <c r="H268" t="s">
        <v>3333</v>
      </c>
      <c r="I268" t="s">
        <v>3334</v>
      </c>
      <c r="L268" t="s">
        <v>3335</v>
      </c>
      <c r="N268" t="s">
        <v>3336</v>
      </c>
    </row>
    <row r="269" spans="3:14" x14ac:dyDescent="0.3">
      <c r="C269" t="s">
        <v>3337</v>
      </c>
      <c r="D269" t="s">
        <v>3329</v>
      </c>
      <c r="E269" t="s">
        <v>3339</v>
      </c>
      <c r="F269" t="s">
        <v>3340</v>
      </c>
      <c r="G269" t="s">
        <v>3341</v>
      </c>
      <c r="H269" t="s">
        <v>3342</v>
      </c>
      <c r="I269" t="s">
        <v>3343</v>
      </c>
      <c r="L269" t="s">
        <v>3344</v>
      </c>
      <c r="N269" t="s">
        <v>3345</v>
      </c>
    </row>
    <row r="270" spans="3:14" x14ac:dyDescent="0.3">
      <c r="C270" t="s">
        <v>3346</v>
      </c>
      <c r="D270" t="s">
        <v>3338</v>
      </c>
      <c r="E270" t="s">
        <v>3348</v>
      </c>
      <c r="F270" t="s">
        <v>3349</v>
      </c>
      <c r="G270" t="s">
        <v>3350</v>
      </c>
      <c r="H270" t="s">
        <v>3351</v>
      </c>
      <c r="I270" t="s">
        <v>3352</v>
      </c>
      <c r="L270" t="s">
        <v>3353</v>
      </c>
      <c r="N270" t="s">
        <v>3354</v>
      </c>
    </row>
    <row r="271" spans="3:14" x14ac:dyDescent="0.3">
      <c r="C271" t="s">
        <v>3355</v>
      </c>
      <c r="D271" t="s">
        <v>3347</v>
      </c>
      <c r="E271" t="s">
        <v>3357</v>
      </c>
      <c r="F271" t="s">
        <v>3358</v>
      </c>
      <c r="G271" t="s">
        <v>3359</v>
      </c>
      <c r="H271" t="s">
        <v>3360</v>
      </c>
      <c r="I271" t="s">
        <v>3361</v>
      </c>
      <c r="L271" t="s">
        <v>3362</v>
      </c>
      <c r="N271" t="s">
        <v>3363</v>
      </c>
    </row>
    <row r="272" spans="3:14" x14ac:dyDescent="0.3">
      <c r="C272" t="s">
        <v>3364</v>
      </c>
      <c r="D272" t="s">
        <v>3356</v>
      </c>
      <c r="E272" t="s">
        <v>3366</v>
      </c>
      <c r="F272" t="s">
        <v>3367</v>
      </c>
      <c r="G272" t="s">
        <v>3368</v>
      </c>
      <c r="H272" t="s">
        <v>3369</v>
      </c>
      <c r="I272" t="s">
        <v>3370</v>
      </c>
      <c r="L272" t="s">
        <v>3371</v>
      </c>
      <c r="N272" t="s">
        <v>3372</v>
      </c>
    </row>
    <row r="273" spans="3:14" x14ac:dyDescent="0.3">
      <c r="C273" t="s">
        <v>3373</v>
      </c>
      <c r="D273" t="s">
        <v>3365</v>
      </c>
      <c r="E273" t="s">
        <v>3375</v>
      </c>
      <c r="F273" t="s">
        <v>3376</v>
      </c>
      <c r="G273" t="s">
        <v>3377</v>
      </c>
      <c r="H273" t="s">
        <v>3378</v>
      </c>
      <c r="I273" t="s">
        <v>3379</v>
      </c>
      <c r="L273" t="s">
        <v>3380</v>
      </c>
      <c r="N273" t="s">
        <v>3381</v>
      </c>
    </row>
    <row r="274" spans="3:14" x14ac:dyDescent="0.3">
      <c r="C274" t="s">
        <v>3382</v>
      </c>
      <c r="D274" t="s">
        <v>3374</v>
      </c>
      <c r="E274" t="s">
        <v>3384</v>
      </c>
      <c r="F274" t="s">
        <v>3385</v>
      </c>
      <c r="G274" t="s">
        <v>3386</v>
      </c>
      <c r="H274" t="s">
        <v>3387</v>
      </c>
      <c r="I274" t="s">
        <v>3388</v>
      </c>
      <c r="N274" t="s">
        <v>3389</v>
      </c>
    </row>
    <row r="275" spans="3:14" x14ac:dyDescent="0.3">
      <c r="C275" t="s">
        <v>3390</v>
      </c>
      <c r="D275" t="s">
        <v>3383</v>
      </c>
      <c r="E275" t="s">
        <v>3392</v>
      </c>
      <c r="F275" t="s">
        <v>3393</v>
      </c>
      <c r="G275" t="s">
        <v>3394</v>
      </c>
      <c r="H275" t="s">
        <v>3395</v>
      </c>
      <c r="I275" t="s">
        <v>3396</v>
      </c>
      <c r="N275" t="s">
        <v>3397</v>
      </c>
    </row>
    <row r="276" spans="3:14" x14ac:dyDescent="0.3">
      <c r="C276" t="s">
        <v>3398</v>
      </c>
      <c r="D276" t="s">
        <v>3391</v>
      </c>
      <c r="E276" t="s">
        <v>3400</v>
      </c>
      <c r="F276" t="s">
        <v>3401</v>
      </c>
      <c r="G276" t="s">
        <v>3402</v>
      </c>
      <c r="H276" t="s">
        <v>3403</v>
      </c>
      <c r="I276" t="s">
        <v>3404</v>
      </c>
      <c r="N276" t="s">
        <v>3405</v>
      </c>
    </row>
    <row r="277" spans="3:14" x14ac:dyDescent="0.3">
      <c r="C277" t="s">
        <v>3406</v>
      </c>
      <c r="D277" t="s">
        <v>3399</v>
      </c>
      <c r="E277" t="s">
        <v>3408</v>
      </c>
      <c r="F277" t="s">
        <v>3409</v>
      </c>
      <c r="G277" t="s">
        <v>3410</v>
      </c>
      <c r="H277" t="s">
        <v>3411</v>
      </c>
      <c r="I277" t="s">
        <v>3412</v>
      </c>
      <c r="N277" t="s">
        <v>3413</v>
      </c>
    </row>
    <row r="278" spans="3:14" x14ac:dyDescent="0.3">
      <c r="C278" t="s">
        <v>3414</v>
      </c>
      <c r="D278" t="s">
        <v>3407</v>
      </c>
      <c r="E278" t="s">
        <v>3416</v>
      </c>
      <c r="F278" t="s">
        <v>3417</v>
      </c>
      <c r="G278" t="s">
        <v>3418</v>
      </c>
      <c r="H278" t="s">
        <v>3419</v>
      </c>
      <c r="I278" t="s">
        <v>3420</v>
      </c>
      <c r="N278" t="s">
        <v>3421</v>
      </c>
    </row>
    <row r="279" spans="3:14" x14ac:dyDescent="0.3">
      <c r="C279" t="s">
        <v>3422</v>
      </c>
      <c r="D279" t="s">
        <v>3415</v>
      </c>
      <c r="E279" t="s">
        <v>3424</v>
      </c>
      <c r="F279" t="s">
        <v>3425</v>
      </c>
      <c r="G279" t="s">
        <v>3426</v>
      </c>
      <c r="H279" t="s">
        <v>3427</v>
      </c>
      <c r="I279" t="s">
        <v>3428</v>
      </c>
      <c r="N279" t="s">
        <v>3429</v>
      </c>
    </row>
    <row r="280" spans="3:14" x14ac:dyDescent="0.3">
      <c r="C280" t="s">
        <v>3430</v>
      </c>
      <c r="D280" t="s">
        <v>3423</v>
      </c>
      <c r="E280" t="s">
        <v>3432</v>
      </c>
      <c r="F280" t="s">
        <v>3433</v>
      </c>
      <c r="G280" t="s">
        <v>3434</v>
      </c>
      <c r="H280" t="s">
        <v>3435</v>
      </c>
      <c r="I280" t="s">
        <v>3436</v>
      </c>
      <c r="N280" t="s">
        <v>3437</v>
      </c>
    </row>
    <row r="281" spans="3:14" x14ac:dyDescent="0.3">
      <c r="C281" t="s">
        <v>3438</v>
      </c>
      <c r="D281" t="s">
        <v>3431</v>
      </c>
      <c r="E281" t="s">
        <v>3440</v>
      </c>
      <c r="F281" t="s">
        <v>3441</v>
      </c>
      <c r="G281" t="s">
        <v>3442</v>
      </c>
      <c r="H281" t="s">
        <v>3443</v>
      </c>
      <c r="I281" t="s">
        <v>3444</v>
      </c>
      <c r="N281" t="s">
        <v>3445</v>
      </c>
    </row>
    <row r="282" spans="3:14" x14ac:dyDescent="0.3">
      <c r="C282" t="s">
        <v>3446</v>
      </c>
      <c r="D282" t="s">
        <v>3439</v>
      </c>
      <c r="E282" t="s">
        <v>3448</v>
      </c>
      <c r="F282" t="s">
        <v>3449</v>
      </c>
      <c r="G282" t="s">
        <v>3450</v>
      </c>
      <c r="H282" t="s">
        <v>3451</v>
      </c>
      <c r="I282" t="s">
        <v>3452</v>
      </c>
      <c r="N282" t="s">
        <v>3453</v>
      </c>
    </row>
    <row r="283" spans="3:14" x14ac:dyDescent="0.3">
      <c r="C283" t="s">
        <v>3454</v>
      </c>
      <c r="D283" t="s">
        <v>3447</v>
      </c>
      <c r="E283" t="s">
        <v>3456</v>
      </c>
      <c r="F283" t="s">
        <v>3457</v>
      </c>
      <c r="G283" t="s">
        <v>3458</v>
      </c>
      <c r="H283" t="s">
        <v>3459</v>
      </c>
      <c r="I283" t="s">
        <v>3460</v>
      </c>
      <c r="N283" t="s">
        <v>3461</v>
      </c>
    </row>
    <row r="284" spans="3:14" x14ac:dyDescent="0.3">
      <c r="C284" t="s">
        <v>3462</v>
      </c>
      <c r="D284" t="s">
        <v>3455</v>
      </c>
      <c r="E284" t="s">
        <v>3464</v>
      </c>
      <c r="F284" t="s">
        <v>3465</v>
      </c>
      <c r="G284" t="s">
        <v>3466</v>
      </c>
      <c r="H284" t="s">
        <v>3467</v>
      </c>
      <c r="I284" t="s">
        <v>3468</v>
      </c>
      <c r="N284" t="s">
        <v>3469</v>
      </c>
    </row>
    <row r="285" spans="3:14" x14ac:dyDescent="0.3">
      <c r="C285" t="s">
        <v>3470</v>
      </c>
      <c r="D285" t="s">
        <v>3463</v>
      </c>
      <c r="E285" t="s">
        <v>3472</v>
      </c>
      <c r="F285" t="s">
        <v>3473</v>
      </c>
      <c r="G285" t="s">
        <v>3474</v>
      </c>
      <c r="H285" t="s">
        <v>3475</v>
      </c>
      <c r="I285" t="s">
        <v>3476</v>
      </c>
      <c r="N285" t="s">
        <v>3477</v>
      </c>
    </row>
    <row r="286" spans="3:14" x14ac:dyDescent="0.3">
      <c r="C286" t="s">
        <v>3478</v>
      </c>
      <c r="D286" t="s">
        <v>3471</v>
      </c>
      <c r="E286" t="s">
        <v>3480</v>
      </c>
      <c r="F286" t="s">
        <v>3481</v>
      </c>
      <c r="G286" t="s">
        <v>3482</v>
      </c>
      <c r="H286" t="s">
        <v>3483</v>
      </c>
      <c r="I286" t="s">
        <v>3484</v>
      </c>
      <c r="N286" t="s">
        <v>3485</v>
      </c>
    </row>
    <row r="287" spans="3:14" x14ac:dyDescent="0.3">
      <c r="C287" t="s">
        <v>3486</v>
      </c>
      <c r="D287" t="s">
        <v>3479</v>
      </c>
      <c r="E287" t="s">
        <v>3488</v>
      </c>
      <c r="F287" t="s">
        <v>3489</v>
      </c>
      <c r="G287" t="s">
        <v>3490</v>
      </c>
      <c r="H287" t="s">
        <v>3491</v>
      </c>
      <c r="I287" t="s">
        <v>3492</v>
      </c>
      <c r="N287" t="s">
        <v>3493</v>
      </c>
    </row>
    <row r="288" spans="3:14" x14ac:dyDescent="0.3">
      <c r="C288" t="s">
        <v>3494</v>
      </c>
      <c r="D288" t="s">
        <v>3487</v>
      </c>
      <c r="E288" t="s">
        <v>3496</v>
      </c>
      <c r="F288" t="s">
        <v>3497</v>
      </c>
      <c r="G288" t="s">
        <v>3498</v>
      </c>
      <c r="H288" t="s">
        <v>3499</v>
      </c>
      <c r="I288" t="s">
        <v>3500</v>
      </c>
      <c r="N288" t="s">
        <v>3501</v>
      </c>
    </row>
    <row r="289" spans="3:14" x14ac:dyDescent="0.3">
      <c r="C289" t="s">
        <v>3502</v>
      </c>
      <c r="D289" t="s">
        <v>3495</v>
      </c>
      <c r="E289" t="s">
        <v>3504</v>
      </c>
      <c r="F289" t="s">
        <v>3505</v>
      </c>
      <c r="G289" t="s">
        <v>3506</v>
      </c>
      <c r="H289" t="s">
        <v>3507</v>
      </c>
      <c r="I289" t="s">
        <v>3508</v>
      </c>
      <c r="N289" t="s">
        <v>3509</v>
      </c>
    </row>
    <row r="290" spans="3:14" x14ac:dyDescent="0.3">
      <c r="C290" t="s">
        <v>3510</v>
      </c>
      <c r="D290" t="s">
        <v>3503</v>
      </c>
      <c r="E290" t="s">
        <v>3512</v>
      </c>
      <c r="F290" t="s">
        <v>3513</v>
      </c>
      <c r="G290" t="s">
        <v>3514</v>
      </c>
      <c r="H290" t="s">
        <v>3515</v>
      </c>
      <c r="I290" t="s">
        <v>3516</v>
      </c>
      <c r="N290" t="s">
        <v>3517</v>
      </c>
    </row>
    <row r="291" spans="3:14" x14ac:dyDescent="0.3">
      <c r="C291" t="s">
        <v>3518</v>
      </c>
      <c r="D291" t="s">
        <v>3511</v>
      </c>
      <c r="E291" t="s">
        <v>3520</v>
      </c>
      <c r="F291" t="s">
        <v>3521</v>
      </c>
      <c r="G291" t="s">
        <v>3522</v>
      </c>
      <c r="H291" t="s">
        <v>3523</v>
      </c>
      <c r="I291" t="s">
        <v>3524</v>
      </c>
      <c r="N291" t="s">
        <v>3525</v>
      </c>
    </row>
    <row r="292" spans="3:14" x14ac:dyDescent="0.3">
      <c r="C292" t="s">
        <v>3526</v>
      </c>
      <c r="D292" t="s">
        <v>3519</v>
      </c>
      <c r="E292" t="s">
        <v>3528</v>
      </c>
      <c r="F292" t="s">
        <v>3529</v>
      </c>
      <c r="G292" t="s">
        <v>3530</v>
      </c>
      <c r="H292" t="s">
        <v>3531</v>
      </c>
      <c r="I292" t="s">
        <v>3532</v>
      </c>
      <c r="N292" t="s">
        <v>3533</v>
      </c>
    </row>
    <row r="293" spans="3:14" x14ac:dyDescent="0.3">
      <c r="C293" t="s">
        <v>3534</v>
      </c>
      <c r="D293" t="s">
        <v>3527</v>
      </c>
      <c r="E293" t="s">
        <v>3536</v>
      </c>
      <c r="F293" t="s">
        <v>3537</v>
      </c>
      <c r="G293" t="s">
        <v>3538</v>
      </c>
      <c r="H293" t="s">
        <v>3539</v>
      </c>
      <c r="I293" t="s">
        <v>3540</v>
      </c>
      <c r="N293" t="s">
        <v>3541</v>
      </c>
    </row>
    <row r="294" spans="3:14" x14ac:dyDescent="0.3">
      <c r="C294" t="s">
        <v>3542</v>
      </c>
      <c r="D294" t="s">
        <v>3535</v>
      </c>
      <c r="E294" t="s">
        <v>3544</v>
      </c>
      <c r="F294" t="s">
        <v>3545</v>
      </c>
      <c r="G294" t="s">
        <v>3546</v>
      </c>
      <c r="H294" t="s">
        <v>3547</v>
      </c>
      <c r="I294" t="s">
        <v>3548</v>
      </c>
      <c r="N294" t="s">
        <v>3549</v>
      </c>
    </row>
    <row r="295" spans="3:14" x14ac:dyDescent="0.3">
      <c r="C295" t="s">
        <v>3550</v>
      </c>
      <c r="D295" t="s">
        <v>3543</v>
      </c>
      <c r="E295" t="s">
        <v>3552</v>
      </c>
      <c r="F295" t="s">
        <v>3553</v>
      </c>
      <c r="G295" t="s">
        <v>3554</v>
      </c>
      <c r="H295" t="s">
        <v>3555</v>
      </c>
      <c r="I295" t="s">
        <v>3556</v>
      </c>
      <c r="N295" t="s">
        <v>3557</v>
      </c>
    </row>
    <row r="296" spans="3:14" x14ac:dyDescent="0.3">
      <c r="C296" t="s">
        <v>3558</v>
      </c>
      <c r="D296" t="s">
        <v>3551</v>
      </c>
      <c r="E296" t="s">
        <v>3560</v>
      </c>
      <c r="F296" t="s">
        <v>3561</v>
      </c>
      <c r="G296" t="s">
        <v>3562</v>
      </c>
      <c r="H296" t="s">
        <v>3563</v>
      </c>
      <c r="I296" t="s">
        <v>3564</v>
      </c>
      <c r="N296" t="s">
        <v>3565</v>
      </c>
    </row>
    <row r="297" spans="3:14" x14ac:dyDescent="0.3">
      <c r="C297" t="s">
        <v>3566</v>
      </c>
      <c r="D297" t="s">
        <v>3559</v>
      </c>
      <c r="E297" t="s">
        <v>3568</v>
      </c>
      <c r="F297" t="s">
        <v>3569</v>
      </c>
      <c r="G297" t="s">
        <v>3570</v>
      </c>
      <c r="H297" t="s">
        <v>3571</v>
      </c>
      <c r="I297" t="s">
        <v>3572</v>
      </c>
      <c r="N297" t="s">
        <v>3573</v>
      </c>
    </row>
    <row r="298" spans="3:14" x14ac:dyDescent="0.3">
      <c r="C298" t="s">
        <v>3574</v>
      </c>
      <c r="D298" t="s">
        <v>3567</v>
      </c>
      <c r="E298" t="s">
        <v>3576</v>
      </c>
      <c r="F298" t="s">
        <v>3577</v>
      </c>
      <c r="G298" t="s">
        <v>3578</v>
      </c>
      <c r="H298" t="s">
        <v>3579</v>
      </c>
      <c r="I298" t="s">
        <v>3580</v>
      </c>
      <c r="N298" t="s">
        <v>3581</v>
      </c>
    </row>
    <row r="299" spans="3:14" x14ac:dyDescent="0.3">
      <c r="C299" t="s">
        <v>3582</v>
      </c>
      <c r="D299" t="s">
        <v>3575</v>
      </c>
      <c r="E299" t="s">
        <v>3584</v>
      </c>
      <c r="F299" t="s">
        <v>3585</v>
      </c>
      <c r="G299" t="s">
        <v>3586</v>
      </c>
      <c r="H299" t="s">
        <v>3587</v>
      </c>
      <c r="I299" t="s">
        <v>3588</v>
      </c>
      <c r="N299" t="s">
        <v>3589</v>
      </c>
    </row>
    <row r="300" spans="3:14" x14ac:dyDescent="0.3">
      <c r="C300" t="s">
        <v>3590</v>
      </c>
      <c r="D300" t="s">
        <v>3583</v>
      </c>
      <c r="E300" t="s">
        <v>3592</v>
      </c>
      <c r="F300" t="s">
        <v>3593</v>
      </c>
      <c r="G300" t="s">
        <v>3594</v>
      </c>
      <c r="H300" t="s">
        <v>3595</v>
      </c>
      <c r="I300" t="s">
        <v>3596</v>
      </c>
      <c r="N300" t="s">
        <v>3597</v>
      </c>
    </row>
    <row r="301" spans="3:14" x14ac:dyDescent="0.3">
      <c r="C301" t="s">
        <v>3598</v>
      </c>
      <c r="D301" t="s">
        <v>3591</v>
      </c>
      <c r="E301" t="s">
        <v>3600</v>
      </c>
      <c r="F301" t="s">
        <v>3601</v>
      </c>
      <c r="G301" t="s">
        <v>3602</v>
      </c>
      <c r="H301" t="s">
        <v>3603</v>
      </c>
      <c r="I301" t="s">
        <v>3604</v>
      </c>
      <c r="N301" t="s">
        <v>3605</v>
      </c>
    </row>
    <row r="302" spans="3:14" x14ac:dyDescent="0.3">
      <c r="C302" t="s">
        <v>3606</v>
      </c>
      <c r="D302" t="s">
        <v>3599</v>
      </c>
      <c r="E302" t="s">
        <v>3608</v>
      </c>
      <c r="F302" t="s">
        <v>3609</v>
      </c>
      <c r="G302" t="s">
        <v>3610</v>
      </c>
      <c r="H302" t="s">
        <v>3611</v>
      </c>
      <c r="I302" t="s">
        <v>3612</v>
      </c>
      <c r="N302" t="s">
        <v>3613</v>
      </c>
    </row>
    <row r="303" spans="3:14" x14ac:dyDescent="0.3">
      <c r="C303" t="s">
        <v>3614</v>
      </c>
      <c r="D303" t="s">
        <v>3607</v>
      </c>
      <c r="E303" t="s">
        <v>3616</v>
      </c>
      <c r="F303" t="s">
        <v>3617</v>
      </c>
      <c r="G303" t="s">
        <v>3618</v>
      </c>
      <c r="H303" t="s">
        <v>3619</v>
      </c>
      <c r="I303" t="s">
        <v>3620</v>
      </c>
      <c r="N303" t="s">
        <v>3621</v>
      </c>
    </row>
    <row r="304" spans="3:14" x14ac:dyDescent="0.3">
      <c r="C304" t="s">
        <v>3622</v>
      </c>
      <c r="D304" t="s">
        <v>3615</v>
      </c>
      <c r="E304" t="s">
        <v>3624</v>
      </c>
      <c r="F304" t="s">
        <v>3625</v>
      </c>
      <c r="G304" t="s">
        <v>3626</v>
      </c>
      <c r="H304" t="s">
        <v>3627</v>
      </c>
      <c r="I304" t="s">
        <v>3628</v>
      </c>
      <c r="N304" t="s">
        <v>3629</v>
      </c>
    </row>
    <row r="305" spans="3:14" x14ac:dyDescent="0.3">
      <c r="C305" t="s">
        <v>3630</v>
      </c>
      <c r="D305" t="s">
        <v>3623</v>
      </c>
      <c r="E305" t="s">
        <v>3632</v>
      </c>
      <c r="F305" t="s">
        <v>3633</v>
      </c>
      <c r="G305" t="s">
        <v>3634</v>
      </c>
      <c r="H305" t="s">
        <v>3635</v>
      </c>
      <c r="N305" t="s">
        <v>3636</v>
      </c>
    </row>
    <row r="306" spans="3:14" x14ac:dyDescent="0.3">
      <c r="C306" t="s">
        <v>3637</v>
      </c>
      <c r="D306" t="s">
        <v>3631</v>
      </c>
      <c r="E306" t="s">
        <v>3639</v>
      </c>
      <c r="F306" t="s">
        <v>3640</v>
      </c>
      <c r="G306" t="s">
        <v>3641</v>
      </c>
      <c r="H306" t="s">
        <v>3642</v>
      </c>
      <c r="N306" t="s">
        <v>3643</v>
      </c>
    </row>
    <row r="307" spans="3:14" x14ac:dyDescent="0.3">
      <c r="C307" t="s">
        <v>3644</v>
      </c>
      <c r="D307" t="s">
        <v>3638</v>
      </c>
      <c r="E307" t="s">
        <v>3646</v>
      </c>
      <c r="F307" t="s">
        <v>3647</v>
      </c>
      <c r="G307" t="s">
        <v>3648</v>
      </c>
      <c r="H307" t="s">
        <v>3649</v>
      </c>
      <c r="N307" t="s">
        <v>3650</v>
      </c>
    </row>
    <row r="308" spans="3:14" x14ac:dyDescent="0.3">
      <c r="C308" t="s">
        <v>3651</v>
      </c>
      <c r="D308" t="s">
        <v>3645</v>
      </c>
      <c r="E308" t="s">
        <v>3653</v>
      </c>
      <c r="F308" t="s">
        <v>3654</v>
      </c>
      <c r="G308" t="s">
        <v>3655</v>
      </c>
      <c r="H308" t="s">
        <v>3656</v>
      </c>
      <c r="N308" t="s">
        <v>3657</v>
      </c>
    </row>
    <row r="309" spans="3:14" x14ac:dyDescent="0.3">
      <c r="C309" t="s">
        <v>3658</v>
      </c>
      <c r="D309" t="s">
        <v>3652</v>
      </c>
      <c r="E309" t="s">
        <v>3660</v>
      </c>
      <c r="F309" t="s">
        <v>3661</v>
      </c>
      <c r="G309" t="s">
        <v>3662</v>
      </c>
      <c r="H309" t="s">
        <v>3663</v>
      </c>
      <c r="N309" t="s">
        <v>3664</v>
      </c>
    </row>
    <row r="310" spans="3:14" x14ac:dyDescent="0.3">
      <c r="C310" t="s">
        <v>3665</v>
      </c>
      <c r="D310" t="s">
        <v>3659</v>
      </c>
      <c r="E310" t="s">
        <v>3667</v>
      </c>
      <c r="F310" t="s">
        <v>3668</v>
      </c>
      <c r="G310" t="s">
        <v>3669</v>
      </c>
      <c r="H310" t="s">
        <v>3670</v>
      </c>
      <c r="N310" t="s">
        <v>3671</v>
      </c>
    </row>
    <row r="311" spans="3:14" x14ac:dyDescent="0.3">
      <c r="C311" t="s">
        <v>3672</v>
      </c>
      <c r="D311" t="s">
        <v>3666</v>
      </c>
      <c r="E311" t="s">
        <v>3674</v>
      </c>
      <c r="F311" t="s">
        <v>3675</v>
      </c>
      <c r="G311" t="s">
        <v>3676</v>
      </c>
      <c r="H311" t="s">
        <v>3677</v>
      </c>
      <c r="N311" t="s">
        <v>3678</v>
      </c>
    </row>
    <row r="312" spans="3:14" x14ac:dyDescent="0.3">
      <c r="C312" t="s">
        <v>3679</v>
      </c>
      <c r="D312" t="s">
        <v>3673</v>
      </c>
      <c r="E312" t="s">
        <v>3681</v>
      </c>
      <c r="F312" t="s">
        <v>3682</v>
      </c>
      <c r="G312" t="s">
        <v>3683</v>
      </c>
      <c r="H312" t="s">
        <v>3684</v>
      </c>
      <c r="N312" t="s">
        <v>3685</v>
      </c>
    </row>
    <row r="313" spans="3:14" x14ac:dyDescent="0.3">
      <c r="C313" t="s">
        <v>3686</v>
      </c>
      <c r="D313" t="s">
        <v>3680</v>
      </c>
      <c r="E313" t="s">
        <v>3688</v>
      </c>
      <c r="F313" t="s">
        <v>3689</v>
      </c>
      <c r="G313" t="s">
        <v>3690</v>
      </c>
      <c r="H313" t="s">
        <v>3691</v>
      </c>
      <c r="N313" t="s">
        <v>3692</v>
      </c>
    </row>
    <row r="314" spans="3:14" x14ac:dyDescent="0.3">
      <c r="C314" t="s">
        <v>3693</v>
      </c>
      <c r="D314" t="s">
        <v>3687</v>
      </c>
      <c r="E314" t="s">
        <v>3695</v>
      </c>
      <c r="F314" t="s">
        <v>3696</v>
      </c>
      <c r="G314" t="s">
        <v>3697</v>
      </c>
      <c r="H314" t="s">
        <v>3698</v>
      </c>
      <c r="N314" t="s">
        <v>3699</v>
      </c>
    </row>
    <row r="315" spans="3:14" x14ac:dyDescent="0.3">
      <c r="C315" t="s">
        <v>3700</v>
      </c>
      <c r="D315" t="s">
        <v>3694</v>
      </c>
      <c r="E315" t="s">
        <v>3702</v>
      </c>
      <c r="F315" t="s">
        <v>3703</v>
      </c>
      <c r="G315" t="s">
        <v>3704</v>
      </c>
      <c r="H315" t="s">
        <v>3705</v>
      </c>
      <c r="N315" t="s">
        <v>3706</v>
      </c>
    </row>
    <row r="316" spans="3:14" x14ac:dyDescent="0.3">
      <c r="C316" t="s">
        <v>3707</v>
      </c>
      <c r="D316" t="s">
        <v>3701</v>
      </c>
      <c r="E316" t="s">
        <v>3709</v>
      </c>
      <c r="F316" t="s">
        <v>3710</v>
      </c>
      <c r="G316" t="s">
        <v>3711</v>
      </c>
      <c r="H316" t="s">
        <v>3712</v>
      </c>
      <c r="N316" t="s">
        <v>3713</v>
      </c>
    </row>
    <row r="317" spans="3:14" x14ac:dyDescent="0.3">
      <c r="C317" t="s">
        <v>3714</v>
      </c>
      <c r="D317" t="s">
        <v>3708</v>
      </c>
      <c r="E317" t="s">
        <v>3716</v>
      </c>
      <c r="F317" t="s">
        <v>3717</v>
      </c>
      <c r="G317" t="s">
        <v>3718</v>
      </c>
      <c r="H317" t="s">
        <v>3719</v>
      </c>
      <c r="N317" t="s">
        <v>3720</v>
      </c>
    </row>
    <row r="318" spans="3:14" x14ac:dyDescent="0.3">
      <c r="C318" t="s">
        <v>3721</v>
      </c>
      <c r="D318" t="s">
        <v>3715</v>
      </c>
      <c r="E318" t="s">
        <v>3723</v>
      </c>
      <c r="F318" t="s">
        <v>3724</v>
      </c>
      <c r="G318" t="s">
        <v>3725</v>
      </c>
      <c r="H318" t="s">
        <v>3726</v>
      </c>
      <c r="N318" t="s">
        <v>3727</v>
      </c>
    </row>
    <row r="319" spans="3:14" x14ac:dyDescent="0.3">
      <c r="C319" t="s">
        <v>3728</v>
      </c>
      <c r="D319" t="s">
        <v>3722</v>
      </c>
      <c r="E319" t="s">
        <v>3730</v>
      </c>
      <c r="F319" t="s">
        <v>3731</v>
      </c>
      <c r="G319" t="s">
        <v>3732</v>
      </c>
      <c r="H319" t="s">
        <v>3733</v>
      </c>
      <c r="N319" t="s">
        <v>3734</v>
      </c>
    </row>
    <row r="320" spans="3:14" x14ac:dyDescent="0.3">
      <c r="C320" t="s">
        <v>3735</v>
      </c>
      <c r="D320" t="s">
        <v>3729</v>
      </c>
      <c r="E320" t="s">
        <v>3737</v>
      </c>
      <c r="F320" t="s">
        <v>3738</v>
      </c>
      <c r="G320" t="s">
        <v>3739</v>
      </c>
      <c r="H320" t="s">
        <v>3740</v>
      </c>
      <c r="N320" t="s">
        <v>3741</v>
      </c>
    </row>
    <row r="321" spans="3:14" x14ac:dyDescent="0.3">
      <c r="C321" t="s">
        <v>3742</v>
      </c>
      <c r="D321" t="s">
        <v>3736</v>
      </c>
      <c r="E321" t="s">
        <v>3744</v>
      </c>
      <c r="F321" t="s">
        <v>3745</v>
      </c>
      <c r="G321" t="s">
        <v>3746</v>
      </c>
      <c r="H321" t="s">
        <v>3747</v>
      </c>
      <c r="N321" t="s">
        <v>3748</v>
      </c>
    </row>
    <row r="322" spans="3:14" x14ac:dyDescent="0.3">
      <c r="C322" t="s">
        <v>3749</v>
      </c>
      <c r="D322" t="s">
        <v>3743</v>
      </c>
      <c r="E322" t="s">
        <v>3751</v>
      </c>
      <c r="F322" t="s">
        <v>3752</v>
      </c>
      <c r="G322" t="s">
        <v>3753</v>
      </c>
      <c r="H322" t="s">
        <v>3754</v>
      </c>
      <c r="N322" t="s">
        <v>3755</v>
      </c>
    </row>
    <row r="323" spans="3:14" x14ac:dyDescent="0.3">
      <c r="C323" t="s">
        <v>3756</v>
      </c>
      <c r="D323" t="s">
        <v>3750</v>
      </c>
      <c r="E323" t="s">
        <v>3758</v>
      </c>
      <c r="F323" t="s">
        <v>3759</v>
      </c>
      <c r="G323" t="s">
        <v>3760</v>
      </c>
      <c r="H323" t="s">
        <v>3761</v>
      </c>
      <c r="N323" t="s">
        <v>3762</v>
      </c>
    </row>
    <row r="324" spans="3:14" x14ac:dyDescent="0.3">
      <c r="C324" t="s">
        <v>3763</v>
      </c>
      <c r="D324" t="s">
        <v>3757</v>
      </c>
      <c r="E324" t="s">
        <v>3765</v>
      </c>
      <c r="F324" t="s">
        <v>3766</v>
      </c>
      <c r="G324" t="s">
        <v>3767</v>
      </c>
      <c r="H324" t="s">
        <v>3768</v>
      </c>
      <c r="N324" t="s">
        <v>3769</v>
      </c>
    </row>
    <row r="325" spans="3:14" x14ac:dyDescent="0.3">
      <c r="C325" t="s">
        <v>3770</v>
      </c>
      <c r="D325" t="s">
        <v>3764</v>
      </c>
      <c r="E325" t="s">
        <v>3772</v>
      </c>
      <c r="F325" t="s">
        <v>3773</v>
      </c>
      <c r="G325" t="s">
        <v>3774</v>
      </c>
      <c r="H325" t="s">
        <v>3775</v>
      </c>
      <c r="N325" t="s">
        <v>3776</v>
      </c>
    </row>
    <row r="326" spans="3:14" x14ac:dyDescent="0.3">
      <c r="C326" t="s">
        <v>3777</v>
      </c>
      <c r="D326" t="s">
        <v>3771</v>
      </c>
      <c r="E326" t="s">
        <v>3779</v>
      </c>
      <c r="F326" t="s">
        <v>3780</v>
      </c>
      <c r="G326" t="s">
        <v>3781</v>
      </c>
      <c r="H326" t="s">
        <v>3782</v>
      </c>
      <c r="N326" t="s">
        <v>3783</v>
      </c>
    </row>
    <row r="327" spans="3:14" x14ac:dyDescent="0.3">
      <c r="C327" t="s">
        <v>3784</v>
      </c>
      <c r="D327" t="s">
        <v>3778</v>
      </c>
      <c r="E327" t="s">
        <v>3786</v>
      </c>
      <c r="F327" t="s">
        <v>3787</v>
      </c>
      <c r="G327" t="s">
        <v>3788</v>
      </c>
      <c r="H327" t="s">
        <v>3789</v>
      </c>
      <c r="N327" t="s">
        <v>3790</v>
      </c>
    </row>
    <row r="328" spans="3:14" x14ac:dyDescent="0.3">
      <c r="C328" t="s">
        <v>3791</v>
      </c>
      <c r="D328" t="s">
        <v>3785</v>
      </c>
      <c r="E328" t="s">
        <v>3793</v>
      </c>
      <c r="F328" t="s">
        <v>3794</v>
      </c>
      <c r="G328" t="s">
        <v>3795</v>
      </c>
      <c r="H328" t="s">
        <v>3796</v>
      </c>
      <c r="N328" t="s">
        <v>3797</v>
      </c>
    </row>
    <row r="329" spans="3:14" x14ac:dyDescent="0.3">
      <c r="C329" t="s">
        <v>3798</v>
      </c>
      <c r="D329" t="s">
        <v>3792</v>
      </c>
      <c r="E329" t="s">
        <v>3800</v>
      </c>
      <c r="F329" t="s">
        <v>3801</v>
      </c>
      <c r="G329" t="s">
        <v>3802</v>
      </c>
      <c r="H329" t="s">
        <v>3803</v>
      </c>
      <c r="N329" t="s">
        <v>3804</v>
      </c>
    </row>
    <row r="330" spans="3:14" x14ac:dyDescent="0.3">
      <c r="C330" t="s">
        <v>3805</v>
      </c>
      <c r="D330" t="s">
        <v>3799</v>
      </c>
      <c r="E330" t="s">
        <v>3807</v>
      </c>
      <c r="F330" t="s">
        <v>3808</v>
      </c>
      <c r="G330" t="s">
        <v>3809</v>
      </c>
      <c r="H330" t="s">
        <v>3810</v>
      </c>
      <c r="N330" t="s">
        <v>3811</v>
      </c>
    </row>
    <row r="331" spans="3:14" x14ac:dyDescent="0.3">
      <c r="C331" t="s">
        <v>3812</v>
      </c>
      <c r="D331" t="s">
        <v>3806</v>
      </c>
      <c r="E331" t="s">
        <v>3814</v>
      </c>
      <c r="F331" t="s">
        <v>3815</v>
      </c>
      <c r="G331" t="s">
        <v>3816</v>
      </c>
      <c r="H331" t="s">
        <v>3817</v>
      </c>
      <c r="N331" t="s">
        <v>3818</v>
      </c>
    </row>
    <row r="332" spans="3:14" x14ac:dyDescent="0.3">
      <c r="C332" t="s">
        <v>3819</v>
      </c>
      <c r="D332" t="s">
        <v>3813</v>
      </c>
      <c r="E332" t="s">
        <v>3821</v>
      </c>
      <c r="F332" t="s">
        <v>3822</v>
      </c>
      <c r="G332" t="s">
        <v>3823</v>
      </c>
      <c r="H332" t="s">
        <v>3824</v>
      </c>
      <c r="N332" t="s">
        <v>3825</v>
      </c>
    </row>
    <row r="333" spans="3:14" x14ac:dyDescent="0.3">
      <c r="C333" t="s">
        <v>3826</v>
      </c>
      <c r="D333" t="s">
        <v>3820</v>
      </c>
      <c r="E333" t="s">
        <v>3828</v>
      </c>
      <c r="F333" t="s">
        <v>3829</v>
      </c>
      <c r="G333" t="s">
        <v>3830</v>
      </c>
      <c r="H333" t="s">
        <v>3831</v>
      </c>
      <c r="N333" t="s">
        <v>3832</v>
      </c>
    </row>
    <row r="334" spans="3:14" x14ac:dyDescent="0.3">
      <c r="C334" t="s">
        <v>3833</v>
      </c>
      <c r="D334" t="s">
        <v>3834</v>
      </c>
      <c r="E334" t="s">
        <v>3835</v>
      </c>
      <c r="F334" t="s">
        <v>3836</v>
      </c>
      <c r="G334" t="s">
        <v>3837</v>
      </c>
      <c r="H334" t="s">
        <v>3838</v>
      </c>
      <c r="N334" t="s">
        <v>3839</v>
      </c>
    </row>
    <row r="335" spans="3:14" x14ac:dyDescent="0.3">
      <c r="C335" t="s">
        <v>3840</v>
      </c>
      <c r="D335" t="s">
        <v>3827</v>
      </c>
      <c r="E335" t="s">
        <v>3842</v>
      </c>
      <c r="F335" t="s">
        <v>3843</v>
      </c>
      <c r="G335" t="s">
        <v>3844</v>
      </c>
      <c r="H335" t="s">
        <v>3845</v>
      </c>
      <c r="N335" t="s">
        <v>3846</v>
      </c>
    </row>
    <row r="336" spans="3:14" x14ac:dyDescent="0.3">
      <c r="C336" t="s">
        <v>3847</v>
      </c>
      <c r="D336" t="s">
        <v>3841</v>
      </c>
      <c r="E336" t="s">
        <v>3849</v>
      </c>
      <c r="F336" t="s">
        <v>3850</v>
      </c>
      <c r="G336" t="s">
        <v>3851</v>
      </c>
      <c r="H336" t="s">
        <v>3852</v>
      </c>
      <c r="N336" t="s">
        <v>3853</v>
      </c>
    </row>
    <row r="337" spans="3:14" x14ac:dyDescent="0.3">
      <c r="C337" t="s">
        <v>3854</v>
      </c>
      <c r="D337" t="s">
        <v>3848</v>
      </c>
      <c r="E337" t="s">
        <v>3856</v>
      </c>
      <c r="F337" t="s">
        <v>3857</v>
      </c>
      <c r="G337" t="s">
        <v>3858</v>
      </c>
      <c r="H337" t="s">
        <v>3859</v>
      </c>
      <c r="N337" t="s">
        <v>3860</v>
      </c>
    </row>
    <row r="338" spans="3:14" x14ac:dyDescent="0.3">
      <c r="C338" t="s">
        <v>3861</v>
      </c>
      <c r="D338" t="s">
        <v>3855</v>
      </c>
      <c r="E338" t="s">
        <v>3863</v>
      </c>
      <c r="F338" t="s">
        <v>3864</v>
      </c>
      <c r="G338" t="s">
        <v>3865</v>
      </c>
      <c r="H338" t="s">
        <v>3866</v>
      </c>
      <c r="N338" t="s">
        <v>3867</v>
      </c>
    </row>
    <row r="339" spans="3:14" x14ac:dyDescent="0.3">
      <c r="C339" t="s">
        <v>3868</v>
      </c>
      <c r="D339" t="s">
        <v>3862</v>
      </c>
      <c r="E339" t="s">
        <v>3870</v>
      </c>
      <c r="F339" t="s">
        <v>3871</v>
      </c>
      <c r="G339" t="s">
        <v>3872</v>
      </c>
      <c r="H339" t="s">
        <v>3873</v>
      </c>
      <c r="N339" t="s">
        <v>3874</v>
      </c>
    </row>
    <row r="340" spans="3:14" x14ac:dyDescent="0.3">
      <c r="C340" t="s">
        <v>3875</v>
      </c>
      <c r="D340" t="s">
        <v>3869</v>
      </c>
      <c r="E340" t="s">
        <v>3877</v>
      </c>
      <c r="F340" t="s">
        <v>3878</v>
      </c>
      <c r="G340" t="s">
        <v>3879</v>
      </c>
      <c r="H340" t="s">
        <v>3880</v>
      </c>
      <c r="N340" t="s">
        <v>3881</v>
      </c>
    </row>
    <row r="341" spans="3:14" x14ac:dyDescent="0.3">
      <c r="C341" t="s">
        <v>3882</v>
      </c>
      <c r="D341" t="s">
        <v>3876</v>
      </c>
      <c r="E341" t="s">
        <v>3884</v>
      </c>
      <c r="F341" t="s">
        <v>3885</v>
      </c>
      <c r="G341" t="s">
        <v>3886</v>
      </c>
      <c r="H341" t="s">
        <v>3887</v>
      </c>
      <c r="N341" t="s">
        <v>3888</v>
      </c>
    </row>
    <row r="342" spans="3:14" x14ac:dyDescent="0.3">
      <c r="C342" t="s">
        <v>3889</v>
      </c>
      <c r="D342" t="s">
        <v>3883</v>
      </c>
      <c r="E342" t="s">
        <v>3891</v>
      </c>
      <c r="F342" t="s">
        <v>3892</v>
      </c>
      <c r="G342" t="s">
        <v>3893</v>
      </c>
      <c r="H342" t="s">
        <v>3894</v>
      </c>
      <c r="N342" t="s">
        <v>3895</v>
      </c>
    </row>
    <row r="343" spans="3:14" x14ac:dyDescent="0.3">
      <c r="C343" t="s">
        <v>3896</v>
      </c>
      <c r="D343" t="s">
        <v>3890</v>
      </c>
      <c r="E343" t="s">
        <v>3898</v>
      </c>
      <c r="F343" t="s">
        <v>3899</v>
      </c>
      <c r="G343" t="s">
        <v>3900</v>
      </c>
      <c r="H343" t="s">
        <v>3901</v>
      </c>
      <c r="N343" t="s">
        <v>3902</v>
      </c>
    </row>
    <row r="344" spans="3:14" x14ac:dyDescent="0.3">
      <c r="C344" t="s">
        <v>3903</v>
      </c>
      <c r="D344" t="s">
        <v>3897</v>
      </c>
      <c r="E344" t="s">
        <v>3905</v>
      </c>
      <c r="F344" t="s">
        <v>3906</v>
      </c>
      <c r="G344" t="s">
        <v>3907</v>
      </c>
      <c r="H344" t="s">
        <v>3908</v>
      </c>
      <c r="N344" t="s">
        <v>3909</v>
      </c>
    </row>
    <row r="345" spans="3:14" x14ac:dyDescent="0.3">
      <c r="C345" t="s">
        <v>3910</v>
      </c>
      <c r="D345" t="s">
        <v>3904</v>
      </c>
      <c r="E345" t="s">
        <v>3912</v>
      </c>
      <c r="F345" t="s">
        <v>3913</v>
      </c>
      <c r="G345" t="s">
        <v>3914</v>
      </c>
      <c r="H345" t="s">
        <v>3915</v>
      </c>
      <c r="N345" t="s">
        <v>3916</v>
      </c>
    </row>
    <row r="346" spans="3:14" x14ac:dyDescent="0.3">
      <c r="C346" t="s">
        <v>3917</v>
      </c>
      <c r="D346" t="s">
        <v>3911</v>
      </c>
      <c r="E346" t="s">
        <v>3919</v>
      </c>
      <c r="F346" t="s">
        <v>3920</v>
      </c>
      <c r="G346" t="s">
        <v>3921</v>
      </c>
      <c r="H346" t="s">
        <v>3922</v>
      </c>
      <c r="N346" t="s">
        <v>3923</v>
      </c>
    </row>
    <row r="347" spans="3:14" x14ac:dyDescent="0.3">
      <c r="C347" t="s">
        <v>3924</v>
      </c>
      <c r="D347" t="s">
        <v>3918</v>
      </c>
      <c r="E347" t="s">
        <v>3926</v>
      </c>
      <c r="F347" t="s">
        <v>3927</v>
      </c>
      <c r="G347" t="s">
        <v>3928</v>
      </c>
      <c r="H347" t="s">
        <v>3929</v>
      </c>
      <c r="N347" t="s">
        <v>3930</v>
      </c>
    </row>
    <row r="348" spans="3:14" x14ac:dyDescent="0.3">
      <c r="C348" t="s">
        <v>3931</v>
      </c>
      <c r="D348" t="s">
        <v>3925</v>
      </c>
      <c r="E348" t="s">
        <v>3933</v>
      </c>
      <c r="F348" t="s">
        <v>3934</v>
      </c>
      <c r="G348" t="s">
        <v>3935</v>
      </c>
      <c r="H348" t="s">
        <v>5087</v>
      </c>
      <c r="N348" t="s">
        <v>3937</v>
      </c>
    </row>
    <row r="349" spans="3:14" x14ac:dyDescent="0.3">
      <c r="C349" t="s">
        <v>3938</v>
      </c>
      <c r="D349" t="s">
        <v>3932</v>
      </c>
      <c r="E349" t="s">
        <v>3940</v>
      </c>
      <c r="F349" t="s">
        <v>3941</v>
      </c>
      <c r="G349" t="s">
        <v>3942</v>
      </c>
      <c r="H349" t="s">
        <v>3936</v>
      </c>
      <c r="N349" t="s">
        <v>3944</v>
      </c>
    </row>
    <row r="350" spans="3:14" x14ac:dyDescent="0.3">
      <c r="C350" t="s">
        <v>3945</v>
      </c>
      <c r="D350" t="s">
        <v>3939</v>
      </c>
      <c r="E350" t="s">
        <v>3947</v>
      </c>
      <c r="F350" t="s">
        <v>3948</v>
      </c>
      <c r="G350" t="s">
        <v>3949</v>
      </c>
      <c r="H350" t="s">
        <v>3943</v>
      </c>
      <c r="N350" t="s">
        <v>3951</v>
      </c>
    </row>
    <row r="351" spans="3:14" x14ac:dyDescent="0.3">
      <c r="C351" t="s">
        <v>3952</v>
      </c>
      <c r="D351" t="s">
        <v>3946</v>
      </c>
      <c r="E351" t="s">
        <v>3954</v>
      </c>
      <c r="F351" t="s">
        <v>3955</v>
      </c>
      <c r="G351" t="s">
        <v>3956</v>
      </c>
      <c r="H351" t="s">
        <v>3950</v>
      </c>
      <c r="N351" t="s">
        <v>3958</v>
      </c>
    </row>
    <row r="352" spans="3:14" x14ac:dyDescent="0.3">
      <c r="C352" t="s">
        <v>3959</v>
      </c>
      <c r="D352" t="s">
        <v>3953</v>
      </c>
      <c r="E352" t="s">
        <v>3961</v>
      </c>
      <c r="F352" t="s">
        <v>3962</v>
      </c>
      <c r="G352" t="s">
        <v>3963</v>
      </c>
      <c r="H352" t="s">
        <v>3957</v>
      </c>
      <c r="N352" t="s">
        <v>3965</v>
      </c>
    </row>
    <row r="353" spans="3:14" x14ac:dyDescent="0.3">
      <c r="C353" t="s">
        <v>3966</v>
      </c>
      <c r="D353" t="s">
        <v>3960</v>
      </c>
      <c r="E353" t="s">
        <v>3968</v>
      </c>
      <c r="F353" t="s">
        <v>3969</v>
      </c>
      <c r="G353" t="s">
        <v>3970</v>
      </c>
      <c r="H353" t="s">
        <v>3964</v>
      </c>
      <c r="N353" t="s">
        <v>3972</v>
      </c>
    </row>
    <row r="354" spans="3:14" x14ac:dyDescent="0.3">
      <c r="C354" t="s">
        <v>3973</v>
      </c>
      <c r="D354" t="s">
        <v>3967</v>
      </c>
      <c r="E354" t="s">
        <v>3975</v>
      </c>
      <c r="F354" t="s">
        <v>3976</v>
      </c>
      <c r="G354" t="s">
        <v>3977</v>
      </c>
      <c r="H354" t="s">
        <v>3971</v>
      </c>
      <c r="N354" t="s">
        <v>3979</v>
      </c>
    </row>
    <row r="355" spans="3:14" x14ac:dyDescent="0.3">
      <c r="C355" t="s">
        <v>3980</v>
      </c>
      <c r="D355" t="s">
        <v>3974</v>
      </c>
      <c r="E355" t="s">
        <v>3982</v>
      </c>
      <c r="F355" t="s">
        <v>3983</v>
      </c>
      <c r="G355" t="s">
        <v>3984</v>
      </c>
      <c r="H355" t="s">
        <v>3978</v>
      </c>
      <c r="N355" t="s">
        <v>3986</v>
      </c>
    </row>
    <row r="356" spans="3:14" x14ac:dyDescent="0.3">
      <c r="C356" t="s">
        <v>3987</v>
      </c>
      <c r="D356" t="s">
        <v>3981</v>
      </c>
      <c r="E356" t="s">
        <v>3989</v>
      </c>
      <c r="F356" t="s">
        <v>3990</v>
      </c>
      <c r="G356" t="s">
        <v>3991</v>
      </c>
      <c r="H356" t="s">
        <v>3985</v>
      </c>
      <c r="N356" t="s">
        <v>3993</v>
      </c>
    </row>
    <row r="357" spans="3:14" x14ac:dyDescent="0.3">
      <c r="C357" t="s">
        <v>3994</v>
      </c>
      <c r="D357" t="s">
        <v>3988</v>
      </c>
      <c r="E357" t="s">
        <v>3996</v>
      </c>
      <c r="F357" t="s">
        <v>3997</v>
      </c>
      <c r="G357" t="s">
        <v>3998</v>
      </c>
      <c r="H357" t="s">
        <v>3992</v>
      </c>
      <c r="N357" t="s">
        <v>4000</v>
      </c>
    </row>
    <row r="358" spans="3:14" x14ac:dyDescent="0.3">
      <c r="C358" t="s">
        <v>4001</v>
      </c>
      <c r="D358" t="s">
        <v>3995</v>
      </c>
      <c r="E358" t="s">
        <v>4003</v>
      </c>
      <c r="F358" t="s">
        <v>4004</v>
      </c>
      <c r="G358" t="s">
        <v>4005</v>
      </c>
      <c r="H358" t="s">
        <v>3999</v>
      </c>
      <c r="N358" t="s">
        <v>4007</v>
      </c>
    </row>
    <row r="359" spans="3:14" x14ac:dyDescent="0.3">
      <c r="C359" t="s">
        <v>4008</v>
      </c>
      <c r="D359" t="s">
        <v>4002</v>
      </c>
      <c r="E359" t="s">
        <v>4010</v>
      </c>
      <c r="F359" t="s">
        <v>4011</v>
      </c>
      <c r="G359" t="s">
        <v>4012</v>
      </c>
      <c r="H359" t="s">
        <v>4006</v>
      </c>
      <c r="N359" t="s">
        <v>4014</v>
      </c>
    </row>
    <row r="360" spans="3:14" x14ac:dyDescent="0.3">
      <c r="C360" t="s">
        <v>4015</v>
      </c>
      <c r="D360" t="s">
        <v>4009</v>
      </c>
      <c r="E360" t="s">
        <v>4017</v>
      </c>
      <c r="F360" t="s">
        <v>4018</v>
      </c>
      <c r="G360" t="s">
        <v>4019</v>
      </c>
      <c r="H360" t="s">
        <v>4013</v>
      </c>
      <c r="N360" t="s">
        <v>4021</v>
      </c>
    </row>
    <row r="361" spans="3:14" x14ac:dyDescent="0.3">
      <c r="C361" t="s">
        <v>4022</v>
      </c>
      <c r="D361" t="s">
        <v>4016</v>
      </c>
      <c r="E361" t="s">
        <v>4024</v>
      </c>
      <c r="F361" t="s">
        <v>4025</v>
      </c>
      <c r="G361" t="s">
        <v>4026</v>
      </c>
      <c r="H361" t="s">
        <v>4020</v>
      </c>
      <c r="N361" t="s">
        <v>4028</v>
      </c>
    </row>
    <row r="362" spans="3:14" x14ac:dyDescent="0.3">
      <c r="C362" t="s">
        <v>4029</v>
      </c>
      <c r="D362" t="s">
        <v>4023</v>
      </c>
      <c r="E362" t="s">
        <v>4031</v>
      </c>
      <c r="F362" t="s">
        <v>4032</v>
      </c>
      <c r="G362" t="s">
        <v>4033</v>
      </c>
      <c r="H362" t="s">
        <v>4027</v>
      </c>
      <c r="N362" t="s">
        <v>4035</v>
      </c>
    </row>
    <row r="363" spans="3:14" x14ac:dyDescent="0.3">
      <c r="C363" t="s">
        <v>4036</v>
      </c>
      <c r="D363" t="s">
        <v>4030</v>
      </c>
      <c r="E363" t="s">
        <v>4038</v>
      </c>
      <c r="F363" t="s">
        <v>4039</v>
      </c>
      <c r="G363" t="s">
        <v>4040</v>
      </c>
      <c r="H363" t="s">
        <v>4034</v>
      </c>
      <c r="N363" t="s">
        <v>4042</v>
      </c>
    </row>
    <row r="364" spans="3:14" x14ac:dyDescent="0.3">
      <c r="C364" t="s">
        <v>4043</v>
      </c>
      <c r="D364" t="s">
        <v>4037</v>
      </c>
      <c r="E364" t="s">
        <v>4045</v>
      </c>
      <c r="F364" t="s">
        <v>4046</v>
      </c>
      <c r="G364" t="s">
        <v>4047</v>
      </c>
      <c r="H364" t="s">
        <v>4041</v>
      </c>
      <c r="N364" t="s">
        <v>4049</v>
      </c>
    </row>
    <row r="365" spans="3:14" x14ac:dyDescent="0.3">
      <c r="C365" t="s">
        <v>4050</v>
      </c>
      <c r="D365" t="s">
        <v>4044</v>
      </c>
      <c r="E365" t="s">
        <v>4052</v>
      </c>
      <c r="F365" t="s">
        <v>4053</v>
      </c>
      <c r="G365" t="s">
        <v>4054</v>
      </c>
      <c r="H365" t="s">
        <v>4048</v>
      </c>
      <c r="N365" t="s">
        <v>4056</v>
      </c>
    </row>
    <row r="366" spans="3:14" x14ac:dyDescent="0.3">
      <c r="C366" t="s">
        <v>4057</v>
      </c>
      <c r="D366" t="s">
        <v>4051</v>
      </c>
      <c r="E366" t="s">
        <v>4059</v>
      </c>
      <c r="F366" t="s">
        <v>4060</v>
      </c>
      <c r="G366" t="s">
        <v>4061</v>
      </c>
      <c r="H366" t="s">
        <v>4055</v>
      </c>
      <c r="N366" t="s">
        <v>4063</v>
      </c>
    </row>
    <row r="367" spans="3:14" x14ac:dyDescent="0.3">
      <c r="C367" t="s">
        <v>4064</v>
      </c>
      <c r="D367" t="s">
        <v>4058</v>
      </c>
      <c r="E367" t="s">
        <v>4066</v>
      </c>
      <c r="F367" t="s">
        <v>4067</v>
      </c>
      <c r="G367" t="s">
        <v>4068</v>
      </c>
      <c r="H367" t="s">
        <v>4062</v>
      </c>
      <c r="N367" t="s">
        <v>4070</v>
      </c>
    </row>
    <row r="368" spans="3:14" x14ac:dyDescent="0.3">
      <c r="C368" t="s">
        <v>4071</v>
      </c>
      <c r="D368" t="s">
        <v>4065</v>
      </c>
      <c r="E368" t="s">
        <v>4073</v>
      </c>
      <c r="F368" t="s">
        <v>4074</v>
      </c>
      <c r="G368" t="s">
        <v>4075</v>
      </c>
      <c r="H368" t="s">
        <v>4069</v>
      </c>
      <c r="N368" t="s">
        <v>4077</v>
      </c>
    </row>
    <row r="369" spans="3:14" x14ac:dyDescent="0.3">
      <c r="C369" t="s">
        <v>4078</v>
      </c>
      <c r="D369" t="s">
        <v>4072</v>
      </c>
      <c r="E369" t="s">
        <v>4080</v>
      </c>
      <c r="F369" t="s">
        <v>4081</v>
      </c>
      <c r="G369" t="s">
        <v>4082</v>
      </c>
      <c r="H369" t="s">
        <v>4076</v>
      </c>
      <c r="N369" t="s">
        <v>4084</v>
      </c>
    </row>
    <row r="370" spans="3:14" x14ac:dyDescent="0.3">
      <c r="C370" t="s">
        <v>4085</v>
      </c>
      <c r="D370" t="s">
        <v>4079</v>
      </c>
      <c r="E370" t="s">
        <v>4087</v>
      </c>
      <c r="F370" t="s">
        <v>4088</v>
      </c>
      <c r="G370" t="s">
        <v>4089</v>
      </c>
      <c r="H370" t="s">
        <v>4083</v>
      </c>
      <c r="N370" t="s">
        <v>4091</v>
      </c>
    </row>
    <row r="371" spans="3:14" x14ac:dyDescent="0.3">
      <c r="C371" t="s">
        <v>4092</v>
      </c>
      <c r="D371" t="s">
        <v>4086</v>
      </c>
      <c r="E371" t="s">
        <v>4094</v>
      </c>
      <c r="F371" t="s">
        <v>4095</v>
      </c>
      <c r="G371" t="s">
        <v>4096</v>
      </c>
      <c r="H371" t="s">
        <v>4090</v>
      </c>
    </row>
    <row r="372" spans="3:14" x14ac:dyDescent="0.3">
      <c r="C372" t="s">
        <v>4098</v>
      </c>
      <c r="D372" t="s">
        <v>4093</v>
      </c>
      <c r="E372" t="s">
        <v>4100</v>
      </c>
      <c r="F372" t="s">
        <v>4101</v>
      </c>
      <c r="G372" t="s">
        <v>4102</v>
      </c>
      <c r="H372" t="s">
        <v>4097</v>
      </c>
    </row>
    <row r="373" spans="3:14" x14ac:dyDescent="0.3">
      <c r="C373" t="s">
        <v>4104</v>
      </c>
      <c r="D373" t="s">
        <v>4099</v>
      </c>
      <c r="E373" t="s">
        <v>4106</v>
      </c>
      <c r="F373" t="s">
        <v>4107</v>
      </c>
      <c r="G373" t="s">
        <v>4108</v>
      </c>
      <c r="H373" t="s">
        <v>4103</v>
      </c>
    </row>
    <row r="374" spans="3:14" x14ac:dyDescent="0.3">
      <c r="C374" t="s">
        <v>4110</v>
      </c>
      <c r="D374" t="s">
        <v>4105</v>
      </c>
      <c r="E374" t="s">
        <v>4112</v>
      </c>
      <c r="F374" t="s">
        <v>4113</v>
      </c>
      <c r="G374" t="s">
        <v>4114</v>
      </c>
      <c r="H374" t="s">
        <v>4109</v>
      </c>
    </row>
    <row r="375" spans="3:14" x14ac:dyDescent="0.3">
      <c r="C375" t="s">
        <v>4116</v>
      </c>
      <c r="D375" t="s">
        <v>4111</v>
      </c>
      <c r="E375" t="s">
        <v>4118</v>
      </c>
      <c r="F375" t="s">
        <v>4119</v>
      </c>
      <c r="G375" t="s">
        <v>4120</v>
      </c>
      <c r="H375" t="s">
        <v>4115</v>
      </c>
    </row>
    <row r="376" spans="3:14" x14ac:dyDescent="0.3">
      <c r="C376" t="s">
        <v>4122</v>
      </c>
      <c r="D376" t="s">
        <v>4117</v>
      </c>
      <c r="E376" t="s">
        <v>4124</v>
      </c>
      <c r="F376" t="s">
        <v>4125</v>
      </c>
      <c r="G376" t="s">
        <v>4126</v>
      </c>
      <c r="H376" t="s">
        <v>4121</v>
      </c>
    </row>
    <row r="377" spans="3:14" x14ac:dyDescent="0.3">
      <c r="C377" t="s">
        <v>4128</v>
      </c>
      <c r="D377" t="s">
        <v>4123</v>
      </c>
      <c r="E377" t="s">
        <v>4130</v>
      </c>
      <c r="F377" t="s">
        <v>4131</v>
      </c>
      <c r="G377" t="s">
        <v>4132</v>
      </c>
      <c r="H377" t="s">
        <v>4127</v>
      </c>
    </row>
    <row r="378" spans="3:14" x14ac:dyDescent="0.3">
      <c r="C378" t="s">
        <v>4134</v>
      </c>
      <c r="D378" t="s">
        <v>4129</v>
      </c>
      <c r="E378" t="s">
        <v>4136</v>
      </c>
      <c r="F378" t="s">
        <v>4137</v>
      </c>
      <c r="G378" t="s">
        <v>4138</v>
      </c>
      <c r="H378" t="s">
        <v>4133</v>
      </c>
    </row>
    <row r="379" spans="3:14" x14ac:dyDescent="0.3">
      <c r="C379" t="s">
        <v>4140</v>
      </c>
      <c r="D379" t="s">
        <v>4135</v>
      </c>
      <c r="E379" t="s">
        <v>4142</v>
      </c>
      <c r="F379" t="s">
        <v>4143</v>
      </c>
      <c r="G379" t="s">
        <v>4144</v>
      </c>
      <c r="H379" t="s">
        <v>4139</v>
      </c>
    </row>
    <row r="380" spans="3:14" x14ac:dyDescent="0.3">
      <c r="C380" t="s">
        <v>4146</v>
      </c>
      <c r="D380" t="s">
        <v>4141</v>
      </c>
      <c r="E380" t="s">
        <v>4148</v>
      </c>
      <c r="F380" t="s">
        <v>4149</v>
      </c>
      <c r="G380" t="s">
        <v>4150</v>
      </c>
      <c r="H380" t="s">
        <v>4145</v>
      </c>
    </row>
    <row r="381" spans="3:14" x14ac:dyDescent="0.3">
      <c r="C381" t="s">
        <v>4152</v>
      </c>
      <c r="D381" t="s">
        <v>4147</v>
      </c>
      <c r="E381" t="s">
        <v>4154</v>
      </c>
      <c r="F381" t="s">
        <v>4155</v>
      </c>
      <c r="G381" t="s">
        <v>4156</v>
      </c>
      <c r="H381" t="s">
        <v>4151</v>
      </c>
    </row>
    <row r="382" spans="3:14" x14ac:dyDescent="0.3">
      <c r="C382" t="s">
        <v>4158</v>
      </c>
      <c r="D382" t="s">
        <v>4153</v>
      </c>
      <c r="E382" t="s">
        <v>4160</v>
      </c>
      <c r="F382" t="s">
        <v>4161</v>
      </c>
      <c r="G382" t="s">
        <v>4162</v>
      </c>
      <c r="H382" t="s">
        <v>4157</v>
      </c>
    </row>
    <row r="383" spans="3:14" x14ac:dyDescent="0.3">
      <c r="C383" t="s">
        <v>4164</v>
      </c>
      <c r="D383" t="s">
        <v>4159</v>
      </c>
      <c r="E383" t="s">
        <v>4166</v>
      </c>
      <c r="F383" t="s">
        <v>4167</v>
      </c>
      <c r="G383" t="s">
        <v>4168</v>
      </c>
      <c r="H383" t="s">
        <v>4163</v>
      </c>
    </row>
    <row r="384" spans="3:14" x14ac:dyDescent="0.3">
      <c r="C384" t="s">
        <v>4170</v>
      </c>
      <c r="D384" t="s">
        <v>4165</v>
      </c>
      <c r="E384" t="s">
        <v>4172</v>
      </c>
      <c r="F384" t="s">
        <v>4173</v>
      </c>
      <c r="G384" t="s">
        <v>4174</v>
      </c>
      <c r="H384" t="s">
        <v>4169</v>
      </c>
    </row>
    <row r="385" spans="3:8" x14ac:dyDescent="0.3">
      <c r="C385" t="s">
        <v>4176</v>
      </c>
      <c r="D385" t="s">
        <v>4171</v>
      </c>
      <c r="E385" t="s">
        <v>4178</v>
      </c>
      <c r="F385" t="s">
        <v>4179</v>
      </c>
      <c r="G385" t="s">
        <v>4180</v>
      </c>
      <c r="H385" t="s">
        <v>4175</v>
      </c>
    </row>
    <row r="386" spans="3:8" x14ac:dyDescent="0.3">
      <c r="C386" t="s">
        <v>4182</v>
      </c>
      <c r="D386" t="s">
        <v>4177</v>
      </c>
      <c r="E386" t="s">
        <v>4184</v>
      </c>
      <c r="F386" t="s">
        <v>4185</v>
      </c>
      <c r="G386" t="s">
        <v>4186</v>
      </c>
      <c r="H386" t="s">
        <v>4181</v>
      </c>
    </row>
    <row r="387" spans="3:8" x14ac:dyDescent="0.3">
      <c r="C387" t="s">
        <v>4188</v>
      </c>
      <c r="D387" t="s">
        <v>4183</v>
      </c>
      <c r="E387" t="s">
        <v>4190</v>
      </c>
      <c r="F387" t="s">
        <v>4191</v>
      </c>
      <c r="G387" t="s">
        <v>4192</v>
      </c>
      <c r="H387" t="s">
        <v>4187</v>
      </c>
    </row>
    <row r="388" spans="3:8" x14ac:dyDescent="0.3">
      <c r="C388" t="s">
        <v>4194</v>
      </c>
      <c r="D388" t="s">
        <v>4189</v>
      </c>
      <c r="E388" t="s">
        <v>4196</v>
      </c>
      <c r="F388" t="s">
        <v>4197</v>
      </c>
      <c r="G388" t="s">
        <v>4198</v>
      </c>
      <c r="H388" t="s">
        <v>4193</v>
      </c>
    </row>
    <row r="389" spans="3:8" x14ac:dyDescent="0.3">
      <c r="C389" t="s">
        <v>4200</v>
      </c>
      <c r="D389" t="s">
        <v>4195</v>
      </c>
      <c r="E389" t="s">
        <v>4202</v>
      </c>
      <c r="F389" t="s">
        <v>4203</v>
      </c>
      <c r="G389" t="s">
        <v>4204</v>
      </c>
      <c r="H389" t="s">
        <v>4199</v>
      </c>
    </row>
    <row r="390" spans="3:8" x14ac:dyDescent="0.3">
      <c r="C390" t="s">
        <v>4206</v>
      </c>
      <c r="D390" t="s">
        <v>4201</v>
      </c>
      <c r="E390" t="s">
        <v>4208</v>
      </c>
      <c r="F390" t="s">
        <v>4209</v>
      </c>
      <c r="G390" t="s">
        <v>4210</v>
      </c>
      <c r="H390" t="s">
        <v>4205</v>
      </c>
    </row>
    <row r="391" spans="3:8" x14ac:dyDescent="0.3">
      <c r="C391" t="s">
        <v>4212</v>
      </c>
      <c r="D391" t="s">
        <v>4207</v>
      </c>
      <c r="E391" t="s">
        <v>4214</v>
      </c>
      <c r="F391" t="s">
        <v>4215</v>
      </c>
      <c r="G391" t="s">
        <v>4216</v>
      </c>
      <c r="H391" t="s">
        <v>4211</v>
      </c>
    </row>
    <row r="392" spans="3:8" x14ac:dyDescent="0.3">
      <c r="C392" t="s">
        <v>4218</v>
      </c>
      <c r="D392" t="s">
        <v>4213</v>
      </c>
      <c r="E392" t="s">
        <v>4220</v>
      </c>
      <c r="F392" t="s">
        <v>4221</v>
      </c>
      <c r="G392" t="s">
        <v>4222</v>
      </c>
      <c r="H392" t="s">
        <v>4217</v>
      </c>
    </row>
    <row r="393" spans="3:8" x14ac:dyDescent="0.3">
      <c r="C393" t="s">
        <v>4224</v>
      </c>
      <c r="D393" t="s">
        <v>4219</v>
      </c>
      <c r="E393" t="s">
        <v>4226</v>
      </c>
      <c r="F393" t="s">
        <v>4227</v>
      </c>
      <c r="G393" t="s">
        <v>4228</v>
      </c>
      <c r="H393" t="s">
        <v>4223</v>
      </c>
    </row>
    <row r="394" spans="3:8" x14ac:dyDescent="0.3">
      <c r="C394" t="s">
        <v>4230</v>
      </c>
      <c r="D394" t="s">
        <v>4225</v>
      </c>
      <c r="E394" t="s">
        <v>4232</v>
      </c>
      <c r="F394" t="s">
        <v>4233</v>
      </c>
      <c r="G394" t="s">
        <v>4234</v>
      </c>
      <c r="H394" t="s">
        <v>4229</v>
      </c>
    </row>
    <row r="395" spans="3:8" x14ac:dyDescent="0.3">
      <c r="C395" t="s">
        <v>4236</v>
      </c>
      <c r="D395" t="s">
        <v>4231</v>
      </c>
      <c r="E395" t="s">
        <v>4238</v>
      </c>
      <c r="F395" t="s">
        <v>4239</v>
      </c>
      <c r="G395" t="s">
        <v>4240</v>
      </c>
      <c r="H395" t="s">
        <v>4235</v>
      </c>
    </row>
    <row r="396" spans="3:8" x14ac:dyDescent="0.3">
      <c r="C396" t="s">
        <v>4242</v>
      </c>
      <c r="D396" t="s">
        <v>4237</v>
      </c>
      <c r="E396" t="s">
        <v>4244</v>
      </c>
      <c r="F396" t="s">
        <v>4245</v>
      </c>
      <c r="G396" t="s">
        <v>4246</v>
      </c>
      <c r="H396" t="s">
        <v>4241</v>
      </c>
    </row>
    <row r="397" spans="3:8" x14ac:dyDescent="0.3">
      <c r="C397" t="s">
        <v>4248</v>
      </c>
      <c r="D397" t="s">
        <v>4243</v>
      </c>
      <c r="E397" t="s">
        <v>4250</v>
      </c>
      <c r="F397" t="s">
        <v>4251</v>
      </c>
      <c r="G397" t="s">
        <v>4252</v>
      </c>
      <c r="H397" t="s">
        <v>4247</v>
      </c>
    </row>
    <row r="398" spans="3:8" x14ac:dyDescent="0.3">
      <c r="C398" t="s">
        <v>4254</v>
      </c>
      <c r="D398" t="s">
        <v>4249</v>
      </c>
      <c r="E398" t="s">
        <v>4256</v>
      </c>
      <c r="F398" t="s">
        <v>4257</v>
      </c>
      <c r="G398" t="s">
        <v>4258</v>
      </c>
      <c r="H398" t="s">
        <v>4253</v>
      </c>
    </row>
    <row r="399" spans="3:8" x14ac:dyDescent="0.3">
      <c r="C399" t="s">
        <v>4260</v>
      </c>
      <c r="D399" t="s">
        <v>4255</v>
      </c>
      <c r="E399" t="s">
        <v>4262</v>
      </c>
      <c r="F399" t="s">
        <v>4263</v>
      </c>
      <c r="G399" t="s">
        <v>4264</v>
      </c>
      <c r="H399" t="s">
        <v>4259</v>
      </c>
    </row>
    <row r="400" spans="3:8" x14ac:dyDescent="0.3">
      <c r="C400" t="s">
        <v>4266</v>
      </c>
      <c r="D400" t="s">
        <v>4261</v>
      </c>
      <c r="E400" t="s">
        <v>4268</v>
      </c>
      <c r="F400" t="s">
        <v>4269</v>
      </c>
      <c r="G400" t="s">
        <v>4270</v>
      </c>
      <c r="H400" t="s">
        <v>4265</v>
      </c>
    </row>
    <row r="401" spans="3:8" x14ac:dyDescent="0.3">
      <c r="C401" t="s">
        <v>4272</v>
      </c>
      <c r="D401" t="s">
        <v>4267</v>
      </c>
      <c r="E401" t="s">
        <v>4274</v>
      </c>
      <c r="F401" t="s">
        <v>4275</v>
      </c>
      <c r="G401" t="s">
        <v>4276</v>
      </c>
      <c r="H401" t="s">
        <v>4271</v>
      </c>
    </row>
    <row r="402" spans="3:8" x14ac:dyDescent="0.3">
      <c r="C402" t="s">
        <v>4278</v>
      </c>
      <c r="D402" t="s">
        <v>4273</v>
      </c>
      <c r="E402" t="s">
        <v>4280</v>
      </c>
      <c r="F402" t="s">
        <v>4281</v>
      </c>
      <c r="G402" t="s">
        <v>4282</v>
      </c>
      <c r="H402" t="s">
        <v>4277</v>
      </c>
    </row>
    <row r="403" spans="3:8" x14ac:dyDescent="0.3">
      <c r="C403" t="s">
        <v>4284</v>
      </c>
      <c r="D403" t="s">
        <v>4279</v>
      </c>
      <c r="E403" t="s">
        <v>4286</v>
      </c>
      <c r="F403" t="s">
        <v>4287</v>
      </c>
      <c r="G403" t="s">
        <v>4288</v>
      </c>
      <c r="H403" t="s">
        <v>4283</v>
      </c>
    </row>
    <row r="404" spans="3:8" x14ac:dyDescent="0.3">
      <c r="C404" t="s">
        <v>4290</v>
      </c>
      <c r="D404" t="s">
        <v>4285</v>
      </c>
      <c r="E404" t="s">
        <v>4292</v>
      </c>
      <c r="F404" t="s">
        <v>4293</v>
      </c>
      <c r="G404" t="s">
        <v>4294</v>
      </c>
      <c r="H404" t="s">
        <v>4289</v>
      </c>
    </row>
    <row r="405" spans="3:8" x14ac:dyDescent="0.3">
      <c r="C405" t="s">
        <v>4296</v>
      </c>
      <c r="D405" t="s">
        <v>4291</v>
      </c>
      <c r="E405" t="s">
        <v>4298</v>
      </c>
      <c r="F405" t="s">
        <v>4299</v>
      </c>
      <c r="G405" t="s">
        <v>4300</v>
      </c>
      <c r="H405" t="s">
        <v>4295</v>
      </c>
    </row>
    <row r="406" spans="3:8" x14ac:dyDescent="0.3">
      <c r="C406" t="s">
        <v>4302</v>
      </c>
      <c r="D406" t="s">
        <v>4297</v>
      </c>
      <c r="E406" t="s">
        <v>4304</v>
      </c>
      <c r="F406" t="s">
        <v>4305</v>
      </c>
      <c r="G406" t="s">
        <v>4306</v>
      </c>
      <c r="H406" t="s">
        <v>4301</v>
      </c>
    </row>
    <row r="407" spans="3:8" x14ac:dyDescent="0.3">
      <c r="C407" t="s">
        <v>4308</v>
      </c>
      <c r="D407" t="s">
        <v>4303</v>
      </c>
      <c r="E407" t="s">
        <v>4310</v>
      </c>
      <c r="F407" t="s">
        <v>4311</v>
      </c>
      <c r="G407" t="s">
        <v>4312</v>
      </c>
      <c r="H407" t="s">
        <v>4307</v>
      </c>
    </row>
    <row r="408" spans="3:8" x14ac:dyDescent="0.3">
      <c r="C408" t="s">
        <v>4314</v>
      </c>
      <c r="D408" t="s">
        <v>4309</v>
      </c>
      <c r="E408" t="s">
        <v>4316</v>
      </c>
      <c r="F408" t="s">
        <v>4317</v>
      </c>
      <c r="G408" t="s">
        <v>4318</v>
      </c>
      <c r="H408" t="s">
        <v>4313</v>
      </c>
    </row>
    <row r="409" spans="3:8" x14ac:dyDescent="0.3">
      <c r="C409" t="s">
        <v>4320</v>
      </c>
      <c r="D409" t="s">
        <v>4315</v>
      </c>
      <c r="E409" t="s">
        <v>4322</v>
      </c>
      <c r="F409" t="s">
        <v>4323</v>
      </c>
      <c r="G409" t="s">
        <v>4324</v>
      </c>
      <c r="H409" t="s">
        <v>4319</v>
      </c>
    </row>
    <row r="410" spans="3:8" x14ac:dyDescent="0.3">
      <c r="C410" t="s">
        <v>4326</v>
      </c>
      <c r="D410" t="s">
        <v>4321</v>
      </c>
      <c r="E410" t="s">
        <v>4328</v>
      </c>
      <c r="F410" t="s">
        <v>4329</v>
      </c>
      <c r="G410" t="s">
        <v>4330</v>
      </c>
      <c r="H410" t="s">
        <v>4325</v>
      </c>
    </row>
    <row r="411" spans="3:8" x14ac:dyDescent="0.3">
      <c r="C411" t="s">
        <v>4332</v>
      </c>
      <c r="D411" t="s">
        <v>4327</v>
      </c>
      <c r="E411" t="s">
        <v>4334</v>
      </c>
      <c r="F411" t="s">
        <v>4335</v>
      </c>
      <c r="G411" t="s">
        <v>4336</v>
      </c>
      <c r="H411" t="s">
        <v>4331</v>
      </c>
    </row>
    <row r="412" spans="3:8" x14ac:dyDescent="0.3">
      <c r="C412" t="s">
        <v>4338</v>
      </c>
      <c r="D412" t="s">
        <v>4333</v>
      </c>
      <c r="E412" t="s">
        <v>4340</v>
      </c>
      <c r="F412" t="s">
        <v>4341</v>
      </c>
      <c r="G412" t="s">
        <v>4342</v>
      </c>
      <c r="H412" t="s">
        <v>4337</v>
      </c>
    </row>
    <row r="413" spans="3:8" x14ac:dyDescent="0.3">
      <c r="C413" t="s">
        <v>4344</v>
      </c>
      <c r="D413" t="s">
        <v>4339</v>
      </c>
      <c r="E413" t="s">
        <v>4346</v>
      </c>
      <c r="F413" t="s">
        <v>4347</v>
      </c>
      <c r="G413" t="s">
        <v>4348</v>
      </c>
      <c r="H413" t="s">
        <v>4343</v>
      </c>
    </row>
    <row r="414" spans="3:8" x14ac:dyDescent="0.3">
      <c r="C414" t="s">
        <v>4350</v>
      </c>
      <c r="D414" t="s">
        <v>4345</v>
      </c>
      <c r="E414" t="s">
        <v>4352</v>
      </c>
      <c r="F414" t="s">
        <v>4353</v>
      </c>
      <c r="G414" t="s">
        <v>4354</v>
      </c>
      <c r="H414" t="s">
        <v>4349</v>
      </c>
    </row>
    <row r="415" spans="3:8" x14ac:dyDescent="0.3">
      <c r="C415" t="s">
        <v>4356</v>
      </c>
      <c r="D415" t="s">
        <v>4351</v>
      </c>
      <c r="E415" t="s">
        <v>4358</v>
      </c>
      <c r="F415" t="s">
        <v>4359</v>
      </c>
      <c r="G415" t="s">
        <v>4360</v>
      </c>
      <c r="H415" t="s">
        <v>4355</v>
      </c>
    </row>
    <row r="416" spans="3:8" x14ac:dyDescent="0.3">
      <c r="C416" t="s">
        <v>4362</v>
      </c>
      <c r="D416" t="s">
        <v>4357</v>
      </c>
      <c r="E416" t="s">
        <v>4364</v>
      </c>
      <c r="F416" t="s">
        <v>4365</v>
      </c>
      <c r="G416" t="s">
        <v>4366</v>
      </c>
      <c r="H416" t="s">
        <v>4361</v>
      </c>
    </row>
    <row r="417" spans="3:8" x14ac:dyDescent="0.3">
      <c r="C417" t="s">
        <v>4368</v>
      </c>
      <c r="D417" t="s">
        <v>4363</v>
      </c>
      <c r="E417" t="s">
        <v>4370</v>
      </c>
      <c r="F417" t="s">
        <v>4371</v>
      </c>
      <c r="G417" t="s">
        <v>4372</v>
      </c>
      <c r="H417" t="s">
        <v>4367</v>
      </c>
    </row>
    <row r="418" spans="3:8" x14ac:dyDescent="0.3">
      <c r="C418" t="s">
        <v>4374</v>
      </c>
      <c r="D418" t="s">
        <v>4369</v>
      </c>
      <c r="E418" t="s">
        <v>4376</v>
      </c>
      <c r="F418" t="s">
        <v>4377</v>
      </c>
      <c r="G418" t="s">
        <v>4378</v>
      </c>
      <c r="H418" t="s">
        <v>4373</v>
      </c>
    </row>
    <row r="419" spans="3:8" x14ac:dyDescent="0.3">
      <c r="C419" t="s">
        <v>4380</v>
      </c>
      <c r="D419" t="s">
        <v>4375</v>
      </c>
      <c r="E419" t="s">
        <v>4382</v>
      </c>
      <c r="F419" t="s">
        <v>4383</v>
      </c>
      <c r="G419" t="s">
        <v>4384</v>
      </c>
      <c r="H419" t="s">
        <v>4379</v>
      </c>
    </row>
    <row r="420" spans="3:8" x14ac:dyDescent="0.3">
      <c r="C420" t="s">
        <v>4386</v>
      </c>
      <c r="D420" t="s">
        <v>4381</v>
      </c>
      <c r="E420" t="s">
        <v>4388</v>
      </c>
      <c r="F420" t="s">
        <v>4389</v>
      </c>
      <c r="G420" t="s">
        <v>4390</v>
      </c>
      <c r="H420" t="s">
        <v>4385</v>
      </c>
    </row>
    <row r="421" spans="3:8" x14ac:dyDescent="0.3">
      <c r="C421" t="s">
        <v>4392</v>
      </c>
      <c r="D421" t="s">
        <v>4387</v>
      </c>
      <c r="E421" t="s">
        <v>4394</v>
      </c>
      <c r="F421" t="s">
        <v>4395</v>
      </c>
      <c r="G421" t="s">
        <v>4396</v>
      </c>
      <c r="H421" t="s">
        <v>4391</v>
      </c>
    </row>
    <row r="422" spans="3:8" x14ac:dyDescent="0.3">
      <c r="C422" t="s">
        <v>4398</v>
      </c>
      <c r="D422" t="s">
        <v>4393</v>
      </c>
      <c r="E422" t="s">
        <v>4400</v>
      </c>
      <c r="F422" t="s">
        <v>4401</v>
      </c>
      <c r="G422" t="s">
        <v>4402</v>
      </c>
      <c r="H422" t="s">
        <v>4397</v>
      </c>
    </row>
    <row r="423" spans="3:8" x14ac:dyDescent="0.3">
      <c r="C423" t="s">
        <v>4404</v>
      </c>
      <c r="D423" t="s">
        <v>4405</v>
      </c>
      <c r="E423" t="s">
        <v>4406</v>
      </c>
      <c r="F423" t="s">
        <v>4407</v>
      </c>
      <c r="G423" t="s">
        <v>4408</v>
      </c>
      <c r="H423" t="s">
        <v>4403</v>
      </c>
    </row>
    <row r="424" spans="3:8" x14ac:dyDescent="0.3">
      <c r="C424" t="s">
        <v>4410</v>
      </c>
      <c r="D424" t="s">
        <v>4399</v>
      </c>
      <c r="E424" t="s">
        <v>4412</v>
      </c>
      <c r="F424" t="s">
        <v>4413</v>
      </c>
      <c r="G424" t="s">
        <v>4414</v>
      </c>
      <c r="H424" t="s">
        <v>4409</v>
      </c>
    </row>
    <row r="425" spans="3:8" x14ac:dyDescent="0.3">
      <c r="C425" t="s">
        <v>4416</v>
      </c>
      <c r="D425" t="s">
        <v>4411</v>
      </c>
      <c r="E425" t="s">
        <v>4418</v>
      </c>
      <c r="F425" t="s">
        <v>4419</v>
      </c>
      <c r="G425" t="s">
        <v>4420</v>
      </c>
      <c r="H425" t="s">
        <v>4415</v>
      </c>
    </row>
    <row r="426" spans="3:8" x14ac:dyDescent="0.3">
      <c r="C426" t="s">
        <v>4422</v>
      </c>
      <c r="D426" t="s">
        <v>4417</v>
      </c>
      <c r="E426" t="s">
        <v>4424</v>
      </c>
      <c r="F426" t="s">
        <v>4425</v>
      </c>
      <c r="G426" t="s">
        <v>4426</v>
      </c>
      <c r="H426" t="s">
        <v>4421</v>
      </c>
    </row>
    <row r="427" spans="3:8" x14ac:dyDescent="0.3">
      <c r="C427" t="s">
        <v>4428</v>
      </c>
      <c r="D427" t="s">
        <v>4423</v>
      </c>
      <c r="E427" t="s">
        <v>4430</v>
      </c>
      <c r="F427" t="s">
        <v>4431</v>
      </c>
      <c r="G427" t="s">
        <v>4432</v>
      </c>
      <c r="H427" t="s">
        <v>4427</v>
      </c>
    </row>
    <row r="428" spans="3:8" x14ac:dyDescent="0.3">
      <c r="C428" t="s">
        <v>4434</v>
      </c>
      <c r="D428" t="s">
        <v>4429</v>
      </c>
      <c r="E428" t="s">
        <v>4436</v>
      </c>
      <c r="F428" t="s">
        <v>4437</v>
      </c>
      <c r="G428" t="s">
        <v>4438</v>
      </c>
      <c r="H428" t="s">
        <v>4433</v>
      </c>
    </row>
    <row r="429" spans="3:8" x14ac:dyDescent="0.3">
      <c r="C429" t="s">
        <v>4440</v>
      </c>
      <c r="D429" t="s">
        <v>4435</v>
      </c>
      <c r="E429" t="s">
        <v>4442</v>
      </c>
      <c r="F429" t="s">
        <v>4443</v>
      </c>
      <c r="G429" t="s">
        <v>4444</v>
      </c>
      <c r="H429" t="s">
        <v>4439</v>
      </c>
    </row>
    <row r="430" spans="3:8" x14ac:dyDescent="0.3">
      <c r="C430" t="s">
        <v>4446</v>
      </c>
      <c r="D430" t="s">
        <v>4441</v>
      </c>
      <c r="E430" t="s">
        <v>4448</v>
      </c>
      <c r="F430" t="s">
        <v>4449</v>
      </c>
      <c r="G430" t="s">
        <v>4450</v>
      </c>
      <c r="H430" t="s">
        <v>4445</v>
      </c>
    </row>
    <row r="431" spans="3:8" x14ac:dyDescent="0.3">
      <c r="C431" t="s">
        <v>4452</v>
      </c>
      <c r="D431" t="s">
        <v>4447</v>
      </c>
      <c r="E431" t="s">
        <v>4454</v>
      </c>
      <c r="F431" t="s">
        <v>4455</v>
      </c>
      <c r="G431" t="s">
        <v>4456</v>
      </c>
      <c r="H431" t="s">
        <v>4451</v>
      </c>
    </row>
    <row r="432" spans="3:8" x14ac:dyDescent="0.3">
      <c r="C432" t="s">
        <v>4458</v>
      </c>
      <c r="D432" t="s">
        <v>4453</v>
      </c>
      <c r="E432" t="s">
        <v>4460</v>
      </c>
      <c r="F432" t="s">
        <v>4461</v>
      </c>
      <c r="G432" t="s">
        <v>4462</v>
      </c>
      <c r="H432" t="s">
        <v>4457</v>
      </c>
    </row>
    <row r="433" spans="3:8" x14ac:dyDescent="0.3">
      <c r="C433" t="s">
        <v>4464</v>
      </c>
      <c r="D433" t="s">
        <v>4459</v>
      </c>
      <c r="E433" t="s">
        <v>4466</v>
      </c>
      <c r="F433" t="s">
        <v>4467</v>
      </c>
      <c r="G433" t="s">
        <v>4468</v>
      </c>
      <c r="H433" t="s">
        <v>4463</v>
      </c>
    </row>
    <row r="434" spans="3:8" x14ac:dyDescent="0.3">
      <c r="C434" t="s">
        <v>4470</v>
      </c>
      <c r="D434" t="s">
        <v>4465</v>
      </c>
      <c r="E434" t="s">
        <v>4472</v>
      </c>
      <c r="F434" t="s">
        <v>4473</v>
      </c>
      <c r="G434" t="s">
        <v>4474</v>
      </c>
      <c r="H434" t="s">
        <v>4469</v>
      </c>
    </row>
    <row r="435" spans="3:8" x14ac:dyDescent="0.3">
      <c r="C435" t="s">
        <v>4476</v>
      </c>
      <c r="D435" t="s">
        <v>4471</v>
      </c>
      <c r="E435" t="s">
        <v>4478</v>
      </c>
      <c r="F435" t="s">
        <v>4479</v>
      </c>
      <c r="G435" t="s">
        <v>4480</v>
      </c>
      <c r="H435" t="s">
        <v>4475</v>
      </c>
    </row>
    <row r="436" spans="3:8" x14ac:dyDescent="0.3">
      <c r="C436" t="s">
        <v>4482</v>
      </c>
      <c r="D436" t="s">
        <v>4477</v>
      </c>
      <c r="E436" t="s">
        <v>4484</v>
      </c>
      <c r="F436" t="s">
        <v>4485</v>
      </c>
      <c r="G436" t="s">
        <v>4486</v>
      </c>
      <c r="H436" t="s">
        <v>4481</v>
      </c>
    </row>
    <row r="437" spans="3:8" x14ac:dyDescent="0.3">
      <c r="C437" t="s">
        <v>4488</v>
      </c>
      <c r="D437" t="s">
        <v>4483</v>
      </c>
      <c r="E437" t="s">
        <v>4490</v>
      </c>
      <c r="F437" t="s">
        <v>4491</v>
      </c>
      <c r="G437" t="s">
        <v>4492</v>
      </c>
      <c r="H437" t="s">
        <v>4487</v>
      </c>
    </row>
    <row r="438" spans="3:8" x14ac:dyDescent="0.3">
      <c r="C438" t="s">
        <v>4494</v>
      </c>
      <c r="D438" t="s">
        <v>4489</v>
      </c>
      <c r="E438" t="s">
        <v>4496</v>
      </c>
      <c r="F438" t="s">
        <v>4497</v>
      </c>
      <c r="G438" t="s">
        <v>4498</v>
      </c>
      <c r="H438" t="s">
        <v>4493</v>
      </c>
    </row>
    <row r="439" spans="3:8" x14ac:dyDescent="0.3">
      <c r="C439" t="s">
        <v>4500</v>
      </c>
      <c r="D439" t="s">
        <v>4495</v>
      </c>
      <c r="E439" t="s">
        <v>4502</v>
      </c>
      <c r="F439" t="s">
        <v>4503</v>
      </c>
      <c r="G439" t="s">
        <v>4504</v>
      </c>
      <c r="H439" t="s">
        <v>4499</v>
      </c>
    </row>
    <row r="440" spans="3:8" x14ac:dyDescent="0.3">
      <c r="C440" t="s">
        <v>4506</v>
      </c>
      <c r="D440" t="s">
        <v>4501</v>
      </c>
      <c r="E440" t="s">
        <v>4508</v>
      </c>
      <c r="F440" t="s">
        <v>4509</v>
      </c>
      <c r="G440" t="s">
        <v>4510</v>
      </c>
      <c r="H440" t="s">
        <v>4505</v>
      </c>
    </row>
    <row r="441" spans="3:8" x14ac:dyDescent="0.3">
      <c r="C441" t="s">
        <v>4512</v>
      </c>
      <c r="D441" t="s">
        <v>4507</v>
      </c>
      <c r="E441" t="s">
        <v>4514</v>
      </c>
      <c r="F441" t="s">
        <v>4515</v>
      </c>
      <c r="G441" t="s">
        <v>4516</v>
      </c>
      <c r="H441" t="s">
        <v>4511</v>
      </c>
    </row>
    <row r="442" spans="3:8" x14ac:dyDescent="0.3">
      <c r="C442" t="s">
        <v>4518</v>
      </c>
      <c r="D442" t="s">
        <v>4513</v>
      </c>
      <c r="E442" t="s">
        <v>4520</v>
      </c>
      <c r="F442" t="s">
        <v>4521</v>
      </c>
      <c r="G442" t="s">
        <v>4522</v>
      </c>
      <c r="H442" t="s">
        <v>4517</v>
      </c>
    </row>
    <row r="443" spans="3:8" x14ac:dyDescent="0.3">
      <c r="C443" t="s">
        <v>4524</v>
      </c>
      <c r="D443" t="s">
        <v>4519</v>
      </c>
      <c r="E443" t="s">
        <v>4526</v>
      </c>
      <c r="F443" t="s">
        <v>4527</v>
      </c>
      <c r="G443" t="s">
        <v>4528</v>
      </c>
      <c r="H443" t="s">
        <v>4523</v>
      </c>
    </row>
    <row r="444" spans="3:8" x14ac:dyDescent="0.3">
      <c r="C444" t="s">
        <v>4530</v>
      </c>
      <c r="D444" t="s">
        <v>4525</v>
      </c>
      <c r="E444" t="s">
        <v>4532</v>
      </c>
      <c r="F444" t="s">
        <v>4533</v>
      </c>
      <c r="G444" t="s">
        <v>4534</v>
      </c>
      <c r="H444" t="s">
        <v>4529</v>
      </c>
    </row>
    <row r="445" spans="3:8" x14ac:dyDescent="0.3">
      <c r="C445" t="s">
        <v>4536</v>
      </c>
      <c r="D445" t="s">
        <v>4531</v>
      </c>
      <c r="E445" t="s">
        <v>4538</v>
      </c>
      <c r="F445" t="s">
        <v>4539</v>
      </c>
      <c r="G445" t="s">
        <v>4540</v>
      </c>
      <c r="H445" t="s">
        <v>4535</v>
      </c>
    </row>
    <row r="446" spans="3:8" x14ac:dyDescent="0.3">
      <c r="C446" t="s">
        <v>4542</v>
      </c>
      <c r="D446" t="s">
        <v>4537</v>
      </c>
      <c r="E446" t="s">
        <v>4544</v>
      </c>
      <c r="F446" t="s">
        <v>4545</v>
      </c>
      <c r="G446" t="s">
        <v>4546</v>
      </c>
      <c r="H446" t="s">
        <v>4541</v>
      </c>
    </row>
    <row r="447" spans="3:8" x14ac:dyDescent="0.3">
      <c r="C447" t="s">
        <v>4548</v>
      </c>
      <c r="D447" t="s">
        <v>4543</v>
      </c>
      <c r="E447" t="s">
        <v>4550</v>
      </c>
      <c r="F447" t="s">
        <v>4551</v>
      </c>
      <c r="G447" t="s">
        <v>4552</v>
      </c>
      <c r="H447" t="s">
        <v>4547</v>
      </c>
    </row>
    <row r="448" spans="3:8" x14ac:dyDescent="0.3">
      <c r="C448" t="s">
        <v>4554</v>
      </c>
      <c r="D448" t="s">
        <v>4549</v>
      </c>
      <c r="E448" t="s">
        <v>4556</v>
      </c>
      <c r="F448" t="s">
        <v>4557</v>
      </c>
      <c r="G448" t="s">
        <v>4558</v>
      </c>
      <c r="H448" t="s">
        <v>4553</v>
      </c>
    </row>
    <row r="449" spans="3:8" x14ac:dyDescent="0.3">
      <c r="C449" t="s">
        <v>4560</v>
      </c>
      <c r="D449" t="s">
        <v>4555</v>
      </c>
      <c r="E449" t="s">
        <v>4562</v>
      </c>
      <c r="F449" t="s">
        <v>4563</v>
      </c>
      <c r="G449" t="s">
        <v>4564</v>
      </c>
      <c r="H449" t="s">
        <v>4559</v>
      </c>
    </row>
    <row r="450" spans="3:8" x14ac:dyDescent="0.3">
      <c r="C450" t="s">
        <v>4566</v>
      </c>
      <c r="D450" t="s">
        <v>4561</v>
      </c>
      <c r="E450" t="s">
        <v>4568</v>
      </c>
      <c r="F450" t="s">
        <v>4569</v>
      </c>
      <c r="G450" t="s">
        <v>4570</v>
      </c>
      <c r="H450" t="s">
        <v>4565</v>
      </c>
    </row>
    <row r="451" spans="3:8" x14ac:dyDescent="0.3">
      <c r="C451" t="s">
        <v>4572</v>
      </c>
      <c r="D451" t="s">
        <v>4567</v>
      </c>
      <c r="E451" t="s">
        <v>4574</v>
      </c>
      <c r="F451" t="s">
        <v>4575</v>
      </c>
      <c r="G451" t="s">
        <v>4576</v>
      </c>
      <c r="H451" t="s">
        <v>4571</v>
      </c>
    </row>
    <row r="452" spans="3:8" x14ac:dyDescent="0.3">
      <c r="C452" t="s">
        <v>4578</v>
      </c>
      <c r="D452" t="s">
        <v>4573</v>
      </c>
      <c r="E452" t="s">
        <v>4580</v>
      </c>
      <c r="F452" t="s">
        <v>4581</v>
      </c>
      <c r="G452" t="s">
        <v>4582</v>
      </c>
      <c r="H452" t="s">
        <v>4577</v>
      </c>
    </row>
    <row r="453" spans="3:8" x14ac:dyDescent="0.3">
      <c r="C453" t="s">
        <v>4584</v>
      </c>
      <c r="D453" t="s">
        <v>4579</v>
      </c>
      <c r="E453" t="s">
        <v>4586</v>
      </c>
      <c r="F453" t="s">
        <v>4587</v>
      </c>
      <c r="G453" t="s">
        <v>4588</v>
      </c>
      <c r="H453" t="s">
        <v>4583</v>
      </c>
    </row>
    <row r="454" spans="3:8" x14ac:dyDescent="0.3">
      <c r="C454" t="s">
        <v>4590</v>
      </c>
      <c r="D454" t="s">
        <v>4585</v>
      </c>
      <c r="E454" t="s">
        <v>4592</v>
      </c>
      <c r="F454" t="s">
        <v>4593</v>
      </c>
      <c r="G454" t="s">
        <v>4594</v>
      </c>
      <c r="H454" t="s">
        <v>4589</v>
      </c>
    </row>
    <row r="455" spans="3:8" x14ac:dyDescent="0.3">
      <c r="C455" t="s">
        <v>4596</v>
      </c>
      <c r="D455" t="s">
        <v>4591</v>
      </c>
      <c r="E455" t="s">
        <v>4598</v>
      </c>
      <c r="F455" t="s">
        <v>4599</v>
      </c>
      <c r="G455" t="s">
        <v>4600</v>
      </c>
      <c r="H455" t="s">
        <v>4595</v>
      </c>
    </row>
    <row r="456" spans="3:8" x14ac:dyDescent="0.3">
      <c r="C456" t="s">
        <v>4602</v>
      </c>
      <c r="D456" t="s">
        <v>4597</v>
      </c>
      <c r="E456" t="s">
        <v>4604</v>
      </c>
      <c r="F456" t="s">
        <v>4605</v>
      </c>
      <c r="G456" t="s">
        <v>4606</v>
      </c>
      <c r="H456" t="s">
        <v>4601</v>
      </c>
    </row>
    <row r="457" spans="3:8" x14ac:dyDescent="0.3">
      <c r="C457" t="s">
        <v>4608</v>
      </c>
      <c r="D457" t="s">
        <v>4603</v>
      </c>
      <c r="E457" t="s">
        <v>4610</v>
      </c>
      <c r="F457" t="s">
        <v>4611</v>
      </c>
      <c r="G457" t="s">
        <v>4612</v>
      </c>
      <c r="H457" t="s">
        <v>4607</v>
      </c>
    </row>
    <row r="458" spans="3:8" x14ac:dyDescent="0.3">
      <c r="C458" t="s">
        <v>4614</v>
      </c>
      <c r="D458" t="s">
        <v>4609</v>
      </c>
      <c r="E458" t="s">
        <v>4616</v>
      </c>
      <c r="F458" t="s">
        <v>4617</v>
      </c>
      <c r="G458" t="s">
        <v>4618</v>
      </c>
      <c r="H458" t="s">
        <v>4613</v>
      </c>
    </row>
    <row r="459" spans="3:8" x14ac:dyDescent="0.3">
      <c r="C459" t="s">
        <v>4620</v>
      </c>
      <c r="D459" t="s">
        <v>4615</v>
      </c>
      <c r="E459" t="s">
        <v>4622</v>
      </c>
      <c r="F459" t="s">
        <v>4623</v>
      </c>
      <c r="G459" t="s">
        <v>4624</v>
      </c>
      <c r="H459" t="s">
        <v>4619</v>
      </c>
    </row>
    <row r="460" spans="3:8" x14ac:dyDescent="0.3">
      <c r="C460" t="s">
        <v>4626</v>
      </c>
      <c r="D460" t="s">
        <v>4621</v>
      </c>
      <c r="E460" t="s">
        <v>4628</v>
      </c>
      <c r="F460" t="s">
        <v>4629</v>
      </c>
      <c r="G460" t="s">
        <v>4630</v>
      </c>
      <c r="H460" t="s">
        <v>4625</v>
      </c>
    </row>
    <row r="461" spans="3:8" x14ac:dyDescent="0.3">
      <c r="C461" t="s">
        <v>4632</v>
      </c>
      <c r="D461" t="s">
        <v>4627</v>
      </c>
      <c r="E461" t="s">
        <v>4634</v>
      </c>
      <c r="F461" t="s">
        <v>4635</v>
      </c>
      <c r="G461" t="s">
        <v>4636</v>
      </c>
      <c r="H461" t="s">
        <v>4631</v>
      </c>
    </row>
    <row r="462" spans="3:8" x14ac:dyDescent="0.3">
      <c r="C462" t="s">
        <v>4638</v>
      </c>
      <c r="D462" t="s">
        <v>4633</v>
      </c>
      <c r="E462" t="s">
        <v>4640</v>
      </c>
      <c r="F462" t="s">
        <v>4641</v>
      </c>
      <c r="G462" t="s">
        <v>4642</v>
      </c>
      <c r="H462" t="s">
        <v>4637</v>
      </c>
    </row>
    <row r="463" spans="3:8" x14ac:dyDescent="0.3">
      <c r="C463" t="s">
        <v>4644</v>
      </c>
      <c r="D463" t="s">
        <v>4639</v>
      </c>
      <c r="E463" t="s">
        <v>4646</v>
      </c>
      <c r="F463" t="s">
        <v>4647</v>
      </c>
      <c r="G463" t="s">
        <v>4648</v>
      </c>
      <c r="H463" t="s">
        <v>4643</v>
      </c>
    </row>
    <row r="464" spans="3:8" x14ac:dyDescent="0.3">
      <c r="C464" t="s">
        <v>4650</v>
      </c>
      <c r="D464" t="s">
        <v>4645</v>
      </c>
      <c r="E464" t="s">
        <v>4652</v>
      </c>
      <c r="F464" t="s">
        <v>4653</v>
      </c>
      <c r="G464" t="s">
        <v>4654</v>
      </c>
      <c r="H464" t="s">
        <v>4649</v>
      </c>
    </row>
    <row r="465" spans="3:8" x14ac:dyDescent="0.3">
      <c r="C465" t="s">
        <v>4656</v>
      </c>
      <c r="D465" t="s">
        <v>4651</v>
      </c>
      <c r="E465" t="s">
        <v>4658</v>
      </c>
      <c r="F465" t="s">
        <v>4659</v>
      </c>
      <c r="G465" t="s">
        <v>4660</v>
      </c>
      <c r="H465" t="s">
        <v>4655</v>
      </c>
    </row>
    <row r="466" spans="3:8" x14ac:dyDescent="0.3">
      <c r="C466" t="s">
        <v>4662</v>
      </c>
      <c r="D466" t="s">
        <v>4657</v>
      </c>
      <c r="E466" t="s">
        <v>4664</v>
      </c>
      <c r="F466" t="s">
        <v>4665</v>
      </c>
      <c r="G466" t="s">
        <v>4666</v>
      </c>
      <c r="H466" t="s">
        <v>4661</v>
      </c>
    </row>
    <row r="467" spans="3:8" x14ac:dyDescent="0.3">
      <c r="C467" t="s">
        <v>4668</v>
      </c>
      <c r="D467" t="s">
        <v>4663</v>
      </c>
      <c r="E467" t="s">
        <v>4670</v>
      </c>
      <c r="F467" t="s">
        <v>4671</v>
      </c>
      <c r="G467" t="s">
        <v>4672</v>
      </c>
      <c r="H467" t="s">
        <v>4667</v>
      </c>
    </row>
    <row r="468" spans="3:8" x14ac:dyDescent="0.3">
      <c r="C468" t="s">
        <v>4674</v>
      </c>
      <c r="D468" t="s">
        <v>4669</v>
      </c>
      <c r="E468" t="s">
        <v>4676</v>
      </c>
      <c r="F468" t="s">
        <v>4677</v>
      </c>
      <c r="G468" t="s">
        <v>4678</v>
      </c>
      <c r="H468" t="s">
        <v>4673</v>
      </c>
    </row>
    <row r="469" spans="3:8" x14ac:dyDescent="0.3">
      <c r="C469" t="s">
        <v>4680</v>
      </c>
      <c r="D469" t="s">
        <v>4675</v>
      </c>
      <c r="E469" t="s">
        <v>4682</v>
      </c>
      <c r="F469" t="s">
        <v>4683</v>
      </c>
      <c r="G469" t="s">
        <v>4684</v>
      </c>
      <c r="H469" t="s">
        <v>4679</v>
      </c>
    </row>
    <row r="470" spans="3:8" x14ac:dyDescent="0.3">
      <c r="C470" t="s">
        <v>4686</v>
      </c>
      <c r="D470" t="s">
        <v>4681</v>
      </c>
      <c r="E470" t="s">
        <v>4688</v>
      </c>
      <c r="F470" t="s">
        <v>4689</v>
      </c>
      <c r="G470" t="s">
        <v>4690</v>
      </c>
      <c r="H470" t="s">
        <v>4685</v>
      </c>
    </row>
    <row r="471" spans="3:8" x14ac:dyDescent="0.3">
      <c r="C471" t="s">
        <v>4692</v>
      </c>
      <c r="D471" t="s">
        <v>4687</v>
      </c>
      <c r="E471" t="s">
        <v>4694</v>
      </c>
      <c r="F471" t="s">
        <v>4695</v>
      </c>
      <c r="G471" t="s">
        <v>4696</v>
      </c>
      <c r="H471" t="s">
        <v>4691</v>
      </c>
    </row>
    <row r="472" spans="3:8" x14ac:dyDescent="0.3">
      <c r="C472" t="s">
        <v>4698</v>
      </c>
      <c r="D472" t="s">
        <v>4693</v>
      </c>
      <c r="E472" t="s">
        <v>4700</v>
      </c>
      <c r="F472" t="s">
        <v>4701</v>
      </c>
      <c r="G472" t="s">
        <v>4702</v>
      </c>
      <c r="H472" t="s">
        <v>4697</v>
      </c>
    </row>
    <row r="473" spans="3:8" x14ac:dyDescent="0.3">
      <c r="C473" t="s">
        <v>4704</v>
      </c>
      <c r="D473" t="s">
        <v>4699</v>
      </c>
      <c r="E473" t="s">
        <v>4706</v>
      </c>
      <c r="F473" t="s">
        <v>4707</v>
      </c>
      <c r="G473" t="s">
        <v>4708</v>
      </c>
      <c r="H473" t="s">
        <v>4703</v>
      </c>
    </row>
    <row r="474" spans="3:8" x14ac:dyDescent="0.3">
      <c r="C474" t="s">
        <v>4710</v>
      </c>
      <c r="D474" t="s">
        <v>4705</v>
      </c>
      <c r="E474" t="s">
        <v>4712</v>
      </c>
      <c r="F474" t="s">
        <v>4713</v>
      </c>
      <c r="G474" t="s">
        <v>4714</v>
      </c>
      <c r="H474" t="s">
        <v>4709</v>
      </c>
    </row>
    <row r="475" spans="3:8" x14ac:dyDescent="0.3">
      <c r="C475" t="s">
        <v>4716</v>
      </c>
      <c r="D475" t="s">
        <v>4711</v>
      </c>
      <c r="E475" t="s">
        <v>4718</v>
      </c>
      <c r="F475" t="s">
        <v>4719</v>
      </c>
      <c r="G475" t="s">
        <v>4720</v>
      </c>
      <c r="H475" t="s">
        <v>4715</v>
      </c>
    </row>
    <row r="476" spans="3:8" x14ac:dyDescent="0.3">
      <c r="C476" t="s">
        <v>4722</v>
      </c>
      <c r="D476" t="s">
        <v>4717</v>
      </c>
      <c r="E476" t="s">
        <v>4724</v>
      </c>
      <c r="F476" t="s">
        <v>4725</v>
      </c>
      <c r="G476" t="s">
        <v>4726</v>
      </c>
      <c r="H476" t="s">
        <v>4721</v>
      </c>
    </row>
    <row r="477" spans="3:8" x14ac:dyDescent="0.3">
      <c r="C477" t="s">
        <v>4728</v>
      </c>
      <c r="D477" t="s">
        <v>4723</v>
      </c>
      <c r="E477" t="s">
        <v>4730</v>
      </c>
      <c r="F477" t="s">
        <v>4731</v>
      </c>
      <c r="G477" t="s">
        <v>4732</v>
      </c>
      <c r="H477" t="s">
        <v>4727</v>
      </c>
    </row>
    <row r="478" spans="3:8" x14ac:dyDescent="0.3">
      <c r="C478" t="s">
        <v>4734</v>
      </c>
      <c r="D478" t="s">
        <v>4729</v>
      </c>
      <c r="E478" t="s">
        <v>4736</v>
      </c>
      <c r="F478" t="s">
        <v>4737</v>
      </c>
      <c r="G478" t="s">
        <v>4738</v>
      </c>
      <c r="H478" t="s">
        <v>4733</v>
      </c>
    </row>
    <row r="479" spans="3:8" x14ac:dyDescent="0.3">
      <c r="C479" t="s">
        <v>4740</v>
      </c>
      <c r="D479" t="s">
        <v>4735</v>
      </c>
      <c r="E479" t="s">
        <v>4742</v>
      </c>
      <c r="F479" t="s">
        <v>4743</v>
      </c>
      <c r="G479" t="s">
        <v>4744</v>
      </c>
      <c r="H479" t="s">
        <v>4739</v>
      </c>
    </row>
    <row r="480" spans="3:8" x14ac:dyDescent="0.3">
      <c r="C480" t="s">
        <v>4746</v>
      </c>
      <c r="D480" t="s">
        <v>4741</v>
      </c>
      <c r="E480" t="s">
        <v>4748</v>
      </c>
      <c r="F480" t="s">
        <v>4749</v>
      </c>
      <c r="G480" t="s">
        <v>4750</v>
      </c>
      <c r="H480" t="s">
        <v>4745</v>
      </c>
    </row>
    <row r="481" spans="3:8" x14ac:dyDescent="0.3">
      <c r="C481" t="s">
        <v>4752</v>
      </c>
      <c r="D481" t="s">
        <v>4747</v>
      </c>
      <c r="E481" t="s">
        <v>4754</v>
      </c>
      <c r="F481" t="s">
        <v>4755</v>
      </c>
      <c r="G481" t="s">
        <v>4756</v>
      </c>
      <c r="H481" t="s">
        <v>4751</v>
      </c>
    </row>
    <row r="482" spans="3:8" x14ac:dyDescent="0.3">
      <c r="C482" t="s">
        <v>4758</v>
      </c>
      <c r="D482" t="s">
        <v>4753</v>
      </c>
      <c r="E482" t="s">
        <v>4760</v>
      </c>
      <c r="F482" t="s">
        <v>4761</v>
      </c>
      <c r="G482" t="s">
        <v>4762</v>
      </c>
      <c r="H482" t="s">
        <v>4757</v>
      </c>
    </row>
    <row r="483" spans="3:8" x14ac:dyDescent="0.3">
      <c r="C483" t="s">
        <v>4764</v>
      </c>
      <c r="D483" t="s">
        <v>4759</v>
      </c>
      <c r="E483" t="s">
        <v>4766</v>
      </c>
      <c r="F483" t="s">
        <v>4767</v>
      </c>
      <c r="G483" t="s">
        <v>4768</v>
      </c>
      <c r="H483" t="s">
        <v>4763</v>
      </c>
    </row>
    <row r="484" spans="3:8" x14ac:dyDescent="0.3">
      <c r="C484" t="s">
        <v>4770</v>
      </c>
      <c r="D484" t="s">
        <v>4765</v>
      </c>
      <c r="E484" t="s">
        <v>4772</v>
      </c>
      <c r="F484" t="s">
        <v>4773</v>
      </c>
      <c r="G484" t="s">
        <v>4774</v>
      </c>
      <c r="H484" t="s">
        <v>4769</v>
      </c>
    </row>
    <row r="485" spans="3:8" x14ac:dyDescent="0.3">
      <c r="C485" t="s">
        <v>4776</v>
      </c>
      <c r="D485" t="s">
        <v>4771</v>
      </c>
      <c r="E485" t="s">
        <v>4778</v>
      </c>
      <c r="F485" t="s">
        <v>4779</v>
      </c>
      <c r="G485" t="s">
        <v>4780</v>
      </c>
      <c r="H485" t="s">
        <v>4775</v>
      </c>
    </row>
    <row r="486" spans="3:8" x14ac:dyDescent="0.3">
      <c r="C486" t="s">
        <v>4782</v>
      </c>
      <c r="D486" t="s">
        <v>4777</v>
      </c>
      <c r="E486" t="s">
        <v>4784</v>
      </c>
      <c r="F486" t="s">
        <v>4785</v>
      </c>
      <c r="G486" t="s">
        <v>4786</v>
      </c>
      <c r="H486" t="s">
        <v>4781</v>
      </c>
    </row>
    <row r="487" spans="3:8" x14ac:dyDescent="0.3">
      <c r="C487" t="s">
        <v>4788</v>
      </c>
      <c r="D487" t="s">
        <v>4783</v>
      </c>
      <c r="E487" t="s">
        <v>4790</v>
      </c>
      <c r="F487" t="s">
        <v>4791</v>
      </c>
      <c r="G487" t="s">
        <v>4792</v>
      </c>
      <c r="H487" t="s">
        <v>4787</v>
      </c>
    </row>
    <row r="488" spans="3:8" x14ac:dyDescent="0.3">
      <c r="C488" t="s">
        <v>4794</v>
      </c>
      <c r="D488" t="s">
        <v>4789</v>
      </c>
      <c r="E488" t="s">
        <v>4796</v>
      </c>
      <c r="F488" t="s">
        <v>4797</v>
      </c>
      <c r="G488" t="s">
        <v>4798</v>
      </c>
      <c r="H488" t="s">
        <v>4793</v>
      </c>
    </row>
    <row r="489" spans="3:8" x14ac:dyDescent="0.3">
      <c r="C489" t="s">
        <v>4800</v>
      </c>
      <c r="D489" t="s">
        <v>4795</v>
      </c>
      <c r="E489" t="s">
        <v>4802</v>
      </c>
      <c r="F489" t="s">
        <v>4803</v>
      </c>
      <c r="G489" t="s">
        <v>4804</v>
      </c>
      <c r="H489" t="s">
        <v>4799</v>
      </c>
    </row>
    <row r="490" spans="3:8" x14ac:dyDescent="0.3">
      <c r="C490" t="s">
        <v>4806</v>
      </c>
      <c r="D490" t="s">
        <v>4801</v>
      </c>
      <c r="E490" t="s">
        <v>4808</v>
      </c>
      <c r="F490" t="s">
        <v>4809</v>
      </c>
      <c r="G490" t="s">
        <v>4810</v>
      </c>
      <c r="H490" t="s">
        <v>4805</v>
      </c>
    </row>
    <row r="491" spans="3:8" x14ac:dyDescent="0.3">
      <c r="C491" t="s">
        <v>4812</v>
      </c>
      <c r="D491" t="s">
        <v>4807</v>
      </c>
      <c r="E491" t="s">
        <v>4814</v>
      </c>
      <c r="F491" t="s">
        <v>4815</v>
      </c>
      <c r="G491" t="s">
        <v>4816</v>
      </c>
      <c r="H491" t="s">
        <v>4811</v>
      </c>
    </row>
    <row r="492" spans="3:8" x14ac:dyDescent="0.3">
      <c r="C492" t="s">
        <v>4818</v>
      </c>
      <c r="D492" t="s">
        <v>4813</v>
      </c>
      <c r="E492" t="s">
        <v>4820</v>
      </c>
      <c r="F492" t="s">
        <v>4821</v>
      </c>
      <c r="G492" t="s">
        <v>4822</v>
      </c>
      <c r="H492" t="s">
        <v>4817</v>
      </c>
    </row>
    <row r="493" spans="3:8" x14ac:dyDescent="0.3">
      <c r="C493" t="s">
        <v>4824</v>
      </c>
      <c r="D493" t="s">
        <v>4819</v>
      </c>
      <c r="E493" t="s">
        <v>4826</v>
      </c>
      <c r="F493" t="s">
        <v>4827</v>
      </c>
      <c r="G493" t="s">
        <v>4828</v>
      </c>
      <c r="H493" t="s">
        <v>4823</v>
      </c>
    </row>
    <row r="494" spans="3:8" x14ac:dyDescent="0.3">
      <c r="C494" t="s">
        <v>4830</v>
      </c>
      <c r="D494" t="s">
        <v>4825</v>
      </c>
      <c r="E494" t="s">
        <v>4832</v>
      </c>
      <c r="F494" t="s">
        <v>4833</v>
      </c>
      <c r="G494" t="s">
        <v>4834</v>
      </c>
      <c r="H494" t="s">
        <v>4829</v>
      </c>
    </row>
    <row r="495" spans="3:8" x14ac:dyDescent="0.3">
      <c r="C495" t="s">
        <v>4836</v>
      </c>
      <c r="D495" t="s">
        <v>4831</v>
      </c>
      <c r="E495" t="s">
        <v>4838</v>
      </c>
      <c r="F495" t="s">
        <v>4839</v>
      </c>
      <c r="G495" t="s">
        <v>4840</v>
      </c>
      <c r="H495" t="s">
        <v>4835</v>
      </c>
    </row>
    <row r="496" spans="3:8" x14ac:dyDescent="0.3">
      <c r="C496" t="s">
        <v>4842</v>
      </c>
      <c r="D496" t="s">
        <v>4837</v>
      </c>
      <c r="E496" t="s">
        <v>4844</v>
      </c>
      <c r="F496" t="s">
        <v>4845</v>
      </c>
      <c r="G496" t="s">
        <v>4846</v>
      </c>
      <c r="H496" t="s">
        <v>4841</v>
      </c>
    </row>
    <row r="497" spans="3:8" x14ac:dyDescent="0.3">
      <c r="C497" t="s">
        <v>4848</v>
      </c>
      <c r="D497" t="s">
        <v>4843</v>
      </c>
      <c r="E497" t="s">
        <v>4850</v>
      </c>
      <c r="F497" t="s">
        <v>4851</v>
      </c>
      <c r="G497" t="s">
        <v>4852</v>
      </c>
      <c r="H497" t="s">
        <v>4847</v>
      </c>
    </row>
    <row r="498" spans="3:8" x14ac:dyDescent="0.3">
      <c r="C498" t="s">
        <v>4854</v>
      </c>
      <c r="D498" t="s">
        <v>4849</v>
      </c>
      <c r="E498" t="s">
        <v>4856</v>
      </c>
      <c r="F498" t="s">
        <v>4857</v>
      </c>
      <c r="G498" t="s">
        <v>4858</v>
      </c>
      <c r="H498" t="s">
        <v>4853</v>
      </c>
    </row>
    <row r="499" spans="3:8" x14ac:dyDescent="0.3">
      <c r="C499" t="s">
        <v>4860</v>
      </c>
      <c r="D499" t="s">
        <v>4855</v>
      </c>
      <c r="E499" t="s">
        <v>4862</v>
      </c>
      <c r="F499" t="s">
        <v>4863</v>
      </c>
      <c r="G499" t="s">
        <v>4864</v>
      </c>
      <c r="H499" t="s">
        <v>4859</v>
      </c>
    </row>
    <row r="500" spans="3:8" x14ac:dyDescent="0.3">
      <c r="C500" t="s">
        <v>4866</v>
      </c>
      <c r="D500" t="s">
        <v>4861</v>
      </c>
      <c r="E500" t="s">
        <v>4868</v>
      </c>
      <c r="F500" t="s">
        <v>4869</v>
      </c>
      <c r="G500" t="s">
        <v>4870</v>
      </c>
      <c r="H500" t="s">
        <v>4865</v>
      </c>
    </row>
    <row r="501" spans="3:8" x14ac:dyDescent="0.3">
      <c r="C501" t="s">
        <v>4872</v>
      </c>
      <c r="D501" t="s">
        <v>4867</v>
      </c>
      <c r="E501" t="s">
        <v>4874</v>
      </c>
      <c r="F501" t="s">
        <v>4875</v>
      </c>
      <c r="G501" t="s">
        <v>4876</v>
      </c>
      <c r="H501" t="s">
        <v>4871</v>
      </c>
    </row>
    <row r="502" spans="3:8" x14ac:dyDescent="0.3">
      <c r="C502" t="s">
        <v>4878</v>
      </c>
      <c r="D502" t="s">
        <v>4873</v>
      </c>
      <c r="E502" t="s">
        <v>4880</v>
      </c>
      <c r="F502" t="s">
        <v>4881</v>
      </c>
      <c r="G502" t="s">
        <v>4882</v>
      </c>
      <c r="H502" t="s">
        <v>4877</v>
      </c>
    </row>
    <row r="503" spans="3:8" x14ac:dyDescent="0.3">
      <c r="C503" t="s">
        <v>4884</v>
      </c>
      <c r="D503" t="s">
        <v>4879</v>
      </c>
      <c r="E503" t="s">
        <v>4886</v>
      </c>
      <c r="F503" t="s">
        <v>4887</v>
      </c>
      <c r="G503" t="s">
        <v>4888</v>
      </c>
      <c r="H503" t="s">
        <v>4883</v>
      </c>
    </row>
    <row r="504" spans="3:8" x14ac:dyDescent="0.3">
      <c r="C504" t="s">
        <v>4890</v>
      </c>
      <c r="D504" t="s">
        <v>4885</v>
      </c>
      <c r="E504" t="s">
        <v>4892</v>
      </c>
      <c r="F504" t="s">
        <v>4893</v>
      </c>
      <c r="G504" t="s">
        <v>4894</v>
      </c>
      <c r="H504" t="s">
        <v>4889</v>
      </c>
    </row>
    <row r="505" spans="3:8" x14ac:dyDescent="0.3">
      <c r="C505" t="s">
        <v>4896</v>
      </c>
      <c r="D505" t="s">
        <v>4891</v>
      </c>
      <c r="E505" t="s">
        <v>4898</v>
      </c>
      <c r="F505" t="s">
        <v>4899</v>
      </c>
      <c r="G505" t="s">
        <v>4900</v>
      </c>
      <c r="H505" t="s">
        <v>4895</v>
      </c>
    </row>
    <row r="506" spans="3:8" x14ac:dyDescent="0.3">
      <c r="C506" t="s">
        <v>4902</v>
      </c>
      <c r="D506" t="s">
        <v>4897</v>
      </c>
      <c r="E506" t="s">
        <v>4904</v>
      </c>
      <c r="F506" t="s">
        <v>4905</v>
      </c>
      <c r="G506" t="s">
        <v>4906</v>
      </c>
      <c r="H506" t="s">
        <v>4901</v>
      </c>
    </row>
    <row r="507" spans="3:8" x14ac:dyDescent="0.3">
      <c r="C507" t="s">
        <v>4908</v>
      </c>
      <c r="D507" t="s">
        <v>4903</v>
      </c>
      <c r="E507" t="s">
        <v>4910</v>
      </c>
      <c r="F507" t="s">
        <v>4911</v>
      </c>
      <c r="G507" t="s">
        <v>4912</v>
      </c>
      <c r="H507" t="s">
        <v>4907</v>
      </c>
    </row>
    <row r="508" spans="3:8" x14ac:dyDescent="0.3">
      <c r="C508" t="s">
        <v>4914</v>
      </c>
      <c r="D508" t="s">
        <v>4909</v>
      </c>
      <c r="E508" t="s">
        <v>4916</v>
      </c>
      <c r="F508" t="s">
        <v>4917</v>
      </c>
      <c r="G508" t="s">
        <v>4918</v>
      </c>
      <c r="H508" t="s">
        <v>4913</v>
      </c>
    </row>
    <row r="509" spans="3:8" x14ac:dyDescent="0.3">
      <c r="C509" t="s">
        <v>4920</v>
      </c>
      <c r="D509" t="s">
        <v>4915</v>
      </c>
      <c r="E509" t="s">
        <v>4922</v>
      </c>
      <c r="F509" t="s">
        <v>4923</v>
      </c>
      <c r="G509" t="s">
        <v>4924</v>
      </c>
      <c r="H509" t="s">
        <v>4919</v>
      </c>
    </row>
    <row r="510" spans="3:8" x14ac:dyDescent="0.3">
      <c r="C510" t="s">
        <v>4926</v>
      </c>
      <c r="D510" t="s">
        <v>4921</v>
      </c>
      <c r="E510" t="s">
        <v>4928</v>
      </c>
      <c r="F510" t="s">
        <v>4929</v>
      </c>
      <c r="G510" t="s">
        <v>4930</v>
      </c>
      <c r="H510" t="s">
        <v>4925</v>
      </c>
    </row>
    <row r="511" spans="3:8" x14ac:dyDescent="0.3">
      <c r="C511" t="s">
        <v>4932</v>
      </c>
      <c r="D511" t="s">
        <v>4927</v>
      </c>
      <c r="E511" t="s">
        <v>4934</v>
      </c>
      <c r="F511" t="s">
        <v>4935</v>
      </c>
      <c r="G511" t="s">
        <v>4936</v>
      </c>
      <c r="H511" t="s">
        <v>4931</v>
      </c>
    </row>
    <row r="512" spans="3:8" x14ac:dyDescent="0.3">
      <c r="C512" t="s">
        <v>4938</v>
      </c>
      <c r="D512" t="s">
        <v>4933</v>
      </c>
      <c r="E512" t="s">
        <v>4940</v>
      </c>
      <c r="F512" t="s">
        <v>4941</v>
      </c>
      <c r="G512" t="s">
        <v>4942</v>
      </c>
      <c r="H512" t="s">
        <v>4937</v>
      </c>
    </row>
    <row r="513" spans="3:8" x14ac:dyDescent="0.3">
      <c r="C513" t="s">
        <v>4944</v>
      </c>
      <c r="D513" t="s">
        <v>4939</v>
      </c>
      <c r="E513" t="s">
        <v>4946</v>
      </c>
      <c r="F513" t="s">
        <v>4947</v>
      </c>
      <c r="G513" t="s">
        <v>4948</v>
      </c>
      <c r="H513" t="s">
        <v>4943</v>
      </c>
    </row>
    <row r="514" spans="3:8" x14ac:dyDescent="0.3">
      <c r="C514" t="s">
        <v>4950</v>
      </c>
      <c r="D514" t="s">
        <v>4945</v>
      </c>
      <c r="E514" t="s">
        <v>4952</v>
      </c>
      <c r="F514" t="s">
        <v>4953</v>
      </c>
      <c r="G514" t="s">
        <v>4954</v>
      </c>
      <c r="H514" t="s">
        <v>4949</v>
      </c>
    </row>
    <row r="515" spans="3:8" x14ac:dyDescent="0.3">
      <c r="C515" t="s">
        <v>4956</v>
      </c>
      <c r="D515" t="s">
        <v>4951</v>
      </c>
      <c r="E515" t="s">
        <v>4958</v>
      </c>
      <c r="F515" t="s">
        <v>4959</v>
      </c>
      <c r="G515" t="s">
        <v>4960</v>
      </c>
      <c r="H515" t="s">
        <v>4955</v>
      </c>
    </row>
    <row r="516" spans="3:8" x14ac:dyDescent="0.3">
      <c r="C516" t="s">
        <v>4962</v>
      </c>
      <c r="D516" t="s">
        <v>4957</v>
      </c>
      <c r="E516" t="s">
        <v>4964</v>
      </c>
      <c r="F516" t="s">
        <v>4965</v>
      </c>
      <c r="G516" t="s">
        <v>4966</v>
      </c>
      <c r="H516" t="s">
        <v>4961</v>
      </c>
    </row>
    <row r="517" spans="3:8" x14ac:dyDescent="0.3">
      <c r="C517" t="s">
        <v>4968</v>
      </c>
      <c r="D517" t="s">
        <v>4963</v>
      </c>
      <c r="E517" t="s">
        <v>4970</v>
      </c>
      <c r="F517" t="s">
        <v>4971</v>
      </c>
      <c r="G517" t="s">
        <v>4972</v>
      </c>
      <c r="H517" t="s">
        <v>4967</v>
      </c>
    </row>
    <row r="518" spans="3:8" x14ac:dyDescent="0.3">
      <c r="C518" t="s">
        <v>4974</v>
      </c>
      <c r="D518" t="s">
        <v>4969</v>
      </c>
      <c r="E518" t="s">
        <v>4976</v>
      </c>
      <c r="F518" t="s">
        <v>4977</v>
      </c>
      <c r="G518" t="s">
        <v>4978</v>
      </c>
      <c r="H518" t="s">
        <v>4973</v>
      </c>
    </row>
    <row r="519" spans="3:8" x14ac:dyDescent="0.3">
      <c r="C519" t="s">
        <v>4980</v>
      </c>
      <c r="D519" t="s">
        <v>4975</v>
      </c>
      <c r="E519" t="s">
        <v>4982</v>
      </c>
      <c r="F519" t="s">
        <v>4983</v>
      </c>
      <c r="G519" t="s">
        <v>4984</v>
      </c>
      <c r="H519" t="s">
        <v>4979</v>
      </c>
    </row>
    <row r="520" spans="3:8" x14ac:dyDescent="0.3">
      <c r="C520" t="s">
        <v>4986</v>
      </c>
      <c r="D520" t="s">
        <v>4981</v>
      </c>
      <c r="E520" t="s">
        <v>4988</v>
      </c>
      <c r="F520" t="s">
        <v>4989</v>
      </c>
      <c r="G520" t="s">
        <v>4990</v>
      </c>
      <c r="H520" t="s">
        <v>4985</v>
      </c>
    </row>
    <row r="521" spans="3:8" x14ac:dyDescent="0.3">
      <c r="C521" t="s">
        <v>4992</v>
      </c>
      <c r="D521" t="s">
        <v>4987</v>
      </c>
      <c r="E521" t="s">
        <v>4994</v>
      </c>
      <c r="F521" t="s">
        <v>4995</v>
      </c>
      <c r="G521" t="s">
        <v>4996</v>
      </c>
      <c r="H521" t="s">
        <v>4991</v>
      </c>
    </row>
    <row r="522" spans="3:8" x14ac:dyDescent="0.3">
      <c r="C522" t="s">
        <v>4998</v>
      </c>
      <c r="D522" t="s">
        <v>4993</v>
      </c>
      <c r="E522" t="s">
        <v>5000</v>
      </c>
      <c r="F522" t="s">
        <v>5001</v>
      </c>
      <c r="G522" t="s">
        <v>5002</v>
      </c>
      <c r="H522" t="s">
        <v>4997</v>
      </c>
    </row>
    <row r="523" spans="3:8" x14ac:dyDescent="0.3">
      <c r="C523" t="s">
        <v>5004</v>
      </c>
      <c r="D523" t="s">
        <v>4999</v>
      </c>
      <c r="E523" t="s">
        <v>5006</v>
      </c>
      <c r="F523" t="s">
        <v>5007</v>
      </c>
      <c r="G523" t="s">
        <v>5008</v>
      </c>
      <c r="H523" t="s">
        <v>5003</v>
      </c>
    </row>
    <row r="524" spans="3:8" x14ac:dyDescent="0.3">
      <c r="C524" t="s">
        <v>5010</v>
      </c>
      <c r="D524" t="s">
        <v>5005</v>
      </c>
      <c r="E524" t="s">
        <v>5012</v>
      </c>
      <c r="F524" t="s">
        <v>5013</v>
      </c>
      <c r="G524" t="s">
        <v>5014</v>
      </c>
      <c r="H524" t="s">
        <v>5009</v>
      </c>
    </row>
    <row r="525" spans="3:8" x14ac:dyDescent="0.3">
      <c r="C525" t="s">
        <v>5016</v>
      </c>
      <c r="D525" t="s">
        <v>5011</v>
      </c>
      <c r="E525" t="s">
        <v>5018</v>
      </c>
      <c r="F525" t="s">
        <v>5019</v>
      </c>
      <c r="G525" t="s">
        <v>5020</v>
      </c>
      <c r="H525" t="s">
        <v>5015</v>
      </c>
    </row>
    <row r="526" spans="3:8" x14ac:dyDescent="0.3">
      <c r="C526" t="s">
        <v>5022</v>
      </c>
      <c r="D526" t="s">
        <v>5017</v>
      </c>
      <c r="E526" t="s">
        <v>5024</v>
      </c>
      <c r="F526" t="s">
        <v>5025</v>
      </c>
      <c r="G526" t="s">
        <v>5026</v>
      </c>
      <c r="H526" t="s">
        <v>5021</v>
      </c>
    </row>
    <row r="527" spans="3:8" x14ac:dyDescent="0.3">
      <c r="C527" t="s">
        <v>5028</v>
      </c>
      <c r="D527" t="s">
        <v>5023</v>
      </c>
      <c r="E527" t="s">
        <v>5030</v>
      </c>
      <c r="F527" t="s">
        <v>5031</v>
      </c>
      <c r="G527" t="s">
        <v>5032</v>
      </c>
      <c r="H527" t="s">
        <v>5027</v>
      </c>
    </row>
    <row r="528" spans="3:8" x14ac:dyDescent="0.3">
      <c r="C528" t="s">
        <v>5034</v>
      </c>
      <c r="D528" t="s">
        <v>5029</v>
      </c>
      <c r="E528" t="s">
        <v>5036</v>
      </c>
      <c r="F528" t="s">
        <v>5037</v>
      </c>
      <c r="G528" t="s">
        <v>5038</v>
      </c>
      <c r="H528" t="s">
        <v>5033</v>
      </c>
    </row>
    <row r="529" spans="3:8" x14ac:dyDescent="0.3">
      <c r="C529" t="s">
        <v>5040</v>
      </c>
      <c r="D529" t="s">
        <v>5035</v>
      </c>
      <c r="E529" t="s">
        <v>5042</v>
      </c>
      <c r="F529" t="s">
        <v>5043</v>
      </c>
      <c r="G529" t="s">
        <v>5044</v>
      </c>
      <c r="H529" t="s">
        <v>5039</v>
      </c>
    </row>
    <row r="530" spans="3:8" x14ac:dyDescent="0.3">
      <c r="C530" t="s">
        <v>5046</v>
      </c>
      <c r="D530" t="s">
        <v>5041</v>
      </c>
      <c r="E530" t="s">
        <v>5048</v>
      </c>
      <c r="F530" t="s">
        <v>5049</v>
      </c>
      <c r="G530" t="s">
        <v>5050</v>
      </c>
      <c r="H530" t="s">
        <v>5045</v>
      </c>
    </row>
    <row r="531" spans="3:8" x14ac:dyDescent="0.3">
      <c r="C531" t="s">
        <v>5052</v>
      </c>
      <c r="D531" t="s">
        <v>5047</v>
      </c>
      <c r="E531" t="s">
        <v>5054</v>
      </c>
      <c r="F531" t="s">
        <v>5055</v>
      </c>
      <c r="G531" t="s">
        <v>5056</v>
      </c>
      <c r="H531" t="s">
        <v>5051</v>
      </c>
    </row>
    <row r="532" spans="3:8" x14ac:dyDescent="0.3">
      <c r="C532" t="s">
        <v>5058</v>
      </c>
      <c r="D532" t="s">
        <v>5053</v>
      </c>
      <c r="E532" t="s">
        <v>5060</v>
      </c>
      <c r="F532" t="s">
        <v>5061</v>
      </c>
      <c r="G532" t="s">
        <v>5062</v>
      </c>
      <c r="H532" t="s">
        <v>5057</v>
      </c>
    </row>
    <row r="533" spans="3:8" x14ac:dyDescent="0.3">
      <c r="C533" t="s">
        <v>5064</v>
      </c>
      <c r="D533" t="s">
        <v>5059</v>
      </c>
      <c r="E533" t="s">
        <v>5066</v>
      </c>
      <c r="F533" t="s">
        <v>5067</v>
      </c>
      <c r="G533" t="s">
        <v>5068</v>
      </c>
      <c r="H533" t="s">
        <v>5063</v>
      </c>
    </row>
    <row r="534" spans="3:8" x14ac:dyDescent="0.3">
      <c r="C534" t="s">
        <v>5654</v>
      </c>
      <c r="D534" t="s">
        <v>5065</v>
      </c>
      <c r="E534" t="s">
        <v>5072</v>
      </c>
      <c r="F534" t="s">
        <v>5073</v>
      </c>
      <c r="G534" t="s">
        <v>5074</v>
      </c>
      <c r="H534" t="s">
        <v>5069</v>
      </c>
    </row>
    <row r="535" spans="3:8" x14ac:dyDescent="0.3">
      <c r="C535" t="s">
        <v>5070</v>
      </c>
      <c r="D535" t="s">
        <v>5071</v>
      </c>
      <c r="E535" t="s">
        <v>5078</v>
      </c>
      <c r="F535" t="s">
        <v>5079</v>
      </c>
      <c r="G535" t="s">
        <v>5080</v>
      </c>
      <c r="H535" t="s">
        <v>5075</v>
      </c>
    </row>
    <row r="536" spans="3:8" x14ac:dyDescent="0.3">
      <c r="C536" t="s">
        <v>5076</v>
      </c>
      <c r="D536" t="s">
        <v>5077</v>
      </c>
      <c r="E536" t="s">
        <v>5084</v>
      </c>
      <c r="F536" t="s">
        <v>5085</v>
      </c>
      <c r="G536" t="s">
        <v>5086</v>
      </c>
      <c r="H536" t="s">
        <v>5081</v>
      </c>
    </row>
    <row r="537" spans="3:8" x14ac:dyDescent="0.3">
      <c r="C537" t="s">
        <v>5082</v>
      </c>
      <c r="D537" t="s">
        <v>5083</v>
      </c>
      <c r="E537" t="s">
        <v>5090</v>
      </c>
      <c r="F537" t="s">
        <v>5091</v>
      </c>
      <c r="G537" t="s">
        <v>5092</v>
      </c>
    </row>
    <row r="538" spans="3:8" x14ac:dyDescent="0.3">
      <c r="C538" t="s">
        <v>5088</v>
      </c>
      <c r="D538" t="s">
        <v>5089</v>
      </c>
      <c r="E538" t="s">
        <v>5095</v>
      </c>
      <c r="F538" t="s">
        <v>5096</v>
      </c>
      <c r="G538" t="s">
        <v>5097</v>
      </c>
    </row>
    <row r="539" spans="3:8" x14ac:dyDescent="0.3">
      <c r="C539" t="s">
        <v>5093</v>
      </c>
      <c r="D539" t="s">
        <v>5094</v>
      </c>
      <c r="E539" t="s">
        <v>5100</v>
      </c>
      <c r="F539" t="s">
        <v>5101</v>
      </c>
      <c r="G539" t="s">
        <v>5102</v>
      </c>
    </row>
    <row r="540" spans="3:8" x14ac:dyDescent="0.3">
      <c r="C540" t="s">
        <v>5098</v>
      </c>
      <c r="D540" t="s">
        <v>5099</v>
      </c>
      <c r="E540" t="s">
        <v>5105</v>
      </c>
      <c r="F540" t="s">
        <v>5106</v>
      </c>
      <c r="G540" t="s">
        <v>5107</v>
      </c>
    </row>
    <row r="541" spans="3:8" x14ac:dyDescent="0.3">
      <c r="C541" t="s">
        <v>5103</v>
      </c>
      <c r="D541" t="s">
        <v>5104</v>
      </c>
      <c r="E541" t="s">
        <v>5110</v>
      </c>
      <c r="F541" t="s">
        <v>5111</v>
      </c>
      <c r="G541" t="s">
        <v>5112</v>
      </c>
    </row>
    <row r="542" spans="3:8" x14ac:dyDescent="0.3">
      <c r="C542" t="s">
        <v>5108</v>
      </c>
      <c r="D542" t="s">
        <v>5109</v>
      </c>
      <c r="E542" t="s">
        <v>5115</v>
      </c>
      <c r="F542" t="s">
        <v>5116</v>
      </c>
      <c r="G542" t="s">
        <v>5117</v>
      </c>
    </row>
    <row r="543" spans="3:8" x14ac:dyDescent="0.3">
      <c r="C543" t="s">
        <v>5113</v>
      </c>
      <c r="D543" t="s">
        <v>5114</v>
      </c>
      <c r="E543" t="s">
        <v>5120</v>
      </c>
      <c r="F543" t="s">
        <v>5121</v>
      </c>
      <c r="G543" t="s">
        <v>5122</v>
      </c>
    </row>
    <row r="544" spans="3:8" x14ac:dyDescent="0.3">
      <c r="C544" t="s">
        <v>5118</v>
      </c>
      <c r="D544" t="s">
        <v>5119</v>
      </c>
      <c r="E544" t="s">
        <v>5125</v>
      </c>
      <c r="F544" t="s">
        <v>5126</v>
      </c>
      <c r="G544" t="s">
        <v>5127</v>
      </c>
    </row>
    <row r="545" spans="3:7" x14ac:dyDescent="0.3">
      <c r="C545" t="s">
        <v>5123</v>
      </c>
      <c r="D545" t="s">
        <v>5124</v>
      </c>
      <c r="E545" t="s">
        <v>5130</v>
      </c>
      <c r="F545" t="s">
        <v>5131</v>
      </c>
      <c r="G545" t="s">
        <v>5132</v>
      </c>
    </row>
    <row r="546" spans="3:7" x14ac:dyDescent="0.3">
      <c r="C546" t="s">
        <v>5128</v>
      </c>
      <c r="D546" t="s">
        <v>5129</v>
      </c>
      <c r="E546" t="s">
        <v>5135</v>
      </c>
      <c r="F546" t="s">
        <v>5136</v>
      </c>
      <c r="G546" t="s">
        <v>5137</v>
      </c>
    </row>
    <row r="547" spans="3:7" x14ac:dyDescent="0.3">
      <c r="C547" t="s">
        <v>5133</v>
      </c>
      <c r="D547" t="s">
        <v>5134</v>
      </c>
      <c r="E547" t="s">
        <v>5140</v>
      </c>
      <c r="F547" t="s">
        <v>5141</v>
      </c>
      <c r="G547" t="s">
        <v>5142</v>
      </c>
    </row>
    <row r="548" spans="3:7" x14ac:dyDescent="0.3">
      <c r="C548" t="s">
        <v>5138</v>
      </c>
      <c r="D548" t="s">
        <v>5139</v>
      </c>
      <c r="E548" t="s">
        <v>5145</v>
      </c>
      <c r="F548" t="s">
        <v>5146</v>
      </c>
      <c r="G548" t="s">
        <v>5147</v>
      </c>
    </row>
    <row r="549" spans="3:7" x14ac:dyDescent="0.3">
      <c r="C549" t="s">
        <v>5143</v>
      </c>
      <c r="D549" t="s">
        <v>5144</v>
      </c>
      <c r="E549" t="s">
        <v>5150</v>
      </c>
      <c r="F549" t="s">
        <v>5151</v>
      </c>
      <c r="G549" t="s">
        <v>5152</v>
      </c>
    </row>
    <row r="550" spans="3:7" x14ac:dyDescent="0.3">
      <c r="C550" t="s">
        <v>5148</v>
      </c>
      <c r="D550" t="s">
        <v>5149</v>
      </c>
      <c r="E550" t="s">
        <v>5155</v>
      </c>
      <c r="F550" t="s">
        <v>5156</v>
      </c>
      <c r="G550" t="s">
        <v>5157</v>
      </c>
    </row>
    <row r="551" spans="3:7" x14ac:dyDescent="0.3">
      <c r="C551" t="s">
        <v>5153</v>
      </c>
      <c r="D551" t="s">
        <v>5154</v>
      </c>
      <c r="E551" t="s">
        <v>5160</v>
      </c>
      <c r="F551" t="s">
        <v>5161</v>
      </c>
      <c r="G551" t="s">
        <v>5162</v>
      </c>
    </row>
    <row r="552" spans="3:7" x14ac:dyDescent="0.3">
      <c r="C552" t="s">
        <v>5158</v>
      </c>
      <c r="D552" t="s">
        <v>5159</v>
      </c>
      <c r="E552" t="s">
        <v>5165</v>
      </c>
      <c r="F552" t="s">
        <v>5166</v>
      </c>
      <c r="G552" t="s">
        <v>5167</v>
      </c>
    </row>
    <row r="553" spans="3:7" x14ac:dyDescent="0.3">
      <c r="C553" t="s">
        <v>5163</v>
      </c>
      <c r="D553" t="s">
        <v>5164</v>
      </c>
      <c r="E553" t="s">
        <v>5170</v>
      </c>
      <c r="F553" t="s">
        <v>5171</v>
      </c>
      <c r="G553" t="s">
        <v>5172</v>
      </c>
    </row>
    <row r="554" spans="3:7" x14ac:dyDescent="0.3">
      <c r="C554" t="s">
        <v>5168</v>
      </c>
      <c r="D554" t="s">
        <v>5169</v>
      </c>
      <c r="E554" t="s">
        <v>5175</v>
      </c>
      <c r="F554" t="s">
        <v>5176</v>
      </c>
      <c r="G554" t="s">
        <v>5177</v>
      </c>
    </row>
    <row r="555" spans="3:7" x14ac:dyDescent="0.3">
      <c r="C555" t="s">
        <v>5173</v>
      </c>
      <c r="D555" t="s">
        <v>5174</v>
      </c>
      <c r="E555" t="s">
        <v>5180</v>
      </c>
      <c r="F555" t="s">
        <v>5181</v>
      </c>
      <c r="G555" t="s">
        <v>5182</v>
      </c>
    </row>
    <row r="556" spans="3:7" x14ac:dyDescent="0.3">
      <c r="C556" t="s">
        <v>5178</v>
      </c>
      <c r="D556" t="s">
        <v>5179</v>
      </c>
      <c r="E556" t="s">
        <v>5185</v>
      </c>
      <c r="F556" t="s">
        <v>5186</v>
      </c>
      <c r="G556" t="s">
        <v>5187</v>
      </c>
    </row>
    <row r="557" spans="3:7" x14ac:dyDescent="0.3">
      <c r="C557" t="s">
        <v>5183</v>
      </c>
      <c r="D557" t="s">
        <v>5184</v>
      </c>
      <c r="E557" t="s">
        <v>5190</v>
      </c>
      <c r="F557" t="s">
        <v>5191</v>
      </c>
      <c r="G557" t="s">
        <v>5192</v>
      </c>
    </row>
    <row r="558" spans="3:7" x14ac:dyDescent="0.3">
      <c r="C558" t="s">
        <v>5188</v>
      </c>
      <c r="D558" t="s">
        <v>5189</v>
      </c>
      <c r="E558" t="s">
        <v>5195</v>
      </c>
      <c r="F558" t="s">
        <v>5196</v>
      </c>
      <c r="G558" t="s">
        <v>5197</v>
      </c>
    </row>
    <row r="559" spans="3:7" x14ac:dyDescent="0.3">
      <c r="C559" t="s">
        <v>5193</v>
      </c>
      <c r="D559" t="s">
        <v>5194</v>
      </c>
      <c r="E559" t="s">
        <v>5200</v>
      </c>
      <c r="F559" t="s">
        <v>5201</v>
      </c>
      <c r="G559" t="s">
        <v>5202</v>
      </c>
    </row>
    <row r="560" spans="3:7" x14ac:dyDescent="0.3">
      <c r="C560" t="s">
        <v>5198</v>
      </c>
      <c r="D560" t="s">
        <v>5199</v>
      </c>
      <c r="E560" t="s">
        <v>5205</v>
      </c>
      <c r="F560" t="s">
        <v>5206</v>
      </c>
      <c r="G560" t="s">
        <v>5207</v>
      </c>
    </row>
    <row r="561" spans="3:7" x14ac:dyDescent="0.3">
      <c r="C561" t="s">
        <v>5203</v>
      </c>
      <c r="D561" t="s">
        <v>5204</v>
      </c>
      <c r="E561" t="s">
        <v>5210</v>
      </c>
      <c r="F561" t="s">
        <v>5211</v>
      </c>
      <c r="G561" t="s">
        <v>5212</v>
      </c>
    </row>
    <row r="562" spans="3:7" x14ac:dyDescent="0.3">
      <c r="C562" t="s">
        <v>5208</v>
      </c>
      <c r="D562" t="s">
        <v>5209</v>
      </c>
      <c r="E562" t="s">
        <v>5215</v>
      </c>
      <c r="F562" t="s">
        <v>5216</v>
      </c>
      <c r="G562" t="s">
        <v>5217</v>
      </c>
    </row>
    <row r="563" spans="3:7" x14ac:dyDescent="0.3">
      <c r="C563" t="s">
        <v>5213</v>
      </c>
      <c r="D563" t="s">
        <v>5214</v>
      </c>
      <c r="E563" t="s">
        <v>5220</v>
      </c>
      <c r="F563" t="s">
        <v>5221</v>
      </c>
      <c r="G563" t="s">
        <v>5222</v>
      </c>
    </row>
    <row r="564" spans="3:7" x14ac:dyDescent="0.3">
      <c r="C564" t="s">
        <v>5218</v>
      </c>
      <c r="D564" t="s">
        <v>5219</v>
      </c>
      <c r="E564" t="s">
        <v>5225</v>
      </c>
      <c r="F564" t="s">
        <v>5226</v>
      </c>
      <c r="G564" t="s">
        <v>5227</v>
      </c>
    </row>
    <row r="565" spans="3:7" x14ac:dyDescent="0.3">
      <c r="C565" t="s">
        <v>5223</v>
      </c>
      <c r="D565" t="s">
        <v>5224</v>
      </c>
      <c r="E565" t="s">
        <v>5230</v>
      </c>
      <c r="F565" t="s">
        <v>5231</v>
      </c>
      <c r="G565" t="s">
        <v>5232</v>
      </c>
    </row>
    <row r="566" spans="3:7" x14ac:dyDescent="0.3">
      <c r="C566" t="s">
        <v>5228</v>
      </c>
      <c r="D566" t="s">
        <v>5229</v>
      </c>
      <c r="E566" t="s">
        <v>5235</v>
      </c>
      <c r="F566" t="s">
        <v>5236</v>
      </c>
      <c r="G566" t="s">
        <v>5237</v>
      </c>
    </row>
    <row r="567" spans="3:7" x14ac:dyDescent="0.3">
      <c r="C567" t="s">
        <v>5233</v>
      </c>
      <c r="D567" t="s">
        <v>5234</v>
      </c>
      <c r="E567" t="s">
        <v>5240</v>
      </c>
      <c r="F567" t="s">
        <v>5241</v>
      </c>
      <c r="G567" t="s">
        <v>5242</v>
      </c>
    </row>
    <row r="568" spans="3:7" x14ac:dyDescent="0.3">
      <c r="C568" t="s">
        <v>5238</v>
      </c>
      <c r="D568" t="s">
        <v>5239</v>
      </c>
      <c r="E568" t="s">
        <v>5245</v>
      </c>
      <c r="F568" t="s">
        <v>5246</v>
      </c>
      <c r="G568" t="s">
        <v>5247</v>
      </c>
    </row>
    <row r="569" spans="3:7" x14ac:dyDescent="0.3">
      <c r="C569" t="s">
        <v>5243</v>
      </c>
      <c r="D569" t="s">
        <v>5244</v>
      </c>
      <c r="E569" t="s">
        <v>5250</v>
      </c>
      <c r="F569" t="s">
        <v>5251</v>
      </c>
      <c r="G569" t="s">
        <v>5252</v>
      </c>
    </row>
    <row r="570" spans="3:7" x14ac:dyDescent="0.3">
      <c r="C570" t="s">
        <v>5248</v>
      </c>
      <c r="D570" t="s">
        <v>5249</v>
      </c>
      <c r="E570" t="s">
        <v>5255</v>
      </c>
      <c r="F570" t="s">
        <v>5256</v>
      </c>
      <c r="G570" t="s">
        <v>5257</v>
      </c>
    </row>
    <row r="571" spans="3:7" x14ac:dyDescent="0.3">
      <c r="C571" t="s">
        <v>5253</v>
      </c>
      <c r="D571" t="s">
        <v>5254</v>
      </c>
      <c r="E571" t="s">
        <v>5260</v>
      </c>
      <c r="F571" t="s">
        <v>5261</v>
      </c>
      <c r="G571" t="s">
        <v>5262</v>
      </c>
    </row>
    <row r="572" spans="3:7" x14ac:dyDescent="0.3">
      <c r="C572" t="s">
        <v>5258</v>
      </c>
      <c r="D572" t="s">
        <v>5259</v>
      </c>
      <c r="E572" t="s">
        <v>5265</v>
      </c>
      <c r="F572" t="s">
        <v>5266</v>
      </c>
      <c r="G572" t="s">
        <v>5267</v>
      </c>
    </row>
    <row r="573" spans="3:7" x14ac:dyDescent="0.3">
      <c r="C573" t="s">
        <v>5263</v>
      </c>
      <c r="D573" t="s">
        <v>5264</v>
      </c>
      <c r="E573" t="s">
        <v>5270</v>
      </c>
      <c r="F573" t="s">
        <v>5271</v>
      </c>
      <c r="G573" t="s">
        <v>5272</v>
      </c>
    </row>
    <row r="574" spans="3:7" x14ac:dyDescent="0.3">
      <c r="C574" t="s">
        <v>5268</v>
      </c>
      <c r="D574" t="s">
        <v>5269</v>
      </c>
      <c r="E574" t="s">
        <v>5275</v>
      </c>
      <c r="F574" t="s">
        <v>5276</v>
      </c>
      <c r="G574" t="s">
        <v>5277</v>
      </c>
    </row>
    <row r="575" spans="3:7" x14ac:dyDescent="0.3">
      <c r="C575" t="s">
        <v>5273</v>
      </c>
      <c r="D575" t="s">
        <v>5274</v>
      </c>
      <c r="E575" t="s">
        <v>5280</v>
      </c>
      <c r="F575" t="s">
        <v>5281</v>
      </c>
      <c r="G575" t="s">
        <v>5282</v>
      </c>
    </row>
    <row r="576" spans="3:7" x14ac:dyDescent="0.3">
      <c r="C576" t="s">
        <v>5278</v>
      </c>
      <c r="D576" t="s">
        <v>5279</v>
      </c>
      <c r="E576" t="s">
        <v>5285</v>
      </c>
      <c r="F576" t="s">
        <v>5286</v>
      </c>
      <c r="G576" t="s">
        <v>5287</v>
      </c>
    </row>
    <row r="577" spans="3:7" x14ac:dyDescent="0.3">
      <c r="C577" t="s">
        <v>5283</v>
      </c>
      <c r="D577" t="s">
        <v>5284</v>
      </c>
      <c r="E577" t="s">
        <v>5290</v>
      </c>
      <c r="F577" t="s">
        <v>5291</v>
      </c>
      <c r="G577" t="s">
        <v>5292</v>
      </c>
    </row>
    <row r="578" spans="3:7" x14ac:dyDescent="0.3">
      <c r="C578" t="s">
        <v>5288</v>
      </c>
      <c r="D578" t="s">
        <v>5289</v>
      </c>
      <c r="E578" t="s">
        <v>5295</v>
      </c>
      <c r="F578" t="s">
        <v>5296</v>
      </c>
      <c r="G578" t="s">
        <v>5297</v>
      </c>
    </row>
    <row r="579" spans="3:7" x14ac:dyDescent="0.3">
      <c r="C579" t="s">
        <v>5293</v>
      </c>
      <c r="D579" t="s">
        <v>5294</v>
      </c>
      <c r="E579" t="s">
        <v>5300</v>
      </c>
      <c r="F579" t="s">
        <v>5301</v>
      </c>
      <c r="G579" t="s">
        <v>5302</v>
      </c>
    </row>
    <row r="580" spans="3:7" x14ac:dyDescent="0.3">
      <c r="C580" t="s">
        <v>5298</v>
      </c>
      <c r="D580" t="s">
        <v>5299</v>
      </c>
      <c r="E580" t="s">
        <v>5305</v>
      </c>
      <c r="F580" t="s">
        <v>5306</v>
      </c>
      <c r="G580" t="s">
        <v>5307</v>
      </c>
    </row>
    <row r="581" spans="3:7" x14ac:dyDescent="0.3">
      <c r="C581" t="s">
        <v>5303</v>
      </c>
      <c r="D581" t="s">
        <v>5304</v>
      </c>
      <c r="E581" t="s">
        <v>5310</v>
      </c>
      <c r="F581" t="s">
        <v>5311</v>
      </c>
      <c r="G581" t="s">
        <v>5312</v>
      </c>
    </row>
    <row r="582" spans="3:7" x14ac:dyDescent="0.3">
      <c r="C582" t="s">
        <v>5308</v>
      </c>
      <c r="D582" t="s">
        <v>5309</v>
      </c>
      <c r="E582" t="s">
        <v>5315</v>
      </c>
      <c r="F582" t="s">
        <v>5316</v>
      </c>
      <c r="G582" t="s">
        <v>5317</v>
      </c>
    </row>
    <row r="583" spans="3:7" x14ac:dyDescent="0.3">
      <c r="C583" t="s">
        <v>5313</v>
      </c>
      <c r="D583" t="s">
        <v>5314</v>
      </c>
      <c r="E583" t="s">
        <v>5320</v>
      </c>
      <c r="F583" t="s">
        <v>5321</v>
      </c>
      <c r="G583" t="s">
        <v>5322</v>
      </c>
    </row>
    <row r="584" spans="3:7" x14ac:dyDescent="0.3">
      <c r="C584" t="s">
        <v>5318</v>
      </c>
      <c r="D584" t="s">
        <v>5319</v>
      </c>
      <c r="E584" t="s">
        <v>5325</v>
      </c>
      <c r="F584" t="s">
        <v>5326</v>
      </c>
      <c r="G584" t="s">
        <v>5327</v>
      </c>
    </row>
    <row r="585" spans="3:7" x14ac:dyDescent="0.3">
      <c r="C585" t="s">
        <v>5323</v>
      </c>
      <c r="D585" t="s">
        <v>5324</v>
      </c>
      <c r="E585" t="s">
        <v>5330</v>
      </c>
      <c r="F585" t="s">
        <v>5331</v>
      </c>
      <c r="G585" t="s">
        <v>5332</v>
      </c>
    </row>
    <row r="586" spans="3:7" x14ac:dyDescent="0.3">
      <c r="C586" t="s">
        <v>5328</v>
      </c>
      <c r="D586" t="s">
        <v>5329</v>
      </c>
      <c r="E586" t="s">
        <v>5335</v>
      </c>
      <c r="F586" t="s">
        <v>5336</v>
      </c>
      <c r="G586" t="s">
        <v>5337</v>
      </c>
    </row>
    <row r="587" spans="3:7" x14ac:dyDescent="0.3">
      <c r="C587" t="s">
        <v>5333</v>
      </c>
      <c r="D587" t="s">
        <v>5334</v>
      </c>
      <c r="E587" t="s">
        <v>5340</v>
      </c>
      <c r="F587" t="s">
        <v>5341</v>
      </c>
      <c r="G587" t="s">
        <v>5342</v>
      </c>
    </row>
    <row r="588" spans="3:7" x14ac:dyDescent="0.3">
      <c r="C588" t="s">
        <v>5338</v>
      </c>
      <c r="D588" t="s">
        <v>5339</v>
      </c>
      <c r="E588" t="s">
        <v>5345</v>
      </c>
      <c r="F588" t="s">
        <v>5346</v>
      </c>
      <c r="G588" t="s">
        <v>5347</v>
      </c>
    </row>
    <row r="589" spans="3:7" x14ac:dyDescent="0.3">
      <c r="C589" t="s">
        <v>5343</v>
      </c>
      <c r="D589" t="s">
        <v>5344</v>
      </c>
      <c r="E589" t="s">
        <v>5350</v>
      </c>
      <c r="F589" t="s">
        <v>5351</v>
      </c>
      <c r="G589" t="s">
        <v>5352</v>
      </c>
    </row>
    <row r="590" spans="3:7" x14ac:dyDescent="0.3">
      <c r="C590" t="s">
        <v>5348</v>
      </c>
      <c r="D590" t="s">
        <v>5349</v>
      </c>
      <c r="E590" t="s">
        <v>5355</v>
      </c>
      <c r="F590" t="s">
        <v>5356</v>
      </c>
      <c r="G590" t="s">
        <v>5357</v>
      </c>
    </row>
    <row r="591" spans="3:7" x14ac:dyDescent="0.3">
      <c r="C591" t="s">
        <v>5353</v>
      </c>
      <c r="D591" t="s">
        <v>5354</v>
      </c>
      <c r="E591" t="s">
        <v>5360</v>
      </c>
      <c r="F591" t="s">
        <v>5361</v>
      </c>
      <c r="G591" t="s">
        <v>5362</v>
      </c>
    </row>
    <row r="592" spans="3:7" x14ac:dyDescent="0.3">
      <c r="C592" t="s">
        <v>5358</v>
      </c>
      <c r="D592" t="s">
        <v>5359</v>
      </c>
      <c r="E592" t="s">
        <v>5365</v>
      </c>
      <c r="F592" t="s">
        <v>5366</v>
      </c>
      <c r="G592" t="s">
        <v>5367</v>
      </c>
    </row>
    <row r="593" spans="3:7" x14ac:dyDescent="0.3">
      <c r="C593" t="s">
        <v>5363</v>
      </c>
      <c r="D593" t="s">
        <v>5364</v>
      </c>
      <c r="E593" t="s">
        <v>5370</v>
      </c>
      <c r="F593" t="s">
        <v>5371</v>
      </c>
      <c r="G593" t="s">
        <v>5372</v>
      </c>
    </row>
    <row r="594" spans="3:7" x14ac:dyDescent="0.3">
      <c r="C594" t="s">
        <v>5368</v>
      </c>
      <c r="D594" t="s">
        <v>5369</v>
      </c>
      <c r="E594" t="s">
        <v>5375</v>
      </c>
      <c r="F594" t="s">
        <v>5376</v>
      </c>
      <c r="G594" t="s">
        <v>5377</v>
      </c>
    </row>
    <row r="595" spans="3:7" x14ac:dyDescent="0.3">
      <c r="C595" t="s">
        <v>5373</v>
      </c>
      <c r="D595" t="s">
        <v>5374</v>
      </c>
      <c r="E595" t="s">
        <v>5380</v>
      </c>
      <c r="F595" t="s">
        <v>5381</v>
      </c>
      <c r="G595" t="s">
        <v>5382</v>
      </c>
    </row>
    <row r="596" spans="3:7" x14ac:dyDescent="0.3">
      <c r="C596" t="s">
        <v>5378</v>
      </c>
      <c r="D596" t="s">
        <v>5379</v>
      </c>
      <c r="E596" t="s">
        <v>5385</v>
      </c>
      <c r="F596" t="s">
        <v>5386</v>
      </c>
      <c r="G596" t="s">
        <v>5387</v>
      </c>
    </row>
    <row r="597" spans="3:7" x14ac:dyDescent="0.3">
      <c r="C597" t="s">
        <v>5383</v>
      </c>
      <c r="D597" t="s">
        <v>5384</v>
      </c>
      <c r="E597" t="s">
        <v>5390</v>
      </c>
      <c r="F597" t="s">
        <v>5391</v>
      </c>
      <c r="G597" t="s">
        <v>5392</v>
      </c>
    </row>
    <row r="598" spans="3:7" x14ac:dyDescent="0.3">
      <c r="C598" t="s">
        <v>5388</v>
      </c>
      <c r="D598" t="s">
        <v>5389</v>
      </c>
      <c r="E598" t="s">
        <v>5395</v>
      </c>
      <c r="F598" t="s">
        <v>5396</v>
      </c>
      <c r="G598" t="s">
        <v>5397</v>
      </c>
    </row>
    <row r="599" spans="3:7" x14ac:dyDescent="0.3">
      <c r="C599" t="s">
        <v>5393</v>
      </c>
      <c r="D599" t="s">
        <v>5394</v>
      </c>
      <c r="E599" t="s">
        <v>5400</v>
      </c>
      <c r="F599" t="s">
        <v>5401</v>
      </c>
      <c r="G599" t="s">
        <v>5402</v>
      </c>
    </row>
    <row r="600" spans="3:7" x14ac:dyDescent="0.3">
      <c r="C600" t="s">
        <v>5398</v>
      </c>
      <c r="D600" t="s">
        <v>5399</v>
      </c>
      <c r="E600" t="s">
        <v>5405</v>
      </c>
      <c r="F600" t="s">
        <v>5406</v>
      </c>
      <c r="G600" t="s">
        <v>5407</v>
      </c>
    </row>
    <row r="601" spans="3:7" x14ac:dyDescent="0.3">
      <c r="C601" t="s">
        <v>5403</v>
      </c>
      <c r="D601" t="s">
        <v>5404</v>
      </c>
      <c r="E601" t="s">
        <v>5410</v>
      </c>
      <c r="F601" t="s">
        <v>5411</v>
      </c>
      <c r="G601" t="s">
        <v>5412</v>
      </c>
    </row>
    <row r="602" spans="3:7" x14ac:dyDescent="0.3">
      <c r="C602" t="s">
        <v>5408</v>
      </c>
      <c r="D602" t="s">
        <v>5409</v>
      </c>
      <c r="E602" t="s">
        <v>5415</v>
      </c>
      <c r="F602" t="s">
        <v>5416</v>
      </c>
      <c r="G602" t="s">
        <v>5417</v>
      </c>
    </row>
    <row r="603" spans="3:7" x14ac:dyDescent="0.3">
      <c r="C603" t="s">
        <v>5413</v>
      </c>
      <c r="D603" t="s">
        <v>5414</v>
      </c>
      <c r="E603" t="s">
        <v>5420</v>
      </c>
      <c r="F603" t="s">
        <v>5421</v>
      </c>
      <c r="G603" t="s">
        <v>5422</v>
      </c>
    </row>
    <row r="604" spans="3:7" x14ac:dyDescent="0.3">
      <c r="C604" t="s">
        <v>5418</v>
      </c>
      <c r="D604" t="s">
        <v>5419</v>
      </c>
      <c r="E604" t="s">
        <v>5425</v>
      </c>
      <c r="F604" t="s">
        <v>5426</v>
      </c>
      <c r="G604" t="s">
        <v>5427</v>
      </c>
    </row>
    <row r="605" spans="3:7" x14ac:dyDescent="0.3">
      <c r="C605" t="s">
        <v>5423</v>
      </c>
      <c r="D605" t="s">
        <v>5424</v>
      </c>
      <c r="E605" t="s">
        <v>5430</v>
      </c>
      <c r="F605" t="s">
        <v>5431</v>
      </c>
      <c r="G605" t="s">
        <v>5432</v>
      </c>
    </row>
    <row r="606" spans="3:7" x14ac:dyDescent="0.3">
      <c r="C606" t="s">
        <v>5428</v>
      </c>
      <c r="D606" t="s">
        <v>5429</v>
      </c>
      <c r="E606" t="s">
        <v>5435</v>
      </c>
      <c r="F606" t="s">
        <v>5436</v>
      </c>
      <c r="G606" t="s">
        <v>5437</v>
      </c>
    </row>
    <row r="607" spans="3:7" x14ac:dyDescent="0.3">
      <c r="C607" t="s">
        <v>5433</v>
      </c>
      <c r="D607" t="s">
        <v>5434</v>
      </c>
      <c r="E607" t="s">
        <v>5440</v>
      </c>
      <c r="F607" t="s">
        <v>5441</v>
      </c>
      <c r="G607" t="s">
        <v>5442</v>
      </c>
    </row>
    <row r="608" spans="3:7" x14ac:dyDescent="0.3">
      <c r="C608" t="s">
        <v>5438</v>
      </c>
      <c r="D608" t="s">
        <v>5439</v>
      </c>
      <c r="E608" t="s">
        <v>5445</v>
      </c>
      <c r="F608" t="s">
        <v>5446</v>
      </c>
      <c r="G608" t="s">
        <v>5447</v>
      </c>
    </row>
    <row r="609" spans="3:7" x14ac:dyDescent="0.3">
      <c r="C609" t="s">
        <v>5443</v>
      </c>
      <c r="D609" t="s">
        <v>5444</v>
      </c>
      <c r="E609" t="s">
        <v>5450</v>
      </c>
      <c r="F609" t="s">
        <v>5451</v>
      </c>
      <c r="G609" t="s">
        <v>5452</v>
      </c>
    </row>
    <row r="610" spans="3:7" x14ac:dyDescent="0.3">
      <c r="C610" t="s">
        <v>5448</v>
      </c>
      <c r="D610" t="s">
        <v>5449</v>
      </c>
      <c r="E610" t="s">
        <v>5455</v>
      </c>
      <c r="F610" t="s">
        <v>5456</v>
      </c>
      <c r="G610" t="s">
        <v>5457</v>
      </c>
    </row>
    <row r="611" spans="3:7" x14ac:dyDescent="0.3">
      <c r="C611" t="s">
        <v>5453</v>
      </c>
      <c r="D611" t="s">
        <v>5454</v>
      </c>
      <c r="E611" t="s">
        <v>5460</v>
      </c>
      <c r="F611" t="s">
        <v>5461</v>
      </c>
      <c r="G611" t="s">
        <v>5462</v>
      </c>
    </row>
    <row r="612" spans="3:7" x14ac:dyDescent="0.3">
      <c r="C612" t="s">
        <v>5458</v>
      </c>
      <c r="D612" t="s">
        <v>5459</v>
      </c>
      <c r="E612" t="s">
        <v>5465</v>
      </c>
      <c r="F612" t="s">
        <v>5466</v>
      </c>
      <c r="G612" t="s">
        <v>5467</v>
      </c>
    </row>
    <row r="613" spans="3:7" x14ac:dyDescent="0.3">
      <c r="C613" t="s">
        <v>5463</v>
      </c>
      <c r="D613" t="s">
        <v>5464</v>
      </c>
      <c r="E613" t="s">
        <v>5470</v>
      </c>
      <c r="F613" t="s">
        <v>5471</v>
      </c>
      <c r="G613" t="s">
        <v>5472</v>
      </c>
    </row>
    <row r="614" spans="3:7" x14ac:dyDescent="0.3">
      <c r="C614" t="s">
        <v>5468</v>
      </c>
      <c r="D614" t="s">
        <v>5469</v>
      </c>
      <c r="E614" t="s">
        <v>5475</v>
      </c>
      <c r="F614" t="s">
        <v>5476</v>
      </c>
      <c r="G614" t="s">
        <v>5477</v>
      </c>
    </row>
    <row r="615" spans="3:7" x14ac:dyDescent="0.3">
      <c r="C615" t="s">
        <v>5473</v>
      </c>
      <c r="D615" t="s">
        <v>5474</v>
      </c>
      <c r="E615" t="s">
        <v>5480</v>
      </c>
      <c r="F615" t="s">
        <v>5481</v>
      </c>
      <c r="G615" t="s">
        <v>5482</v>
      </c>
    </row>
    <row r="616" spans="3:7" x14ac:dyDescent="0.3">
      <c r="C616" t="s">
        <v>5478</v>
      </c>
      <c r="D616" t="s">
        <v>5479</v>
      </c>
      <c r="E616" t="s">
        <v>5485</v>
      </c>
      <c r="F616" t="s">
        <v>5486</v>
      </c>
      <c r="G616" t="s">
        <v>5487</v>
      </c>
    </row>
    <row r="617" spans="3:7" x14ac:dyDescent="0.3">
      <c r="C617" t="s">
        <v>5483</v>
      </c>
      <c r="D617" t="s">
        <v>5484</v>
      </c>
      <c r="E617" t="s">
        <v>5490</v>
      </c>
      <c r="F617" t="s">
        <v>5491</v>
      </c>
      <c r="G617" t="s">
        <v>5492</v>
      </c>
    </row>
    <row r="618" spans="3:7" x14ac:dyDescent="0.3">
      <c r="C618" t="s">
        <v>5488</v>
      </c>
      <c r="D618" t="s">
        <v>5489</v>
      </c>
      <c r="E618" t="s">
        <v>5495</v>
      </c>
      <c r="F618" t="s">
        <v>5496</v>
      </c>
      <c r="G618" t="s">
        <v>5497</v>
      </c>
    </row>
    <row r="619" spans="3:7" x14ac:dyDescent="0.3">
      <c r="C619" t="s">
        <v>5493</v>
      </c>
      <c r="D619" t="s">
        <v>5494</v>
      </c>
      <c r="E619" t="s">
        <v>5500</v>
      </c>
      <c r="G619" t="s">
        <v>5501</v>
      </c>
    </row>
    <row r="620" spans="3:7" x14ac:dyDescent="0.3">
      <c r="C620" t="s">
        <v>5498</v>
      </c>
      <c r="D620" t="s">
        <v>5499</v>
      </c>
      <c r="E620" t="s">
        <v>5504</v>
      </c>
      <c r="G620" t="s">
        <v>5505</v>
      </c>
    </row>
    <row r="621" spans="3:7" x14ac:dyDescent="0.3">
      <c r="C621" t="s">
        <v>5502</v>
      </c>
      <c r="D621" t="s">
        <v>5503</v>
      </c>
      <c r="E621" t="s">
        <v>5508</v>
      </c>
      <c r="G621" t="s">
        <v>5509</v>
      </c>
    </row>
    <row r="622" spans="3:7" x14ac:dyDescent="0.3">
      <c r="C622" t="s">
        <v>5506</v>
      </c>
      <c r="D622" t="s">
        <v>5507</v>
      </c>
      <c r="E622" t="s">
        <v>5512</v>
      </c>
      <c r="G622" t="s">
        <v>5513</v>
      </c>
    </row>
    <row r="623" spans="3:7" x14ac:dyDescent="0.3">
      <c r="C623" t="s">
        <v>5510</v>
      </c>
      <c r="D623" t="s">
        <v>5511</v>
      </c>
      <c r="E623" t="s">
        <v>5516</v>
      </c>
      <c r="G623" t="s">
        <v>5517</v>
      </c>
    </row>
    <row r="624" spans="3:7" x14ac:dyDescent="0.3">
      <c r="C624" t="s">
        <v>5514</v>
      </c>
      <c r="D624" t="s">
        <v>5515</v>
      </c>
      <c r="E624" t="s">
        <v>5520</v>
      </c>
      <c r="G624" t="s">
        <v>5521</v>
      </c>
    </row>
    <row r="625" spans="3:7" x14ac:dyDescent="0.3">
      <c r="C625" t="s">
        <v>5518</v>
      </c>
      <c r="D625" t="s">
        <v>5519</v>
      </c>
      <c r="E625" t="s">
        <v>5524</v>
      </c>
      <c r="G625" t="s">
        <v>5525</v>
      </c>
    </row>
    <row r="626" spans="3:7" x14ac:dyDescent="0.3">
      <c r="C626" t="s">
        <v>5522</v>
      </c>
      <c r="D626" t="s">
        <v>5523</v>
      </c>
      <c r="E626" t="s">
        <v>5528</v>
      </c>
      <c r="G626" t="s">
        <v>5529</v>
      </c>
    </row>
    <row r="627" spans="3:7" x14ac:dyDescent="0.3">
      <c r="C627" t="s">
        <v>5526</v>
      </c>
      <c r="D627" t="s">
        <v>5527</v>
      </c>
      <c r="E627" t="s">
        <v>5532</v>
      </c>
      <c r="G627" t="s">
        <v>5533</v>
      </c>
    </row>
    <row r="628" spans="3:7" x14ac:dyDescent="0.3">
      <c r="C628" t="s">
        <v>5530</v>
      </c>
      <c r="D628" t="s">
        <v>5531</v>
      </c>
      <c r="E628" t="s">
        <v>5536</v>
      </c>
      <c r="G628" t="s">
        <v>5537</v>
      </c>
    </row>
    <row r="629" spans="3:7" x14ac:dyDescent="0.3">
      <c r="C629" t="s">
        <v>5534</v>
      </c>
      <c r="D629" t="s">
        <v>5535</v>
      </c>
      <c r="E629" t="s">
        <v>5540</v>
      </c>
      <c r="G629" t="s">
        <v>5541</v>
      </c>
    </row>
    <row r="630" spans="3:7" x14ac:dyDescent="0.3">
      <c r="C630" t="s">
        <v>5538</v>
      </c>
      <c r="D630" t="s">
        <v>5539</v>
      </c>
      <c r="E630" t="s">
        <v>5544</v>
      </c>
      <c r="G630" t="s">
        <v>5545</v>
      </c>
    </row>
    <row r="631" spans="3:7" x14ac:dyDescent="0.3">
      <c r="C631" t="s">
        <v>5542</v>
      </c>
      <c r="D631" t="s">
        <v>5543</v>
      </c>
      <c r="E631" t="s">
        <v>5548</v>
      </c>
      <c r="G631" t="s">
        <v>5549</v>
      </c>
    </row>
    <row r="632" spans="3:7" x14ac:dyDescent="0.3">
      <c r="C632" t="s">
        <v>5546</v>
      </c>
      <c r="D632" t="s">
        <v>5547</v>
      </c>
      <c r="E632" t="s">
        <v>5552</v>
      </c>
      <c r="G632" t="s">
        <v>5553</v>
      </c>
    </row>
    <row r="633" spans="3:7" x14ac:dyDescent="0.3">
      <c r="C633" t="s">
        <v>5550</v>
      </c>
      <c r="D633" t="s">
        <v>5551</v>
      </c>
      <c r="E633" t="s">
        <v>5556</v>
      </c>
      <c r="G633" t="s">
        <v>5557</v>
      </c>
    </row>
    <row r="634" spans="3:7" x14ac:dyDescent="0.3">
      <c r="C634" t="s">
        <v>5554</v>
      </c>
      <c r="D634" t="s">
        <v>5555</v>
      </c>
      <c r="E634" t="s">
        <v>5560</v>
      </c>
      <c r="G634" t="s">
        <v>5561</v>
      </c>
    </row>
    <row r="635" spans="3:7" x14ac:dyDescent="0.3">
      <c r="C635" t="s">
        <v>5558</v>
      </c>
      <c r="D635" t="s">
        <v>5559</v>
      </c>
      <c r="E635" t="s">
        <v>5564</v>
      </c>
      <c r="G635" t="s">
        <v>5565</v>
      </c>
    </row>
    <row r="636" spans="3:7" x14ac:dyDescent="0.3">
      <c r="C636" t="s">
        <v>5562</v>
      </c>
      <c r="D636" t="s">
        <v>5563</v>
      </c>
      <c r="E636" t="s">
        <v>5568</v>
      </c>
      <c r="G636" t="s">
        <v>5569</v>
      </c>
    </row>
    <row r="637" spans="3:7" x14ac:dyDescent="0.3">
      <c r="C637" t="s">
        <v>5566</v>
      </c>
      <c r="D637" t="s">
        <v>5567</v>
      </c>
      <c r="E637" t="s">
        <v>5572</v>
      </c>
      <c r="G637" t="s">
        <v>5573</v>
      </c>
    </row>
    <row r="638" spans="3:7" x14ac:dyDescent="0.3">
      <c r="C638" t="s">
        <v>5570</v>
      </c>
      <c r="D638" t="s">
        <v>5571</v>
      </c>
      <c r="E638" t="s">
        <v>5576</v>
      </c>
      <c r="G638" t="s">
        <v>5577</v>
      </c>
    </row>
    <row r="639" spans="3:7" x14ac:dyDescent="0.3">
      <c r="C639" t="s">
        <v>5574</v>
      </c>
      <c r="D639" t="s">
        <v>5575</v>
      </c>
      <c r="E639" t="s">
        <v>5580</v>
      </c>
      <c r="G639" t="s">
        <v>5581</v>
      </c>
    </row>
    <row r="640" spans="3:7" x14ac:dyDescent="0.3">
      <c r="C640" t="s">
        <v>5578</v>
      </c>
      <c r="D640" t="s">
        <v>5579</v>
      </c>
      <c r="E640" t="s">
        <v>5584</v>
      </c>
      <c r="G640" t="s">
        <v>5585</v>
      </c>
    </row>
    <row r="641" spans="3:7" x14ac:dyDescent="0.3">
      <c r="C641" t="s">
        <v>5582</v>
      </c>
      <c r="D641" t="s">
        <v>5583</v>
      </c>
      <c r="E641" t="s">
        <v>5588</v>
      </c>
      <c r="G641" t="s">
        <v>5589</v>
      </c>
    </row>
    <row r="642" spans="3:7" x14ac:dyDescent="0.3">
      <c r="C642" t="s">
        <v>5586</v>
      </c>
      <c r="D642" t="s">
        <v>5587</v>
      </c>
      <c r="E642" t="s">
        <v>5592</v>
      </c>
      <c r="G642" t="s">
        <v>5593</v>
      </c>
    </row>
    <row r="643" spans="3:7" x14ac:dyDescent="0.3">
      <c r="C643" t="s">
        <v>5590</v>
      </c>
      <c r="D643" t="s">
        <v>5591</v>
      </c>
      <c r="E643" t="s">
        <v>5596</v>
      </c>
      <c r="G643" t="s">
        <v>5597</v>
      </c>
    </row>
    <row r="644" spans="3:7" x14ac:dyDescent="0.3">
      <c r="C644" t="s">
        <v>5594</v>
      </c>
      <c r="D644" t="s">
        <v>5595</v>
      </c>
      <c r="E644" t="s">
        <v>5600</v>
      </c>
      <c r="G644" t="s">
        <v>5601</v>
      </c>
    </row>
    <row r="645" spans="3:7" x14ac:dyDescent="0.3">
      <c r="C645" t="s">
        <v>5598</v>
      </c>
      <c r="D645" t="s">
        <v>5599</v>
      </c>
      <c r="E645" t="s">
        <v>5604</v>
      </c>
      <c r="G645" t="s">
        <v>5605</v>
      </c>
    </row>
    <row r="646" spans="3:7" x14ac:dyDescent="0.3">
      <c r="C646" t="s">
        <v>5602</v>
      </c>
      <c r="D646" t="s">
        <v>5603</v>
      </c>
      <c r="E646" t="s">
        <v>5608</v>
      </c>
      <c r="G646" t="s">
        <v>5609</v>
      </c>
    </row>
    <row r="647" spans="3:7" x14ac:dyDescent="0.3">
      <c r="C647" t="s">
        <v>5606</v>
      </c>
      <c r="D647" t="s">
        <v>5607</v>
      </c>
      <c r="E647" t="s">
        <v>5612</v>
      </c>
      <c r="G647" t="s">
        <v>5613</v>
      </c>
    </row>
    <row r="648" spans="3:7" x14ac:dyDescent="0.3">
      <c r="C648" t="s">
        <v>5610</v>
      </c>
      <c r="D648" t="s">
        <v>5611</v>
      </c>
      <c r="E648" t="s">
        <v>5616</v>
      </c>
      <c r="G648" t="s">
        <v>5617</v>
      </c>
    </row>
    <row r="649" spans="3:7" x14ac:dyDescent="0.3">
      <c r="C649" t="s">
        <v>5614</v>
      </c>
      <c r="D649" t="s">
        <v>5615</v>
      </c>
      <c r="E649" t="s">
        <v>5620</v>
      </c>
      <c r="G649" t="s">
        <v>5621</v>
      </c>
    </row>
    <row r="650" spans="3:7" x14ac:dyDescent="0.3">
      <c r="C650" t="s">
        <v>5618</v>
      </c>
      <c r="D650" t="s">
        <v>5619</v>
      </c>
      <c r="E650" t="s">
        <v>5624</v>
      </c>
      <c r="G650" t="s">
        <v>5625</v>
      </c>
    </row>
    <row r="651" spans="3:7" x14ac:dyDescent="0.3">
      <c r="C651" t="s">
        <v>5622</v>
      </c>
      <c r="D651" t="s">
        <v>5623</v>
      </c>
      <c r="E651" t="s">
        <v>5628</v>
      </c>
      <c r="G651" t="s">
        <v>5629</v>
      </c>
    </row>
    <row r="652" spans="3:7" x14ac:dyDescent="0.3">
      <c r="C652" t="s">
        <v>5626</v>
      </c>
      <c r="D652" t="s">
        <v>5627</v>
      </c>
      <c r="E652" t="s">
        <v>5632</v>
      </c>
      <c r="G652" t="s">
        <v>5633</v>
      </c>
    </row>
    <row r="653" spans="3:7" x14ac:dyDescent="0.3">
      <c r="C653" t="s">
        <v>5630</v>
      </c>
      <c r="D653" t="s">
        <v>5631</v>
      </c>
      <c r="E653" t="s">
        <v>5636</v>
      </c>
      <c r="G653" t="s">
        <v>5637</v>
      </c>
    </row>
    <row r="654" spans="3:7" x14ac:dyDescent="0.3">
      <c r="C654" t="s">
        <v>5634</v>
      </c>
      <c r="D654" t="s">
        <v>5635</v>
      </c>
      <c r="E654" t="s">
        <v>5640</v>
      </c>
      <c r="G654" t="s">
        <v>5641</v>
      </c>
    </row>
    <row r="655" spans="3:7" x14ac:dyDescent="0.3">
      <c r="C655" t="s">
        <v>5638</v>
      </c>
      <c r="D655" t="s">
        <v>5639</v>
      </c>
      <c r="E655" t="s">
        <v>5644</v>
      </c>
      <c r="G655" t="s">
        <v>5645</v>
      </c>
    </row>
    <row r="656" spans="3:7" x14ac:dyDescent="0.3">
      <c r="C656" t="s">
        <v>5642</v>
      </c>
      <c r="D656" t="s">
        <v>5643</v>
      </c>
      <c r="E656" t="s">
        <v>5648</v>
      </c>
      <c r="G656" t="s">
        <v>5649</v>
      </c>
    </row>
    <row r="657" spans="3:7" x14ac:dyDescent="0.3">
      <c r="C657" t="s">
        <v>5646</v>
      </c>
      <c r="D657" t="s">
        <v>5647</v>
      </c>
      <c r="E657" t="s">
        <v>5652</v>
      </c>
      <c r="G657" t="s">
        <v>5653</v>
      </c>
    </row>
    <row r="658" spans="3:7" x14ac:dyDescent="0.3">
      <c r="C658" t="s">
        <v>5650</v>
      </c>
      <c r="D658" t="s">
        <v>5651</v>
      </c>
      <c r="E658" t="s">
        <v>5656</v>
      </c>
      <c r="G658" t="s">
        <v>5657</v>
      </c>
    </row>
    <row r="659" spans="3:7" x14ac:dyDescent="0.3">
      <c r="D659" t="s">
        <v>5655</v>
      </c>
      <c r="E659" t="s">
        <v>5659</v>
      </c>
      <c r="G659" t="s">
        <v>5660</v>
      </c>
    </row>
    <row r="660" spans="3:7" x14ac:dyDescent="0.3">
      <c r="D660" t="s">
        <v>5658</v>
      </c>
      <c r="E660" t="s">
        <v>5662</v>
      </c>
      <c r="G660" t="s">
        <v>5663</v>
      </c>
    </row>
    <row r="661" spans="3:7" x14ac:dyDescent="0.3">
      <c r="D661" t="s">
        <v>5661</v>
      </c>
      <c r="E661" t="s">
        <v>5665</v>
      </c>
      <c r="G661" t="s">
        <v>5666</v>
      </c>
    </row>
    <row r="662" spans="3:7" x14ac:dyDescent="0.3">
      <c r="D662" t="s">
        <v>5664</v>
      </c>
      <c r="E662" t="s">
        <v>5668</v>
      </c>
      <c r="G662" t="s">
        <v>5669</v>
      </c>
    </row>
    <row r="663" spans="3:7" x14ac:dyDescent="0.3">
      <c r="D663" t="s">
        <v>5667</v>
      </c>
      <c r="E663" t="s">
        <v>5671</v>
      </c>
      <c r="G663" t="s">
        <v>5672</v>
      </c>
    </row>
    <row r="664" spans="3:7" x14ac:dyDescent="0.3">
      <c r="D664" t="s">
        <v>5670</v>
      </c>
      <c r="E664" t="s">
        <v>5674</v>
      </c>
      <c r="G664" t="s">
        <v>5675</v>
      </c>
    </row>
    <row r="665" spans="3:7" x14ac:dyDescent="0.3">
      <c r="D665" t="s">
        <v>5673</v>
      </c>
      <c r="E665" t="s">
        <v>5677</v>
      </c>
      <c r="G665" t="s">
        <v>5678</v>
      </c>
    </row>
    <row r="666" spans="3:7" x14ac:dyDescent="0.3">
      <c r="D666" t="s">
        <v>5676</v>
      </c>
      <c r="E666" t="s">
        <v>5680</v>
      </c>
      <c r="G666" t="s">
        <v>5681</v>
      </c>
    </row>
    <row r="667" spans="3:7" x14ac:dyDescent="0.3">
      <c r="D667" t="s">
        <v>5679</v>
      </c>
      <c r="E667" t="s">
        <v>5683</v>
      </c>
      <c r="G667" t="s">
        <v>5684</v>
      </c>
    </row>
    <row r="668" spans="3:7" x14ac:dyDescent="0.3">
      <c r="D668" t="s">
        <v>5682</v>
      </c>
      <c r="E668" t="s">
        <v>5686</v>
      </c>
      <c r="G668" t="s">
        <v>5687</v>
      </c>
    </row>
    <row r="669" spans="3:7" x14ac:dyDescent="0.3">
      <c r="D669" t="s">
        <v>5685</v>
      </c>
      <c r="E669" t="s">
        <v>5689</v>
      </c>
      <c r="G669" t="s">
        <v>5690</v>
      </c>
    </row>
    <row r="670" spans="3:7" x14ac:dyDescent="0.3">
      <c r="D670" t="s">
        <v>5688</v>
      </c>
      <c r="E670" t="s">
        <v>5692</v>
      </c>
      <c r="G670" t="s">
        <v>5693</v>
      </c>
    </row>
    <row r="671" spans="3:7" x14ac:dyDescent="0.3">
      <c r="D671" t="s">
        <v>5691</v>
      </c>
      <c r="E671" t="s">
        <v>5695</v>
      </c>
      <c r="G671" t="s">
        <v>5696</v>
      </c>
    </row>
    <row r="672" spans="3:7" x14ac:dyDescent="0.3">
      <c r="D672" t="s">
        <v>5694</v>
      </c>
      <c r="E672" t="s">
        <v>5698</v>
      </c>
      <c r="G672" t="s">
        <v>5699</v>
      </c>
    </row>
    <row r="673" spans="4:7" x14ac:dyDescent="0.3">
      <c r="D673" t="s">
        <v>5697</v>
      </c>
      <c r="E673" t="s">
        <v>5701</v>
      </c>
      <c r="G673" t="s">
        <v>5702</v>
      </c>
    </row>
    <row r="674" spans="4:7" x14ac:dyDescent="0.3">
      <c r="D674" t="s">
        <v>5700</v>
      </c>
      <c r="E674" t="s">
        <v>5704</v>
      </c>
      <c r="G674" t="s">
        <v>5705</v>
      </c>
    </row>
    <row r="675" spans="4:7" x14ac:dyDescent="0.3">
      <c r="D675" t="s">
        <v>5703</v>
      </c>
      <c r="E675" t="s">
        <v>5707</v>
      </c>
      <c r="G675" t="s">
        <v>5708</v>
      </c>
    </row>
    <row r="676" spans="4:7" x14ac:dyDescent="0.3">
      <c r="D676" t="s">
        <v>5706</v>
      </c>
      <c r="E676" t="s">
        <v>5710</v>
      </c>
      <c r="G676" t="s">
        <v>5711</v>
      </c>
    </row>
    <row r="677" spans="4:7" x14ac:dyDescent="0.3">
      <c r="D677" t="s">
        <v>5709</v>
      </c>
      <c r="E677" t="s">
        <v>5713</v>
      </c>
      <c r="G677" t="s">
        <v>5714</v>
      </c>
    </row>
    <row r="678" spans="4:7" x14ac:dyDescent="0.3">
      <c r="D678" t="s">
        <v>5712</v>
      </c>
      <c r="E678" t="s">
        <v>5716</v>
      </c>
      <c r="G678" t="s">
        <v>5717</v>
      </c>
    </row>
    <row r="679" spans="4:7" x14ac:dyDescent="0.3">
      <c r="D679" t="s">
        <v>5715</v>
      </c>
      <c r="E679" t="s">
        <v>5719</v>
      </c>
      <c r="G679" t="s">
        <v>5720</v>
      </c>
    </row>
    <row r="680" spans="4:7" x14ac:dyDescent="0.3">
      <c r="D680" t="s">
        <v>5718</v>
      </c>
      <c r="E680" t="s">
        <v>5722</v>
      </c>
      <c r="G680" t="s">
        <v>5723</v>
      </c>
    </row>
    <row r="681" spans="4:7" x14ac:dyDescent="0.3">
      <c r="D681" t="s">
        <v>5721</v>
      </c>
      <c r="E681" t="s">
        <v>5725</v>
      </c>
      <c r="G681" t="s">
        <v>5726</v>
      </c>
    </row>
    <row r="682" spans="4:7" x14ac:dyDescent="0.3">
      <c r="D682" t="s">
        <v>5724</v>
      </c>
      <c r="E682" t="s">
        <v>5728</v>
      </c>
      <c r="G682" t="s">
        <v>5729</v>
      </c>
    </row>
    <row r="683" spans="4:7" x14ac:dyDescent="0.3">
      <c r="D683" t="s">
        <v>5727</v>
      </c>
      <c r="E683" t="s">
        <v>5731</v>
      </c>
      <c r="G683" t="s">
        <v>5732</v>
      </c>
    </row>
    <row r="684" spans="4:7" x14ac:dyDescent="0.3">
      <c r="D684" t="s">
        <v>5730</v>
      </c>
      <c r="E684" t="s">
        <v>5734</v>
      </c>
      <c r="G684" t="s">
        <v>5735</v>
      </c>
    </row>
    <row r="685" spans="4:7" x14ac:dyDescent="0.3">
      <c r="D685" t="s">
        <v>5733</v>
      </c>
      <c r="E685" t="s">
        <v>5737</v>
      </c>
      <c r="G685" t="s">
        <v>5738</v>
      </c>
    </row>
    <row r="686" spans="4:7" x14ac:dyDescent="0.3">
      <c r="D686" t="s">
        <v>5736</v>
      </c>
      <c r="E686" t="s">
        <v>5740</v>
      </c>
      <c r="G686" t="s">
        <v>5741</v>
      </c>
    </row>
    <row r="687" spans="4:7" x14ac:dyDescent="0.3">
      <c r="D687" t="s">
        <v>5739</v>
      </c>
      <c r="E687" t="s">
        <v>5743</v>
      </c>
      <c r="G687" t="s">
        <v>5744</v>
      </c>
    </row>
    <row r="688" spans="4:7" x14ac:dyDescent="0.3">
      <c r="D688" t="s">
        <v>5742</v>
      </c>
      <c r="E688" t="s">
        <v>5746</v>
      </c>
      <c r="G688" t="s">
        <v>5747</v>
      </c>
    </row>
    <row r="689" spans="4:7" x14ac:dyDescent="0.3">
      <c r="D689" t="s">
        <v>5745</v>
      </c>
      <c r="E689" t="s">
        <v>5749</v>
      </c>
      <c r="G689" t="s">
        <v>5750</v>
      </c>
    </row>
    <row r="690" spans="4:7" x14ac:dyDescent="0.3">
      <c r="D690" t="s">
        <v>5748</v>
      </c>
      <c r="E690" t="s">
        <v>5752</v>
      </c>
      <c r="G690" t="s">
        <v>5753</v>
      </c>
    </row>
    <row r="691" spans="4:7" x14ac:dyDescent="0.3">
      <c r="D691" t="s">
        <v>5751</v>
      </c>
      <c r="E691" t="s">
        <v>5755</v>
      </c>
      <c r="G691" t="s">
        <v>5756</v>
      </c>
    </row>
    <row r="692" spans="4:7" x14ac:dyDescent="0.3">
      <c r="D692" t="s">
        <v>5754</v>
      </c>
      <c r="E692" t="s">
        <v>5758</v>
      </c>
      <c r="G692" t="s">
        <v>5759</v>
      </c>
    </row>
    <row r="693" spans="4:7" x14ac:dyDescent="0.3">
      <c r="D693" t="s">
        <v>5757</v>
      </c>
      <c r="E693" t="s">
        <v>5761</v>
      </c>
      <c r="G693" t="s">
        <v>5762</v>
      </c>
    </row>
    <row r="694" spans="4:7" x14ac:dyDescent="0.3">
      <c r="D694" t="s">
        <v>5760</v>
      </c>
      <c r="E694" t="s">
        <v>5764</v>
      </c>
      <c r="G694" t="s">
        <v>5765</v>
      </c>
    </row>
    <row r="695" spans="4:7" x14ac:dyDescent="0.3">
      <c r="D695" t="s">
        <v>5763</v>
      </c>
      <c r="E695" t="s">
        <v>5767</v>
      </c>
      <c r="G695" t="s">
        <v>5768</v>
      </c>
    </row>
    <row r="696" spans="4:7" x14ac:dyDescent="0.3">
      <c r="D696" t="s">
        <v>5766</v>
      </c>
      <c r="E696" t="s">
        <v>5770</v>
      </c>
      <c r="G696" t="s">
        <v>5771</v>
      </c>
    </row>
    <row r="697" spans="4:7" x14ac:dyDescent="0.3">
      <c r="D697" t="s">
        <v>5769</v>
      </c>
      <c r="E697" t="s">
        <v>5773</v>
      </c>
      <c r="G697" t="s">
        <v>5774</v>
      </c>
    </row>
    <row r="698" spans="4:7" x14ac:dyDescent="0.3">
      <c r="D698" t="s">
        <v>5772</v>
      </c>
      <c r="E698" t="s">
        <v>5776</v>
      </c>
      <c r="G698" t="s">
        <v>5777</v>
      </c>
    </row>
    <row r="699" spans="4:7" x14ac:dyDescent="0.3">
      <c r="D699" t="s">
        <v>5775</v>
      </c>
      <c r="E699" t="s">
        <v>5779</v>
      </c>
      <c r="G699" t="s">
        <v>5780</v>
      </c>
    </row>
    <row r="700" spans="4:7" x14ac:dyDescent="0.3">
      <c r="D700" t="s">
        <v>5778</v>
      </c>
      <c r="E700" t="s">
        <v>5782</v>
      </c>
      <c r="G700" t="s">
        <v>5783</v>
      </c>
    </row>
    <row r="701" spans="4:7" x14ac:dyDescent="0.3">
      <c r="D701" t="s">
        <v>5781</v>
      </c>
      <c r="E701" t="s">
        <v>5785</v>
      </c>
      <c r="G701" t="s">
        <v>5786</v>
      </c>
    </row>
    <row r="702" spans="4:7" x14ac:dyDescent="0.3">
      <c r="D702" t="s">
        <v>5784</v>
      </c>
      <c r="E702" t="s">
        <v>5788</v>
      </c>
      <c r="G702" t="s">
        <v>5789</v>
      </c>
    </row>
    <row r="703" spans="4:7" x14ac:dyDescent="0.3">
      <c r="D703" t="s">
        <v>5787</v>
      </c>
      <c r="E703" t="s">
        <v>5791</v>
      </c>
      <c r="G703" t="s">
        <v>5792</v>
      </c>
    </row>
    <row r="704" spans="4:7" x14ac:dyDescent="0.3">
      <c r="D704" t="s">
        <v>5790</v>
      </c>
      <c r="E704" t="s">
        <v>5794</v>
      </c>
      <c r="G704" t="s">
        <v>5795</v>
      </c>
    </row>
    <row r="705" spans="4:7" x14ac:dyDescent="0.3">
      <c r="D705" t="s">
        <v>5793</v>
      </c>
      <c r="E705" t="s">
        <v>5797</v>
      </c>
      <c r="G705" t="s">
        <v>5798</v>
      </c>
    </row>
    <row r="706" spans="4:7" x14ac:dyDescent="0.3">
      <c r="D706" t="s">
        <v>5796</v>
      </c>
      <c r="E706" t="s">
        <v>5800</v>
      </c>
      <c r="G706" t="s">
        <v>5801</v>
      </c>
    </row>
    <row r="707" spans="4:7" x14ac:dyDescent="0.3">
      <c r="D707" t="s">
        <v>5799</v>
      </c>
      <c r="E707" t="s">
        <v>5803</v>
      </c>
      <c r="G707" t="s">
        <v>5804</v>
      </c>
    </row>
    <row r="708" spans="4:7" x14ac:dyDescent="0.3">
      <c r="D708" t="s">
        <v>5802</v>
      </c>
      <c r="E708" t="s">
        <v>5806</v>
      </c>
      <c r="G708" t="s">
        <v>5807</v>
      </c>
    </row>
    <row r="709" spans="4:7" x14ac:dyDescent="0.3">
      <c r="D709" t="s">
        <v>5805</v>
      </c>
      <c r="E709" t="s">
        <v>5809</v>
      </c>
      <c r="G709" t="s">
        <v>5810</v>
      </c>
    </row>
    <row r="710" spans="4:7" x14ac:dyDescent="0.3">
      <c r="D710" t="s">
        <v>5808</v>
      </c>
      <c r="E710" t="s">
        <v>5812</v>
      </c>
      <c r="G710" t="s">
        <v>5813</v>
      </c>
    </row>
    <row r="711" spans="4:7" x14ac:dyDescent="0.3">
      <c r="D711" t="s">
        <v>5811</v>
      </c>
      <c r="E711" t="s">
        <v>5815</v>
      </c>
      <c r="G711" t="s">
        <v>5816</v>
      </c>
    </row>
    <row r="712" spans="4:7" x14ac:dyDescent="0.3">
      <c r="D712" t="s">
        <v>5814</v>
      </c>
      <c r="E712" t="s">
        <v>5818</v>
      </c>
      <c r="G712" t="s">
        <v>5819</v>
      </c>
    </row>
    <row r="713" spans="4:7" x14ac:dyDescent="0.3">
      <c r="D713" t="s">
        <v>5817</v>
      </c>
      <c r="E713" t="s">
        <v>5821</v>
      </c>
      <c r="G713" t="s">
        <v>5822</v>
      </c>
    </row>
    <row r="714" spans="4:7" x14ac:dyDescent="0.3">
      <c r="D714" t="s">
        <v>5820</v>
      </c>
      <c r="E714" t="s">
        <v>5824</v>
      </c>
      <c r="G714" t="s">
        <v>5825</v>
      </c>
    </row>
    <row r="715" spans="4:7" x14ac:dyDescent="0.3">
      <c r="D715" t="s">
        <v>5823</v>
      </c>
      <c r="E715" t="s">
        <v>5827</v>
      </c>
      <c r="G715" t="s">
        <v>5828</v>
      </c>
    </row>
    <row r="716" spans="4:7" x14ac:dyDescent="0.3">
      <c r="D716" t="s">
        <v>5826</v>
      </c>
      <c r="E716" t="s">
        <v>5830</v>
      </c>
      <c r="G716" t="s">
        <v>5831</v>
      </c>
    </row>
    <row r="717" spans="4:7" x14ac:dyDescent="0.3">
      <c r="D717" t="s">
        <v>5829</v>
      </c>
      <c r="E717" t="s">
        <v>5833</v>
      </c>
      <c r="G717" t="s">
        <v>5834</v>
      </c>
    </row>
    <row r="718" spans="4:7" x14ac:dyDescent="0.3">
      <c r="D718" t="s">
        <v>5832</v>
      </c>
      <c r="E718" t="s">
        <v>5836</v>
      </c>
      <c r="G718" t="s">
        <v>5837</v>
      </c>
    </row>
    <row r="719" spans="4:7" x14ac:dyDescent="0.3">
      <c r="D719" t="s">
        <v>5835</v>
      </c>
      <c r="E719" t="s">
        <v>5839</v>
      </c>
      <c r="G719" t="s">
        <v>5840</v>
      </c>
    </row>
    <row r="720" spans="4:7" x14ac:dyDescent="0.3">
      <c r="D720" t="s">
        <v>5838</v>
      </c>
      <c r="E720" t="s">
        <v>5842</v>
      </c>
      <c r="G720" t="s">
        <v>5843</v>
      </c>
    </row>
    <row r="721" spans="4:7" x14ac:dyDescent="0.3">
      <c r="D721" t="s">
        <v>5841</v>
      </c>
      <c r="E721" t="s">
        <v>5845</v>
      </c>
      <c r="G721" t="s">
        <v>5846</v>
      </c>
    </row>
    <row r="722" spans="4:7" x14ac:dyDescent="0.3">
      <c r="D722" t="s">
        <v>5844</v>
      </c>
      <c r="E722" t="s">
        <v>5848</v>
      </c>
      <c r="G722" t="s">
        <v>5849</v>
      </c>
    </row>
    <row r="723" spans="4:7" x14ac:dyDescent="0.3">
      <c r="D723" t="s">
        <v>5847</v>
      </c>
      <c r="E723" t="s">
        <v>5851</v>
      </c>
      <c r="G723" t="s">
        <v>5852</v>
      </c>
    </row>
    <row r="724" spans="4:7" x14ac:dyDescent="0.3">
      <c r="D724" t="s">
        <v>5850</v>
      </c>
      <c r="E724" t="s">
        <v>5854</v>
      </c>
      <c r="G724" t="s">
        <v>5855</v>
      </c>
    </row>
    <row r="725" spans="4:7" x14ac:dyDescent="0.3">
      <c r="D725" t="s">
        <v>5853</v>
      </c>
      <c r="E725" t="s">
        <v>5857</v>
      </c>
      <c r="G725" t="s">
        <v>5858</v>
      </c>
    </row>
    <row r="726" spans="4:7" x14ac:dyDescent="0.3">
      <c r="D726" t="s">
        <v>5856</v>
      </c>
      <c r="E726" t="s">
        <v>5860</v>
      </c>
      <c r="G726" t="s">
        <v>5861</v>
      </c>
    </row>
    <row r="727" spans="4:7" x14ac:dyDescent="0.3">
      <c r="D727" t="s">
        <v>5859</v>
      </c>
      <c r="E727" t="s">
        <v>5863</v>
      </c>
      <c r="G727" t="s">
        <v>5864</v>
      </c>
    </row>
    <row r="728" spans="4:7" x14ac:dyDescent="0.3">
      <c r="D728" t="s">
        <v>5862</v>
      </c>
      <c r="E728" t="s">
        <v>5866</v>
      </c>
      <c r="G728" t="s">
        <v>5867</v>
      </c>
    </row>
    <row r="729" spans="4:7" x14ac:dyDescent="0.3">
      <c r="D729" t="s">
        <v>5865</v>
      </c>
      <c r="E729" t="s">
        <v>5869</v>
      </c>
      <c r="G729" t="s">
        <v>5870</v>
      </c>
    </row>
    <row r="730" spans="4:7" x14ac:dyDescent="0.3">
      <c r="D730" t="s">
        <v>5868</v>
      </c>
      <c r="E730" t="s">
        <v>5872</v>
      </c>
      <c r="G730" t="s">
        <v>5873</v>
      </c>
    </row>
    <row r="731" spans="4:7" x14ac:dyDescent="0.3">
      <c r="D731" t="s">
        <v>5871</v>
      </c>
      <c r="E731" t="s">
        <v>5875</v>
      </c>
      <c r="G731" t="s">
        <v>5876</v>
      </c>
    </row>
    <row r="732" spans="4:7" x14ac:dyDescent="0.3">
      <c r="D732" t="s">
        <v>5874</v>
      </c>
      <c r="E732" t="s">
        <v>5878</v>
      </c>
      <c r="G732" t="s">
        <v>5879</v>
      </c>
    </row>
    <row r="733" spans="4:7" x14ac:dyDescent="0.3">
      <c r="D733" t="s">
        <v>5877</v>
      </c>
      <c r="E733" t="s">
        <v>5881</v>
      </c>
      <c r="G733" t="s">
        <v>5882</v>
      </c>
    </row>
    <row r="734" spans="4:7" x14ac:dyDescent="0.3">
      <c r="D734" t="s">
        <v>5880</v>
      </c>
      <c r="E734" t="s">
        <v>5884</v>
      </c>
      <c r="G734" t="s">
        <v>5885</v>
      </c>
    </row>
    <row r="735" spans="4:7" x14ac:dyDescent="0.3">
      <c r="D735" t="s">
        <v>5883</v>
      </c>
      <c r="E735" t="s">
        <v>5887</v>
      </c>
      <c r="G735" t="s">
        <v>5888</v>
      </c>
    </row>
    <row r="736" spans="4:7" x14ac:dyDescent="0.3">
      <c r="D736" t="s">
        <v>5886</v>
      </c>
      <c r="E736" t="s">
        <v>5890</v>
      </c>
      <c r="G736" t="s">
        <v>5891</v>
      </c>
    </row>
    <row r="737" spans="4:7" x14ac:dyDescent="0.3">
      <c r="D737" t="s">
        <v>5889</v>
      </c>
      <c r="E737" t="s">
        <v>5893</v>
      </c>
      <c r="G737" t="s">
        <v>5894</v>
      </c>
    </row>
    <row r="738" spans="4:7" x14ac:dyDescent="0.3">
      <c r="D738" t="s">
        <v>5892</v>
      </c>
      <c r="E738" t="s">
        <v>5896</v>
      </c>
      <c r="G738" t="s">
        <v>5897</v>
      </c>
    </row>
    <row r="739" spans="4:7" x14ac:dyDescent="0.3">
      <c r="D739" t="s">
        <v>5895</v>
      </c>
      <c r="E739" t="s">
        <v>5899</v>
      </c>
      <c r="G739" t="s">
        <v>5900</v>
      </c>
    </row>
    <row r="740" spans="4:7" x14ac:dyDescent="0.3">
      <c r="D740" t="s">
        <v>5898</v>
      </c>
      <c r="E740" t="s">
        <v>5902</v>
      </c>
      <c r="G740" t="s">
        <v>5903</v>
      </c>
    </row>
    <row r="741" spans="4:7" x14ac:dyDescent="0.3">
      <c r="D741" t="s">
        <v>5901</v>
      </c>
      <c r="E741" t="s">
        <v>5905</v>
      </c>
      <c r="G741" t="s">
        <v>5906</v>
      </c>
    </row>
    <row r="742" spans="4:7" x14ac:dyDescent="0.3">
      <c r="D742" t="s">
        <v>5904</v>
      </c>
      <c r="E742" t="s">
        <v>5908</v>
      </c>
      <c r="G742" t="s">
        <v>5909</v>
      </c>
    </row>
    <row r="743" spans="4:7" x14ac:dyDescent="0.3">
      <c r="D743" t="s">
        <v>5907</v>
      </c>
      <c r="E743" t="s">
        <v>5911</v>
      </c>
      <c r="G743" t="s">
        <v>5912</v>
      </c>
    </row>
    <row r="744" spans="4:7" x14ac:dyDescent="0.3">
      <c r="D744" t="s">
        <v>5910</v>
      </c>
      <c r="E744" t="s">
        <v>5914</v>
      </c>
      <c r="G744" t="s">
        <v>5915</v>
      </c>
    </row>
    <row r="745" spans="4:7" x14ac:dyDescent="0.3">
      <c r="D745" t="s">
        <v>5913</v>
      </c>
      <c r="E745" t="s">
        <v>5917</v>
      </c>
      <c r="G745" t="s">
        <v>5918</v>
      </c>
    </row>
    <row r="746" spans="4:7" x14ac:dyDescent="0.3">
      <c r="D746" t="s">
        <v>5916</v>
      </c>
      <c r="E746" t="s">
        <v>5920</v>
      </c>
      <c r="G746" t="s">
        <v>5921</v>
      </c>
    </row>
    <row r="747" spans="4:7" x14ac:dyDescent="0.3">
      <c r="D747" t="s">
        <v>5919</v>
      </c>
      <c r="E747" t="s">
        <v>5923</v>
      </c>
      <c r="G747" t="s">
        <v>5924</v>
      </c>
    </row>
    <row r="748" spans="4:7" x14ac:dyDescent="0.3">
      <c r="D748" t="s">
        <v>5922</v>
      </c>
      <c r="E748" t="s">
        <v>5926</v>
      </c>
      <c r="G748" t="s">
        <v>5927</v>
      </c>
    </row>
    <row r="749" spans="4:7" x14ac:dyDescent="0.3">
      <c r="D749" t="s">
        <v>5925</v>
      </c>
      <c r="E749" t="s">
        <v>5929</v>
      </c>
      <c r="G749" t="s">
        <v>5930</v>
      </c>
    </row>
    <row r="750" spans="4:7" x14ac:dyDescent="0.3">
      <c r="D750" t="s">
        <v>5928</v>
      </c>
      <c r="E750" t="s">
        <v>5932</v>
      </c>
      <c r="G750" t="s">
        <v>5933</v>
      </c>
    </row>
    <row r="751" spans="4:7" x14ac:dyDescent="0.3">
      <c r="D751" t="s">
        <v>5931</v>
      </c>
      <c r="E751" t="s">
        <v>5935</v>
      </c>
      <c r="G751" t="s">
        <v>5936</v>
      </c>
    </row>
    <row r="752" spans="4:7" x14ac:dyDescent="0.3">
      <c r="D752" t="s">
        <v>5934</v>
      </c>
      <c r="E752" t="s">
        <v>5938</v>
      </c>
      <c r="G752" t="s">
        <v>5939</v>
      </c>
    </row>
    <row r="753" spans="4:7" x14ac:dyDescent="0.3">
      <c r="D753" t="s">
        <v>5937</v>
      </c>
      <c r="E753" t="s">
        <v>5941</v>
      </c>
      <c r="G753" t="s">
        <v>5942</v>
      </c>
    </row>
    <row r="754" spans="4:7" x14ac:dyDescent="0.3">
      <c r="D754" t="s">
        <v>5940</v>
      </c>
      <c r="E754" t="s">
        <v>5944</v>
      </c>
      <c r="G754" t="s">
        <v>5945</v>
      </c>
    </row>
    <row r="755" spans="4:7" x14ac:dyDescent="0.3">
      <c r="D755" t="s">
        <v>5943</v>
      </c>
      <c r="E755" t="s">
        <v>5947</v>
      </c>
      <c r="G755" t="s">
        <v>5948</v>
      </c>
    </row>
    <row r="756" spans="4:7" x14ac:dyDescent="0.3">
      <c r="D756" t="s">
        <v>5946</v>
      </c>
      <c r="E756" t="s">
        <v>5950</v>
      </c>
      <c r="G756" t="s">
        <v>5951</v>
      </c>
    </row>
    <row r="757" spans="4:7" x14ac:dyDescent="0.3">
      <c r="D757" t="s">
        <v>5949</v>
      </c>
      <c r="E757" t="s">
        <v>5953</v>
      </c>
      <c r="G757" t="s">
        <v>5954</v>
      </c>
    </row>
    <row r="758" spans="4:7" x14ac:dyDescent="0.3">
      <c r="D758" t="s">
        <v>5952</v>
      </c>
      <c r="E758" t="s">
        <v>5956</v>
      </c>
      <c r="G758" t="s">
        <v>5957</v>
      </c>
    </row>
    <row r="759" spans="4:7" x14ac:dyDescent="0.3">
      <c r="D759" t="s">
        <v>5955</v>
      </c>
      <c r="E759" t="s">
        <v>5959</v>
      </c>
      <c r="G759" t="s">
        <v>5960</v>
      </c>
    </row>
    <row r="760" spans="4:7" x14ac:dyDescent="0.3">
      <c r="D760" t="s">
        <v>5958</v>
      </c>
      <c r="E760" t="s">
        <v>5962</v>
      </c>
      <c r="G760" t="s">
        <v>5963</v>
      </c>
    </row>
    <row r="761" spans="4:7" x14ac:dyDescent="0.3">
      <c r="D761" t="s">
        <v>5961</v>
      </c>
      <c r="E761" t="s">
        <v>5965</v>
      </c>
      <c r="G761" t="s">
        <v>5966</v>
      </c>
    </row>
    <row r="762" spans="4:7" x14ac:dyDescent="0.3">
      <c r="D762" t="s">
        <v>5964</v>
      </c>
      <c r="E762" t="s">
        <v>5968</v>
      </c>
      <c r="G762" t="s">
        <v>5969</v>
      </c>
    </row>
    <row r="763" spans="4:7" x14ac:dyDescent="0.3">
      <c r="D763" t="s">
        <v>5967</v>
      </c>
      <c r="E763" t="s">
        <v>5971</v>
      </c>
      <c r="G763" t="s">
        <v>5972</v>
      </c>
    </row>
    <row r="764" spans="4:7" x14ac:dyDescent="0.3">
      <c r="D764" t="s">
        <v>5970</v>
      </c>
      <c r="E764" t="s">
        <v>5974</v>
      </c>
      <c r="G764" t="s">
        <v>5975</v>
      </c>
    </row>
    <row r="765" spans="4:7" x14ac:dyDescent="0.3">
      <c r="D765" t="s">
        <v>5973</v>
      </c>
      <c r="E765" t="s">
        <v>5977</v>
      </c>
      <c r="G765" t="s">
        <v>5978</v>
      </c>
    </row>
    <row r="766" spans="4:7" x14ac:dyDescent="0.3">
      <c r="D766" t="s">
        <v>5976</v>
      </c>
      <c r="E766" t="s">
        <v>5980</v>
      </c>
      <c r="G766" t="s">
        <v>5981</v>
      </c>
    </row>
    <row r="767" spans="4:7" x14ac:dyDescent="0.3">
      <c r="D767" t="s">
        <v>5979</v>
      </c>
      <c r="E767" t="s">
        <v>5983</v>
      </c>
      <c r="G767" t="s">
        <v>5984</v>
      </c>
    </row>
    <row r="768" spans="4:7" x14ac:dyDescent="0.3">
      <c r="D768" t="s">
        <v>5982</v>
      </c>
      <c r="E768" t="s">
        <v>5986</v>
      </c>
      <c r="G768" t="s">
        <v>5987</v>
      </c>
    </row>
    <row r="769" spans="4:7" x14ac:dyDescent="0.3">
      <c r="D769" t="s">
        <v>5985</v>
      </c>
      <c r="E769" t="s">
        <v>5989</v>
      </c>
      <c r="G769" t="s">
        <v>5990</v>
      </c>
    </row>
    <row r="770" spans="4:7" x14ac:dyDescent="0.3">
      <c r="D770" t="s">
        <v>5988</v>
      </c>
      <c r="E770" t="s">
        <v>5992</v>
      </c>
      <c r="G770" t="s">
        <v>5993</v>
      </c>
    </row>
    <row r="771" spans="4:7" x14ac:dyDescent="0.3">
      <c r="D771" t="s">
        <v>5991</v>
      </c>
      <c r="E771" t="s">
        <v>5995</v>
      </c>
      <c r="G771" t="s">
        <v>5996</v>
      </c>
    </row>
    <row r="772" spans="4:7" x14ac:dyDescent="0.3">
      <c r="D772" t="s">
        <v>5994</v>
      </c>
      <c r="E772" t="s">
        <v>5998</v>
      </c>
      <c r="G772" t="s">
        <v>5999</v>
      </c>
    </row>
    <row r="773" spans="4:7" x14ac:dyDescent="0.3">
      <c r="D773" t="s">
        <v>5997</v>
      </c>
      <c r="E773" t="s">
        <v>6001</v>
      </c>
      <c r="G773" t="s">
        <v>6002</v>
      </c>
    </row>
    <row r="774" spans="4:7" x14ac:dyDescent="0.3">
      <c r="D774" t="s">
        <v>6000</v>
      </c>
      <c r="E774" t="s">
        <v>6004</v>
      </c>
      <c r="G774" t="s">
        <v>6005</v>
      </c>
    </row>
    <row r="775" spans="4:7" x14ac:dyDescent="0.3">
      <c r="D775" t="s">
        <v>6003</v>
      </c>
      <c r="E775" t="s">
        <v>6007</v>
      </c>
      <c r="G775" t="s">
        <v>6008</v>
      </c>
    </row>
    <row r="776" spans="4:7" x14ac:dyDescent="0.3">
      <c r="D776" t="s">
        <v>6006</v>
      </c>
      <c r="E776" t="s">
        <v>6010</v>
      </c>
      <c r="G776" t="s">
        <v>6011</v>
      </c>
    </row>
    <row r="777" spans="4:7" x14ac:dyDescent="0.3">
      <c r="D777" t="s">
        <v>6009</v>
      </c>
      <c r="E777" t="s">
        <v>6013</v>
      </c>
      <c r="G777" t="s">
        <v>6014</v>
      </c>
    </row>
    <row r="778" spans="4:7" x14ac:dyDescent="0.3">
      <c r="D778" t="s">
        <v>6012</v>
      </c>
      <c r="E778" t="s">
        <v>6016</v>
      </c>
      <c r="G778" t="s">
        <v>6017</v>
      </c>
    </row>
    <row r="779" spans="4:7" x14ac:dyDescent="0.3">
      <c r="D779" t="s">
        <v>6015</v>
      </c>
      <c r="E779" t="s">
        <v>6019</v>
      </c>
      <c r="G779" t="s">
        <v>6020</v>
      </c>
    </row>
    <row r="780" spans="4:7" x14ac:dyDescent="0.3">
      <c r="D780" t="s">
        <v>6018</v>
      </c>
      <c r="E780" t="s">
        <v>6022</v>
      </c>
      <c r="G780" t="s">
        <v>6023</v>
      </c>
    </row>
    <row r="781" spans="4:7" x14ac:dyDescent="0.3">
      <c r="D781" t="s">
        <v>6021</v>
      </c>
      <c r="E781" t="s">
        <v>6025</v>
      </c>
      <c r="G781" t="s">
        <v>6026</v>
      </c>
    </row>
    <row r="782" spans="4:7" x14ac:dyDescent="0.3">
      <c r="D782" t="s">
        <v>6024</v>
      </c>
      <c r="E782" t="s">
        <v>6028</v>
      </c>
      <c r="G782" t="s">
        <v>6029</v>
      </c>
    </row>
    <row r="783" spans="4:7" x14ac:dyDescent="0.3">
      <c r="D783" t="s">
        <v>6027</v>
      </c>
      <c r="E783" t="s">
        <v>6031</v>
      </c>
      <c r="G783" t="s">
        <v>6032</v>
      </c>
    </row>
    <row r="784" spans="4:7" x14ac:dyDescent="0.3">
      <c r="D784" t="s">
        <v>6030</v>
      </c>
      <c r="E784" t="s">
        <v>6034</v>
      </c>
      <c r="G784" t="s">
        <v>6035</v>
      </c>
    </row>
    <row r="785" spans="4:7" x14ac:dyDescent="0.3">
      <c r="D785" t="s">
        <v>6033</v>
      </c>
      <c r="E785" t="s">
        <v>6037</v>
      </c>
      <c r="G785" t="s">
        <v>6038</v>
      </c>
    </row>
    <row r="786" spans="4:7" x14ac:dyDescent="0.3">
      <c r="D786" t="s">
        <v>6036</v>
      </c>
      <c r="E786" t="s">
        <v>6040</v>
      </c>
      <c r="G786" t="s">
        <v>6041</v>
      </c>
    </row>
    <row r="787" spans="4:7" x14ac:dyDescent="0.3">
      <c r="D787" t="s">
        <v>6039</v>
      </c>
      <c r="E787" t="s">
        <v>6043</v>
      </c>
      <c r="G787" t="s">
        <v>6044</v>
      </c>
    </row>
    <row r="788" spans="4:7" x14ac:dyDescent="0.3">
      <c r="D788" t="s">
        <v>6042</v>
      </c>
      <c r="E788" t="s">
        <v>6046</v>
      </c>
      <c r="G788" t="s">
        <v>6047</v>
      </c>
    </row>
    <row r="789" spans="4:7" x14ac:dyDescent="0.3">
      <c r="D789" t="s">
        <v>6045</v>
      </c>
      <c r="E789" t="s">
        <v>6049</v>
      </c>
      <c r="G789" t="s">
        <v>6050</v>
      </c>
    </row>
    <row r="790" spans="4:7" x14ac:dyDescent="0.3">
      <c r="D790" t="s">
        <v>6048</v>
      </c>
      <c r="E790" t="s">
        <v>6052</v>
      </c>
    </row>
    <row r="791" spans="4:7" x14ac:dyDescent="0.3">
      <c r="D791" t="s">
        <v>6051</v>
      </c>
      <c r="E791" t="s">
        <v>6054</v>
      </c>
    </row>
    <row r="792" spans="4:7" x14ac:dyDescent="0.3">
      <c r="D792" t="s">
        <v>6053</v>
      </c>
      <c r="E792" t="s">
        <v>6056</v>
      </c>
    </row>
    <row r="793" spans="4:7" x14ac:dyDescent="0.3">
      <c r="D793" t="s">
        <v>6055</v>
      </c>
      <c r="E793" t="s">
        <v>6058</v>
      </c>
    </row>
    <row r="794" spans="4:7" x14ac:dyDescent="0.3">
      <c r="D794" t="s">
        <v>6057</v>
      </c>
      <c r="E794" t="s">
        <v>6060</v>
      </c>
    </row>
    <row r="795" spans="4:7" x14ac:dyDescent="0.3">
      <c r="D795" t="s">
        <v>6059</v>
      </c>
      <c r="E795" t="s">
        <v>6062</v>
      </c>
    </row>
    <row r="796" spans="4:7" x14ac:dyDescent="0.3">
      <c r="D796" t="s">
        <v>6061</v>
      </c>
      <c r="E796" t="s">
        <v>6064</v>
      </c>
    </row>
    <row r="797" spans="4:7" x14ac:dyDescent="0.3">
      <c r="D797" t="s">
        <v>6063</v>
      </c>
      <c r="E797" t="s">
        <v>6066</v>
      </c>
    </row>
    <row r="798" spans="4:7" x14ac:dyDescent="0.3">
      <c r="D798" t="s">
        <v>6065</v>
      </c>
      <c r="E798" t="s">
        <v>6068</v>
      </c>
    </row>
    <row r="799" spans="4:7" x14ac:dyDescent="0.3">
      <c r="D799" t="s">
        <v>6067</v>
      </c>
      <c r="E799" t="s">
        <v>6070</v>
      </c>
    </row>
    <row r="800" spans="4:7" x14ac:dyDescent="0.3">
      <c r="D800" t="s">
        <v>6069</v>
      </c>
      <c r="E800" t="s">
        <v>6072</v>
      </c>
    </row>
    <row r="801" spans="4:5" x14ac:dyDescent="0.3">
      <c r="D801" t="s">
        <v>6071</v>
      </c>
      <c r="E801" t="s">
        <v>6074</v>
      </c>
    </row>
    <row r="802" spans="4:5" x14ac:dyDescent="0.3">
      <c r="D802" t="s">
        <v>6073</v>
      </c>
      <c r="E802" t="s">
        <v>6076</v>
      </c>
    </row>
    <row r="803" spans="4:5" x14ac:dyDescent="0.3">
      <c r="D803" t="s">
        <v>6075</v>
      </c>
      <c r="E803" t="s">
        <v>6078</v>
      </c>
    </row>
    <row r="804" spans="4:5" x14ac:dyDescent="0.3">
      <c r="D804" t="s">
        <v>6077</v>
      </c>
      <c r="E804" t="s">
        <v>6080</v>
      </c>
    </row>
    <row r="805" spans="4:5" x14ac:dyDescent="0.3">
      <c r="D805" t="s">
        <v>6079</v>
      </c>
      <c r="E805" t="s">
        <v>6082</v>
      </c>
    </row>
    <row r="806" spans="4:5" x14ac:dyDescent="0.3">
      <c r="D806" t="s">
        <v>6081</v>
      </c>
      <c r="E806" t="s">
        <v>6084</v>
      </c>
    </row>
    <row r="807" spans="4:5" x14ac:dyDescent="0.3">
      <c r="D807" t="s">
        <v>6083</v>
      </c>
      <c r="E807" t="s">
        <v>6086</v>
      </c>
    </row>
    <row r="808" spans="4:5" x14ac:dyDescent="0.3">
      <c r="D808" t="s">
        <v>6085</v>
      </c>
      <c r="E808" t="s">
        <v>6088</v>
      </c>
    </row>
    <row r="809" spans="4:5" x14ac:dyDescent="0.3">
      <c r="D809" t="s">
        <v>6087</v>
      </c>
      <c r="E809" t="s">
        <v>6090</v>
      </c>
    </row>
    <row r="810" spans="4:5" x14ac:dyDescent="0.3">
      <c r="D810" t="s">
        <v>6089</v>
      </c>
      <c r="E810" t="s">
        <v>6092</v>
      </c>
    </row>
    <row r="811" spans="4:5" x14ac:dyDescent="0.3">
      <c r="D811" t="s">
        <v>6091</v>
      </c>
      <c r="E811" t="s">
        <v>6094</v>
      </c>
    </row>
    <row r="812" spans="4:5" x14ac:dyDescent="0.3">
      <c r="D812" t="s">
        <v>6093</v>
      </c>
      <c r="E812" t="s">
        <v>6096</v>
      </c>
    </row>
    <row r="813" spans="4:5" x14ac:dyDescent="0.3">
      <c r="D813" t="s">
        <v>6095</v>
      </c>
      <c r="E813" t="s">
        <v>6098</v>
      </c>
    </row>
    <row r="814" spans="4:5" x14ac:dyDescent="0.3">
      <c r="D814" t="s">
        <v>6097</v>
      </c>
      <c r="E814" t="s">
        <v>6100</v>
      </c>
    </row>
    <row r="815" spans="4:5" x14ac:dyDescent="0.3">
      <c r="D815" t="s">
        <v>6099</v>
      </c>
      <c r="E815" t="s">
        <v>6102</v>
      </c>
    </row>
    <row r="816" spans="4:5" x14ac:dyDescent="0.3">
      <c r="D816" t="s">
        <v>6101</v>
      </c>
      <c r="E816" t="s">
        <v>6104</v>
      </c>
    </row>
    <row r="817" spans="4:5" x14ac:dyDescent="0.3">
      <c r="D817" t="s">
        <v>6103</v>
      </c>
      <c r="E817" t="s">
        <v>6106</v>
      </c>
    </row>
    <row r="818" spans="4:5" x14ac:dyDescent="0.3">
      <c r="D818" t="s">
        <v>6105</v>
      </c>
      <c r="E818" t="s">
        <v>6108</v>
      </c>
    </row>
    <row r="819" spans="4:5" x14ac:dyDescent="0.3">
      <c r="D819" t="s">
        <v>6107</v>
      </c>
      <c r="E819" t="s">
        <v>6110</v>
      </c>
    </row>
    <row r="820" spans="4:5" x14ac:dyDescent="0.3">
      <c r="D820" t="s">
        <v>6109</v>
      </c>
      <c r="E820" t="s">
        <v>6112</v>
      </c>
    </row>
    <row r="821" spans="4:5" x14ac:dyDescent="0.3">
      <c r="D821" t="s">
        <v>6111</v>
      </c>
      <c r="E821" t="s">
        <v>6114</v>
      </c>
    </row>
    <row r="822" spans="4:5" x14ac:dyDescent="0.3">
      <c r="D822" t="s">
        <v>6113</v>
      </c>
      <c r="E822" t="s">
        <v>6116</v>
      </c>
    </row>
    <row r="823" spans="4:5" x14ac:dyDescent="0.3">
      <c r="D823" t="s">
        <v>6115</v>
      </c>
      <c r="E823" t="s">
        <v>6118</v>
      </c>
    </row>
    <row r="824" spans="4:5" x14ac:dyDescent="0.3">
      <c r="D824" t="s">
        <v>6117</v>
      </c>
      <c r="E824" t="s">
        <v>6120</v>
      </c>
    </row>
    <row r="825" spans="4:5" x14ac:dyDescent="0.3">
      <c r="D825" t="s">
        <v>6119</v>
      </c>
      <c r="E825" t="s">
        <v>6122</v>
      </c>
    </row>
    <row r="826" spans="4:5" x14ac:dyDescent="0.3">
      <c r="D826" t="s">
        <v>6121</v>
      </c>
      <c r="E826" t="s">
        <v>6124</v>
      </c>
    </row>
    <row r="827" spans="4:5" x14ac:dyDescent="0.3">
      <c r="D827" t="s">
        <v>6123</v>
      </c>
      <c r="E827" t="s">
        <v>6126</v>
      </c>
    </row>
    <row r="828" spans="4:5" x14ac:dyDescent="0.3">
      <c r="D828" t="s">
        <v>6125</v>
      </c>
      <c r="E828" t="s">
        <v>6128</v>
      </c>
    </row>
    <row r="829" spans="4:5" x14ac:dyDescent="0.3">
      <c r="D829" t="s">
        <v>6127</v>
      </c>
      <c r="E829" t="s">
        <v>6130</v>
      </c>
    </row>
    <row r="830" spans="4:5" x14ac:dyDescent="0.3">
      <c r="D830" t="s">
        <v>6129</v>
      </c>
      <c r="E830" t="s">
        <v>6132</v>
      </c>
    </row>
    <row r="831" spans="4:5" x14ac:dyDescent="0.3">
      <c r="D831" t="s">
        <v>6131</v>
      </c>
      <c r="E831" t="s">
        <v>6134</v>
      </c>
    </row>
    <row r="832" spans="4:5" x14ac:dyDescent="0.3">
      <c r="D832" t="s">
        <v>6133</v>
      </c>
      <c r="E832" t="s">
        <v>6136</v>
      </c>
    </row>
    <row r="833" spans="4:5" x14ac:dyDescent="0.3">
      <c r="D833" t="s">
        <v>6135</v>
      </c>
      <c r="E833" t="s">
        <v>6138</v>
      </c>
    </row>
    <row r="834" spans="4:5" x14ac:dyDescent="0.3">
      <c r="D834" t="s">
        <v>6137</v>
      </c>
      <c r="E834" t="s">
        <v>6140</v>
      </c>
    </row>
    <row r="835" spans="4:5" x14ac:dyDescent="0.3">
      <c r="D835" t="s">
        <v>6139</v>
      </c>
      <c r="E835" t="s">
        <v>6142</v>
      </c>
    </row>
    <row r="836" spans="4:5" x14ac:dyDescent="0.3">
      <c r="D836" t="s">
        <v>6141</v>
      </c>
      <c r="E836" t="s">
        <v>6144</v>
      </c>
    </row>
    <row r="837" spans="4:5" x14ac:dyDescent="0.3">
      <c r="D837" t="s">
        <v>6143</v>
      </c>
      <c r="E837" t="s">
        <v>6146</v>
      </c>
    </row>
    <row r="838" spans="4:5" x14ac:dyDescent="0.3">
      <c r="D838" t="s">
        <v>6145</v>
      </c>
      <c r="E838" t="s">
        <v>6148</v>
      </c>
    </row>
    <row r="839" spans="4:5" x14ac:dyDescent="0.3">
      <c r="D839" t="s">
        <v>6147</v>
      </c>
      <c r="E839" t="s">
        <v>6150</v>
      </c>
    </row>
    <row r="840" spans="4:5" x14ac:dyDescent="0.3">
      <c r="D840" t="s">
        <v>6149</v>
      </c>
      <c r="E840" t="s">
        <v>6152</v>
      </c>
    </row>
    <row r="841" spans="4:5" x14ac:dyDescent="0.3">
      <c r="D841" t="s">
        <v>6151</v>
      </c>
      <c r="E841" t="s">
        <v>6154</v>
      </c>
    </row>
    <row r="842" spans="4:5" x14ac:dyDescent="0.3">
      <c r="D842" t="s">
        <v>6153</v>
      </c>
      <c r="E842" t="s">
        <v>6156</v>
      </c>
    </row>
    <row r="843" spans="4:5" x14ac:dyDescent="0.3">
      <c r="D843" t="s">
        <v>6155</v>
      </c>
      <c r="E843" t="s">
        <v>6158</v>
      </c>
    </row>
    <row r="844" spans="4:5" x14ac:dyDescent="0.3">
      <c r="D844" t="s">
        <v>6157</v>
      </c>
      <c r="E844" t="s">
        <v>6160</v>
      </c>
    </row>
    <row r="845" spans="4:5" x14ac:dyDescent="0.3">
      <c r="D845" t="s">
        <v>6159</v>
      </c>
      <c r="E845" t="s">
        <v>6162</v>
      </c>
    </row>
    <row r="846" spans="4:5" x14ac:dyDescent="0.3">
      <c r="D846" t="s">
        <v>6161</v>
      </c>
      <c r="E846" t="s">
        <v>6164</v>
      </c>
    </row>
    <row r="847" spans="4:5" x14ac:dyDescent="0.3">
      <c r="D847" t="s">
        <v>6163</v>
      </c>
      <c r="E847" t="s">
        <v>6166</v>
      </c>
    </row>
    <row r="848" spans="4:5" x14ac:dyDescent="0.3">
      <c r="D848" t="s">
        <v>6165</v>
      </c>
      <c r="E848" t="s">
        <v>6168</v>
      </c>
    </row>
    <row r="849" spans="4:5" x14ac:dyDescent="0.3">
      <c r="D849" t="s">
        <v>6167</v>
      </c>
      <c r="E849" t="s">
        <v>6170</v>
      </c>
    </row>
    <row r="850" spans="4:5" x14ac:dyDescent="0.3">
      <c r="D850" t="s">
        <v>6169</v>
      </c>
      <c r="E850" t="s">
        <v>6172</v>
      </c>
    </row>
    <row r="851" spans="4:5" x14ac:dyDescent="0.3">
      <c r="D851" t="s">
        <v>6171</v>
      </c>
      <c r="E851" t="s">
        <v>6174</v>
      </c>
    </row>
    <row r="852" spans="4:5" x14ac:dyDescent="0.3">
      <c r="D852" t="s">
        <v>6173</v>
      </c>
      <c r="E852" t="s">
        <v>6176</v>
      </c>
    </row>
    <row r="853" spans="4:5" x14ac:dyDescent="0.3">
      <c r="D853" t="s">
        <v>6175</v>
      </c>
      <c r="E853" t="s">
        <v>6178</v>
      </c>
    </row>
    <row r="854" spans="4:5" x14ac:dyDescent="0.3">
      <c r="D854" t="s">
        <v>6177</v>
      </c>
      <c r="E854" t="s">
        <v>6180</v>
      </c>
    </row>
    <row r="855" spans="4:5" x14ac:dyDescent="0.3">
      <c r="D855" t="s">
        <v>6179</v>
      </c>
      <c r="E855" t="s">
        <v>6182</v>
      </c>
    </row>
    <row r="856" spans="4:5" x14ac:dyDescent="0.3">
      <c r="D856" t="s">
        <v>6181</v>
      </c>
      <c r="E856" t="s">
        <v>6184</v>
      </c>
    </row>
    <row r="857" spans="4:5" x14ac:dyDescent="0.3">
      <c r="D857" t="s">
        <v>6183</v>
      </c>
      <c r="E857" t="s">
        <v>6186</v>
      </c>
    </row>
    <row r="858" spans="4:5" x14ac:dyDescent="0.3">
      <c r="D858" t="s">
        <v>6185</v>
      </c>
      <c r="E858" t="s">
        <v>6188</v>
      </c>
    </row>
    <row r="859" spans="4:5" x14ac:dyDescent="0.3">
      <c r="D859" t="s">
        <v>6187</v>
      </c>
      <c r="E859" t="s">
        <v>6190</v>
      </c>
    </row>
    <row r="860" spans="4:5" x14ac:dyDescent="0.3">
      <c r="D860" t="s">
        <v>6189</v>
      </c>
      <c r="E860" t="s">
        <v>6192</v>
      </c>
    </row>
    <row r="861" spans="4:5" x14ac:dyDescent="0.3">
      <c r="D861" t="s">
        <v>6191</v>
      </c>
      <c r="E861" t="s">
        <v>6194</v>
      </c>
    </row>
    <row r="862" spans="4:5" x14ac:dyDescent="0.3">
      <c r="D862" t="s">
        <v>6193</v>
      </c>
      <c r="E862" t="s">
        <v>6196</v>
      </c>
    </row>
    <row r="863" spans="4:5" x14ac:dyDescent="0.3">
      <c r="D863" t="s">
        <v>6195</v>
      </c>
      <c r="E863" t="s">
        <v>6198</v>
      </c>
    </row>
    <row r="864" spans="4:5" x14ac:dyDescent="0.3">
      <c r="D864" t="s">
        <v>6197</v>
      </c>
      <c r="E864" t="s">
        <v>6200</v>
      </c>
    </row>
    <row r="865" spans="4:5" x14ac:dyDescent="0.3">
      <c r="D865" t="s">
        <v>6199</v>
      </c>
      <c r="E865" t="s">
        <v>6202</v>
      </c>
    </row>
    <row r="866" spans="4:5" x14ac:dyDescent="0.3">
      <c r="D866" t="s">
        <v>6201</v>
      </c>
      <c r="E866" t="s">
        <v>6204</v>
      </c>
    </row>
    <row r="867" spans="4:5" x14ac:dyDescent="0.3">
      <c r="D867" t="s">
        <v>6203</v>
      </c>
      <c r="E867" t="s">
        <v>6206</v>
      </c>
    </row>
    <row r="868" spans="4:5" x14ac:dyDescent="0.3">
      <c r="D868" t="s">
        <v>6205</v>
      </c>
      <c r="E868" t="s">
        <v>6208</v>
      </c>
    </row>
    <row r="869" spans="4:5" x14ac:dyDescent="0.3">
      <c r="D869" t="s">
        <v>6207</v>
      </c>
      <c r="E869" t="s">
        <v>6210</v>
      </c>
    </row>
    <row r="870" spans="4:5" x14ac:dyDescent="0.3">
      <c r="D870" t="s">
        <v>6209</v>
      </c>
      <c r="E870" t="s">
        <v>6212</v>
      </c>
    </row>
    <row r="871" spans="4:5" x14ac:dyDescent="0.3">
      <c r="D871" t="s">
        <v>6211</v>
      </c>
      <c r="E871" t="s">
        <v>6214</v>
      </c>
    </row>
    <row r="872" spans="4:5" x14ac:dyDescent="0.3">
      <c r="D872" t="s">
        <v>6213</v>
      </c>
      <c r="E872" t="s">
        <v>6216</v>
      </c>
    </row>
    <row r="873" spans="4:5" x14ac:dyDescent="0.3">
      <c r="D873" t="s">
        <v>6215</v>
      </c>
      <c r="E873" t="s">
        <v>6218</v>
      </c>
    </row>
    <row r="874" spans="4:5" x14ac:dyDescent="0.3">
      <c r="D874" t="s">
        <v>6217</v>
      </c>
      <c r="E874" t="s">
        <v>6220</v>
      </c>
    </row>
    <row r="875" spans="4:5" x14ac:dyDescent="0.3">
      <c r="D875" t="s">
        <v>6219</v>
      </c>
      <c r="E875" t="s">
        <v>6222</v>
      </c>
    </row>
    <row r="876" spans="4:5" x14ac:dyDescent="0.3">
      <c r="D876" t="s">
        <v>6221</v>
      </c>
      <c r="E876" t="s">
        <v>6224</v>
      </c>
    </row>
    <row r="877" spans="4:5" x14ac:dyDescent="0.3">
      <c r="D877" t="s">
        <v>6223</v>
      </c>
      <c r="E877" t="s">
        <v>6226</v>
      </c>
    </row>
    <row r="878" spans="4:5" x14ac:dyDescent="0.3">
      <c r="D878" t="s">
        <v>6225</v>
      </c>
      <c r="E878" t="s">
        <v>6228</v>
      </c>
    </row>
    <row r="879" spans="4:5" x14ac:dyDescent="0.3">
      <c r="D879" t="s">
        <v>6227</v>
      </c>
      <c r="E879" t="s">
        <v>6230</v>
      </c>
    </row>
    <row r="880" spans="4:5" x14ac:dyDescent="0.3">
      <c r="D880" t="s">
        <v>6229</v>
      </c>
      <c r="E880" t="s">
        <v>6232</v>
      </c>
    </row>
    <row r="881" spans="4:5" x14ac:dyDescent="0.3">
      <c r="D881" t="s">
        <v>6231</v>
      </c>
      <c r="E881" t="s">
        <v>6234</v>
      </c>
    </row>
    <row r="882" spans="4:5" x14ac:dyDescent="0.3">
      <c r="D882" t="s">
        <v>6233</v>
      </c>
      <c r="E882" t="s">
        <v>6236</v>
      </c>
    </row>
    <row r="883" spans="4:5" x14ac:dyDescent="0.3">
      <c r="D883" t="s">
        <v>6235</v>
      </c>
      <c r="E883" t="s">
        <v>6238</v>
      </c>
    </row>
    <row r="884" spans="4:5" x14ac:dyDescent="0.3">
      <c r="D884" t="s">
        <v>6237</v>
      </c>
      <c r="E884" t="s">
        <v>6240</v>
      </c>
    </row>
    <row r="885" spans="4:5" x14ac:dyDescent="0.3">
      <c r="D885" t="s">
        <v>6239</v>
      </c>
      <c r="E885" t="s">
        <v>6242</v>
      </c>
    </row>
    <row r="886" spans="4:5" x14ac:dyDescent="0.3">
      <c r="D886" t="s">
        <v>6241</v>
      </c>
      <c r="E886" t="s">
        <v>6244</v>
      </c>
    </row>
    <row r="887" spans="4:5" x14ac:dyDescent="0.3">
      <c r="D887" t="s">
        <v>6243</v>
      </c>
      <c r="E887" t="s">
        <v>6246</v>
      </c>
    </row>
    <row r="888" spans="4:5" x14ac:dyDescent="0.3">
      <c r="D888" t="s">
        <v>6245</v>
      </c>
      <c r="E888" t="s">
        <v>6248</v>
      </c>
    </row>
    <row r="889" spans="4:5" x14ac:dyDescent="0.3">
      <c r="D889" t="s">
        <v>6247</v>
      </c>
      <c r="E889" t="s">
        <v>6250</v>
      </c>
    </row>
    <row r="890" spans="4:5" x14ac:dyDescent="0.3">
      <c r="D890" t="s">
        <v>6249</v>
      </c>
      <c r="E890" t="s">
        <v>6252</v>
      </c>
    </row>
    <row r="891" spans="4:5" x14ac:dyDescent="0.3">
      <c r="D891" t="s">
        <v>6251</v>
      </c>
      <c r="E891" t="s">
        <v>6254</v>
      </c>
    </row>
    <row r="892" spans="4:5" x14ac:dyDescent="0.3">
      <c r="D892" t="s">
        <v>6253</v>
      </c>
      <c r="E892" t="s">
        <v>6256</v>
      </c>
    </row>
    <row r="893" spans="4:5" x14ac:dyDescent="0.3">
      <c r="D893" t="s">
        <v>6255</v>
      </c>
      <c r="E893" t="s">
        <v>6258</v>
      </c>
    </row>
    <row r="894" spans="4:5" x14ac:dyDescent="0.3">
      <c r="D894" t="s">
        <v>6257</v>
      </c>
      <c r="E894" t="s">
        <v>6260</v>
      </c>
    </row>
    <row r="895" spans="4:5" x14ac:dyDescent="0.3">
      <c r="D895" t="s">
        <v>6259</v>
      </c>
      <c r="E895" t="s">
        <v>6262</v>
      </c>
    </row>
    <row r="896" spans="4:5" x14ac:dyDescent="0.3">
      <c r="D896" t="s">
        <v>6261</v>
      </c>
      <c r="E896" t="s">
        <v>6264</v>
      </c>
    </row>
    <row r="897" spans="4:5" x14ac:dyDescent="0.3">
      <c r="D897" t="s">
        <v>6263</v>
      </c>
      <c r="E897" t="s">
        <v>6266</v>
      </c>
    </row>
    <row r="898" spans="4:5" x14ac:dyDescent="0.3">
      <c r="D898" t="s">
        <v>6265</v>
      </c>
      <c r="E898" t="s">
        <v>6268</v>
      </c>
    </row>
    <row r="899" spans="4:5" x14ac:dyDescent="0.3">
      <c r="D899" t="s">
        <v>6267</v>
      </c>
      <c r="E899" t="s">
        <v>6270</v>
      </c>
    </row>
    <row r="900" spans="4:5" x14ac:dyDescent="0.3">
      <c r="D900" t="s">
        <v>6269</v>
      </c>
      <c r="E900" t="s">
        <v>6272</v>
      </c>
    </row>
    <row r="901" spans="4:5" x14ac:dyDescent="0.3">
      <c r="D901" t="s">
        <v>6271</v>
      </c>
      <c r="E901" t="s">
        <v>6274</v>
      </c>
    </row>
    <row r="902" spans="4:5" x14ac:dyDescent="0.3">
      <c r="D902" t="s">
        <v>6273</v>
      </c>
      <c r="E902" t="s">
        <v>6276</v>
      </c>
    </row>
    <row r="903" spans="4:5" x14ac:dyDescent="0.3">
      <c r="D903" t="s">
        <v>6275</v>
      </c>
      <c r="E903" t="s">
        <v>6278</v>
      </c>
    </row>
    <row r="904" spans="4:5" x14ac:dyDescent="0.3">
      <c r="D904" t="s">
        <v>6277</v>
      </c>
      <c r="E904" t="s">
        <v>6280</v>
      </c>
    </row>
    <row r="905" spans="4:5" x14ac:dyDescent="0.3">
      <c r="D905" t="s">
        <v>6279</v>
      </c>
      <c r="E905" t="s">
        <v>6282</v>
      </c>
    </row>
    <row r="906" spans="4:5" x14ac:dyDescent="0.3">
      <c r="D906" t="s">
        <v>6281</v>
      </c>
      <c r="E906" t="s">
        <v>6284</v>
      </c>
    </row>
    <row r="907" spans="4:5" x14ac:dyDescent="0.3">
      <c r="D907" t="s">
        <v>6283</v>
      </c>
      <c r="E907" t="s">
        <v>6286</v>
      </c>
    </row>
    <row r="908" spans="4:5" x14ac:dyDescent="0.3">
      <c r="D908" t="s">
        <v>6285</v>
      </c>
      <c r="E908" t="s">
        <v>6288</v>
      </c>
    </row>
    <row r="909" spans="4:5" x14ac:dyDescent="0.3">
      <c r="D909" t="s">
        <v>6287</v>
      </c>
      <c r="E909" t="s">
        <v>6290</v>
      </c>
    </row>
    <row r="910" spans="4:5" x14ac:dyDescent="0.3">
      <c r="D910" t="s">
        <v>6289</v>
      </c>
      <c r="E910" t="s">
        <v>6292</v>
      </c>
    </row>
    <row r="911" spans="4:5" x14ac:dyDescent="0.3">
      <c r="D911" t="s">
        <v>6291</v>
      </c>
      <c r="E911" t="s">
        <v>6294</v>
      </c>
    </row>
    <row r="912" spans="4:5" x14ac:dyDescent="0.3">
      <c r="D912" t="s">
        <v>6293</v>
      </c>
      <c r="E912" t="s">
        <v>6296</v>
      </c>
    </row>
    <row r="913" spans="4:5" x14ac:dyDescent="0.3">
      <c r="D913" t="s">
        <v>6295</v>
      </c>
      <c r="E913" t="s">
        <v>6298</v>
      </c>
    </row>
    <row r="914" spans="4:5" x14ac:dyDescent="0.3">
      <c r="D914" t="s">
        <v>6297</v>
      </c>
      <c r="E914" t="s">
        <v>6300</v>
      </c>
    </row>
    <row r="915" spans="4:5" x14ac:dyDescent="0.3">
      <c r="D915" t="s">
        <v>6299</v>
      </c>
      <c r="E915" t="s">
        <v>6302</v>
      </c>
    </row>
    <row r="916" spans="4:5" x14ac:dyDescent="0.3">
      <c r="D916" t="s">
        <v>6301</v>
      </c>
      <c r="E916" t="s">
        <v>6304</v>
      </c>
    </row>
    <row r="917" spans="4:5" x14ac:dyDescent="0.3">
      <c r="D917" t="s">
        <v>6303</v>
      </c>
      <c r="E917" t="s">
        <v>6306</v>
      </c>
    </row>
    <row r="918" spans="4:5" x14ac:dyDescent="0.3">
      <c r="D918" t="s">
        <v>6305</v>
      </c>
      <c r="E918" t="s">
        <v>6308</v>
      </c>
    </row>
    <row r="919" spans="4:5" x14ac:dyDescent="0.3">
      <c r="D919" t="s">
        <v>6307</v>
      </c>
      <c r="E919" t="s">
        <v>6310</v>
      </c>
    </row>
    <row r="920" spans="4:5" x14ac:dyDescent="0.3">
      <c r="D920" t="s">
        <v>6309</v>
      </c>
      <c r="E920" t="s">
        <v>6312</v>
      </c>
    </row>
    <row r="921" spans="4:5" x14ac:dyDescent="0.3">
      <c r="D921" t="s">
        <v>6311</v>
      </c>
      <c r="E921" t="s">
        <v>6314</v>
      </c>
    </row>
    <row r="922" spans="4:5" x14ac:dyDescent="0.3">
      <c r="D922" t="s">
        <v>6313</v>
      </c>
      <c r="E922" t="s">
        <v>6316</v>
      </c>
    </row>
    <row r="923" spans="4:5" x14ac:dyDescent="0.3">
      <c r="D923" t="s">
        <v>6315</v>
      </c>
      <c r="E923" t="s">
        <v>6318</v>
      </c>
    </row>
    <row r="924" spans="4:5" x14ac:dyDescent="0.3">
      <c r="D924" t="s">
        <v>6317</v>
      </c>
      <c r="E924" t="s">
        <v>6320</v>
      </c>
    </row>
    <row r="925" spans="4:5" x14ac:dyDescent="0.3">
      <c r="D925" t="s">
        <v>6319</v>
      </c>
      <c r="E925" t="s">
        <v>6322</v>
      </c>
    </row>
    <row r="926" spans="4:5" x14ac:dyDescent="0.3">
      <c r="D926" t="s">
        <v>6321</v>
      </c>
      <c r="E926" t="s">
        <v>6324</v>
      </c>
    </row>
    <row r="927" spans="4:5" x14ac:dyDescent="0.3">
      <c r="D927" t="s">
        <v>6323</v>
      </c>
      <c r="E927" t="s">
        <v>6326</v>
      </c>
    </row>
    <row r="928" spans="4:5" x14ac:dyDescent="0.3">
      <c r="D928" t="s">
        <v>6325</v>
      </c>
      <c r="E928" t="s">
        <v>6328</v>
      </c>
    </row>
    <row r="929" spans="4:5" x14ac:dyDescent="0.3">
      <c r="D929" t="s">
        <v>6327</v>
      </c>
      <c r="E929" t="s">
        <v>6330</v>
      </c>
    </row>
    <row r="930" spans="4:5" x14ac:dyDescent="0.3">
      <c r="D930" t="s">
        <v>6329</v>
      </c>
      <c r="E930" t="s">
        <v>6332</v>
      </c>
    </row>
    <row r="931" spans="4:5" x14ac:dyDescent="0.3">
      <c r="D931" t="s">
        <v>6331</v>
      </c>
      <c r="E931" t="s">
        <v>6334</v>
      </c>
    </row>
    <row r="932" spans="4:5" x14ac:dyDescent="0.3">
      <c r="D932" t="s">
        <v>6333</v>
      </c>
      <c r="E932" t="s">
        <v>6336</v>
      </c>
    </row>
    <row r="933" spans="4:5" x14ac:dyDescent="0.3">
      <c r="D933" t="s">
        <v>6335</v>
      </c>
      <c r="E933" t="s">
        <v>6338</v>
      </c>
    </row>
    <row r="934" spans="4:5" x14ac:dyDescent="0.3">
      <c r="D934" t="s">
        <v>6337</v>
      </c>
      <c r="E934" t="s">
        <v>6340</v>
      </c>
    </row>
    <row r="935" spans="4:5" x14ac:dyDescent="0.3">
      <c r="D935" t="s">
        <v>6339</v>
      </c>
      <c r="E935" t="s">
        <v>6342</v>
      </c>
    </row>
    <row r="936" spans="4:5" x14ac:dyDescent="0.3">
      <c r="D936" t="s">
        <v>6341</v>
      </c>
      <c r="E936" t="s">
        <v>6344</v>
      </c>
    </row>
    <row r="937" spans="4:5" x14ac:dyDescent="0.3">
      <c r="D937" t="s">
        <v>6343</v>
      </c>
      <c r="E937" t="s">
        <v>6346</v>
      </c>
    </row>
    <row r="938" spans="4:5" x14ac:dyDescent="0.3">
      <c r="D938" t="s">
        <v>6345</v>
      </c>
      <c r="E938" t="s">
        <v>6348</v>
      </c>
    </row>
    <row r="939" spans="4:5" x14ac:dyDescent="0.3">
      <c r="D939" t="s">
        <v>6347</v>
      </c>
      <c r="E939" t="s">
        <v>6350</v>
      </c>
    </row>
    <row r="940" spans="4:5" x14ac:dyDescent="0.3">
      <c r="D940" t="s">
        <v>6349</v>
      </c>
      <c r="E940" t="s">
        <v>6352</v>
      </c>
    </row>
    <row r="941" spans="4:5" x14ac:dyDescent="0.3">
      <c r="D941" t="s">
        <v>6351</v>
      </c>
      <c r="E941" t="s">
        <v>6354</v>
      </c>
    </row>
    <row r="942" spans="4:5" x14ac:dyDescent="0.3">
      <c r="D942" t="s">
        <v>6353</v>
      </c>
      <c r="E942" t="s">
        <v>6356</v>
      </c>
    </row>
    <row r="943" spans="4:5" x14ac:dyDescent="0.3">
      <c r="D943" t="s">
        <v>6355</v>
      </c>
      <c r="E943" t="s">
        <v>6358</v>
      </c>
    </row>
    <row r="944" spans="4:5" x14ac:dyDescent="0.3">
      <c r="D944" t="s">
        <v>6359</v>
      </c>
      <c r="E944" t="s">
        <v>6360</v>
      </c>
    </row>
    <row r="945" spans="4:5" x14ac:dyDescent="0.3">
      <c r="D945" t="s">
        <v>6357</v>
      </c>
      <c r="E945" t="s">
        <v>6362</v>
      </c>
    </row>
    <row r="946" spans="4:5" x14ac:dyDescent="0.3">
      <c r="D946" t="s">
        <v>6361</v>
      </c>
      <c r="E946" t="s">
        <v>6364</v>
      </c>
    </row>
    <row r="947" spans="4:5" x14ac:dyDescent="0.3">
      <c r="D947" t="s">
        <v>6363</v>
      </c>
      <c r="E947" t="s">
        <v>6366</v>
      </c>
    </row>
    <row r="948" spans="4:5" x14ac:dyDescent="0.3">
      <c r="D948" t="s">
        <v>6365</v>
      </c>
      <c r="E948" t="s">
        <v>6368</v>
      </c>
    </row>
    <row r="949" spans="4:5" x14ac:dyDescent="0.3">
      <c r="D949" t="s">
        <v>6367</v>
      </c>
      <c r="E949" t="s">
        <v>6370</v>
      </c>
    </row>
    <row r="950" spans="4:5" x14ac:dyDescent="0.3">
      <c r="D950" t="s">
        <v>6369</v>
      </c>
      <c r="E950" t="s">
        <v>6372</v>
      </c>
    </row>
    <row r="951" spans="4:5" x14ac:dyDescent="0.3">
      <c r="D951" t="s">
        <v>6371</v>
      </c>
      <c r="E951" t="s">
        <v>6374</v>
      </c>
    </row>
    <row r="952" spans="4:5" x14ac:dyDescent="0.3">
      <c r="D952" t="s">
        <v>6373</v>
      </c>
      <c r="E952" t="s">
        <v>6376</v>
      </c>
    </row>
    <row r="953" spans="4:5" x14ac:dyDescent="0.3">
      <c r="D953" t="s">
        <v>6375</v>
      </c>
      <c r="E953" t="s">
        <v>6378</v>
      </c>
    </row>
    <row r="954" spans="4:5" x14ac:dyDescent="0.3">
      <c r="D954" t="s">
        <v>6377</v>
      </c>
      <c r="E954" t="s">
        <v>6380</v>
      </c>
    </row>
    <row r="955" spans="4:5" x14ac:dyDescent="0.3">
      <c r="D955" t="s">
        <v>6379</v>
      </c>
      <c r="E955" t="s">
        <v>6382</v>
      </c>
    </row>
    <row r="956" spans="4:5" x14ac:dyDescent="0.3">
      <c r="D956" t="s">
        <v>6381</v>
      </c>
      <c r="E956" t="s">
        <v>6384</v>
      </c>
    </row>
    <row r="957" spans="4:5" x14ac:dyDescent="0.3">
      <c r="D957" t="s">
        <v>6383</v>
      </c>
      <c r="E957" t="s">
        <v>6386</v>
      </c>
    </row>
    <row r="958" spans="4:5" x14ac:dyDescent="0.3">
      <c r="D958" t="s">
        <v>6385</v>
      </c>
      <c r="E958" t="s">
        <v>6388</v>
      </c>
    </row>
    <row r="959" spans="4:5" x14ac:dyDescent="0.3">
      <c r="D959" t="s">
        <v>6387</v>
      </c>
      <c r="E959" t="s">
        <v>6390</v>
      </c>
    </row>
    <row r="960" spans="4:5" x14ac:dyDescent="0.3">
      <c r="D960" t="s">
        <v>6389</v>
      </c>
      <c r="E960" t="s">
        <v>6392</v>
      </c>
    </row>
    <row r="961" spans="4:5" x14ac:dyDescent="0.3">
      <c r="D961" t="s">
        <v>6391</v>
      </c>
      <c r="E961" t="s">
        <v>6394</v>
      </c>
    </row>
    <row r="962" spans="4:5" x14ac:dyDescent="0.3">
      <c r="D962" t="s">
        <v>6393</v>
      </c>
      <c r="E962" t="s">
        <v>6396</v>
      </c>
    </row>
    <row r="963" spans="4:5" x14ac:dyDescent="0.3">
      <c r="D963" t="s">
        <v>6397</v>
      </c>
      <c r="E963" t="s">
        <v>6398</v>
      </c>
    </row>
    <row r="964" spans="4:5" x14ac:dyDescent="0.3">
      <c r="D964" t="s">
        <v>6399</v>
      </c>
      <c r="E964" t="s">
        <v>6400</v>
      </c>
    </row>
    <row r="965" spans="4:5" x14ac:dyDescent="0.3">
      <c r="D965" t="s">
        <v>6395</v>
      </c>
      <c r="E965" t="s">
        <v>6402</v>
      </c>
    </row>
    <row r="966" spans="4:5" x14ac:dyDescent="0.3">
      <c r="D966" t="s">
        <v>6401</v>
      </c>
      <c r="E966" t="s">
        <v>6404</v>
      </c>
    </row>
    <row r="967" spans="4:5" x14ac:dyDescent="0.3">
      <c r="D967" t="s">
        <v>6403</v>
      </c>
      <c r="E967" t="s">
        <v>6406</v>
      </c>
    </row>
    <row r="968" spans="4:5" x14ac:dyDescent="0.3">
      <c r="D968" t="s">
        <v>6405</v>
      </c>
      <c r="E968" t="s">
        <v>6408</v>
      </c>
    </row>
    <row r="969" spans="4:5" x14ac:dyDescent="0.3">
      <c r="D969" t="s">
        <v>6409</v>
      </c>
      <c r="E969" t="s">
        <v>6410</v>
      </c>
    </row>
    <row r="970" spans="4:5" x14ac:dyDescent="0.3">
      <c r="D970" t="s">
        <v>6407</v>
      </c>
      <c r="E970" t="s">
        <v>6412</v>
      </c>
    </row>
    <row r="971" spans="4:5" x14ac:dyDescent="0.3">
      <c r="D971" t="s">
        <v>6411</v>
      </c>
      <c r="E971" t="s">
        <v>6414</v>
      </c>
    </row>
    <row r="972" spans="4:5" x14ac:dyDescent="0.3">
      <c r="D972" t="s">
        <v>6413</v>
      </c>
      <c r="E972" t="s">
        <v>6416</v>
      </c>
    </row>
    <row r="973" spans="4:5" x14ac:dyDescent="0.3">
      <c r="D973" t="s">
        <v>6415</v>
      </c>
      <c r="E973" t="s">
        <v>6418</v>
      </c>
    </row>
    <row r="974" spans="4:5" x14ac:dyDescent="0.3">
      <c r="D974" t="s">
        <v>6417</v>
      </c>
      <c r="E974" t="s">
        <v>6420</v>
      </c>
    </row>
    <row r="975" spans="4:5" x14ac:dyDescent="0.3">
      <c r="D975" t="s">
        <v>6419</v>
      </c>
      <c r="E975" t="s">
        <v>6422</v>
      </c>
    </row>
    <row r="976" spans="4:5" x14ac:dyDescent="0.3">
      <c r="D976" t="s">
        <v>6421</v>
      </c>
      <c r="E976" t="s">
        <v>6424</v>
      </c>
    </row>
    <row r="977" spans="4:5" x14ac:dyDescent="0.3">
      <c r="D977" t="s">
        <v>6423</v>
      </c>
      <c r="E977" t="s">
        <v>6426</v>
      </c>
    </row>
    <row r="978" spans="4:5" x14ac:dyDescent="0.3">
      <c r="D978" t="s">
        <v>6425</v>
      </c>
      <c r="E978" t="s">
        <v>6428</v>
      </c>
    </row>
    <row r="979" spans="4:5" x14ac:dyDescent="0.3">
      <c r="D979" t="s">
        <v>6427</v>
      </c>
      <c r="E979" t="s">
        <v>6430</v>
      </c>
    </row>
    <row r="980" spans="4:5" x14ac:dyDescent="0.3">
      <c r="D980" t="s">
        <v>6429</v>
      </c>
      <c r="E980" t="s">
        <v>6432</v>
      </c>
    </row>
    <row r="981" spans="4:5" x14ac:dyDescent="0.3">
      <c r="D981" t="s">
        <v>6431</v>
      </c>
      <c r="E981" t="s">
        <v>6434</v>
      </c>
    </row>
    <row r="982" spans="4:5" x14ac:dyDescent="0.3">
      <c r="D982" t="s">
        <v>6433</v>
      </c>
      <c r="E982" t="s">
        <v>6436</v>
      </c>
    </row>
    <row r="983" spans="4:5" x14ac:dyDescent="0.3">
      <c r="D983" t="s">
        <v>6435</v>
      </c>
      <c r="E983" t="s">
        <v>6438</v>
      </c>
    </row>
    <row r="984" spans="4:5" x14ac:dyDescent="0.3">
      <c r="D984" t="s">
        <v>6437</v>
      </c>
      <c r="E984" t="s">
        <v>6440</v>
      </c>
    </row>
    <row r="985" spans="4:5" x14ac:dyDescent="0.3">
      <c r="D985" t="s">
        <v>6439</v>
      </c>
      <c r="E985" t="s">
        <v>6442</v>
      </c>
    </row>
    <row r="986" spans="4:5" x14ac:dyDescent="0.3">
      <c r="D986" t="s">
        <v>6441</v>
      </c>
      <c r="E986" t="s">
        <v>6444</v>
      </c>
    </row>
    <row r="987" spans="4:5" x14ac:dyDescent="0.3">
      <c r="D987" t="s">
        <v>6443</v>
      </c>
      <c r="E987" t="s">
        <v>6446</v>
      </c>
    </row>
    <row r="988" spans="4:5" x14ac:dyDescent="0.3">
      <c r="D988" t="s">
        <v>6445</v>
      </c>
      <c r="E988" t="s">
        <v>6448</v>
      </c>
    </row>
    <row r="989" spans="4:5" x14ac:dyDescent="0.3">
      <c r="D989" t="s">
        <v>6447</v>
      </c>
      <c r="E989" t="s">
        <v>6450</v>
      </c>
    </row>
    <row r="990" spans="4:5" x14ac:dyDescent="0.3">
      <c r="D990" t="s">
        <v>6449</v>
      </c>
      <c r="E990" t="s">
        <v>6452</v>
      </c>
    </row>
    <row r="991" spans="4:5" x14ac:dyDescent="0.3">
      <c r="D991" t="s">
        <v>6451</v>
      </c>
      <c r="E991" t="s">
        <v>6454</v>
      </c>
    </row>
    <row r="992" spans="4:5" x14ac:dyDescent="0.3">
      <c r="D992" t="s">
        <v>6453</v>
      </c>
      <c r="E992" t="s">
        <v>6456</v>
      </c>
    </row>
    <row r="993" spans="4:5" x14ac:dyDescent="0.3">
      <c r="D993" t="s">
        <v>6455</v>
      </c>
      <c r="E993" t="s">
        <v>6458</v>
      </c>
    </row>
    <row r="994" spans="4:5" x14ac:dyDescent="0.3">
      <c r="D994" t="s">
        <v>6457</v>
      </c>
      <c r="E994" t="s">
        <v>6460</v>
      </c>
    </row>
    <row r="995" spans="4:5" x14ac:dyDescent="0.3">
      <c r="D995" t="s">
        <v>6459</v>
      </c>
      <c r="E995" t="s">
        <v>6462</v>
      </c>
    </row>
    <row r="996" spans="4:5" x14ac:dyDescent="0.3">
      <c r="D996" t="s">
        <v>6461</v>
      </c>
      <c r="E996" t="s">
        <v>6464</v>
      </c>
    </row>
    <row r="997" spans="4:5" x14ac:dyDescent="0.3">
      <c r="D997" t="s">
        <v>6463</v>
      </c>
      <c r="E997" t="s">
        <v>6466</v>
      </c>
    </row>
    <row r="998" spans="4:5" x14ac:dyDescent="0.3">
      <c r="D998" t="s">
        <v>6465</v>
      </c>
      <c r="E998" t="s">
        <v>6468</v>
      </c>
    </row>
    <row r="999" spans="4:5" x14ac:dyDescent="0.3">
      <c r="D999" t="s">
        <v>6467</v>
      </c>
      <c r="E999" t="s">
        <v>6470</v>
      </c>
    </row>
    <row r="1000" spans="4:5" x14ac:dyDescent="0.3">
      <c r="D1000" t="s">
        <v>6469</v>
      </c>
      <c r="E1000" t="s">
        <v>6472</v>
      </c>
    </row>
    <row r="1001" spans="4:5" x14ac:dyDescent="0.3">
      <c r="D1001" t="s">
        <v>6471</v>
      </c>
      <c r="E1001" t="s">
        <v>6474</v>
      </c>
    </row>
    <row r="1002" spans="4:5" x14ac:dyDescent="0.3">
      <c r="D1002" t="s">
        <v>6473</v>
      </c>
      <c r="E1002" t="s">
        <v>6476</v>
      </c>
    </row>
    <row r="1003" spans="4:5" x14ac:dyDescent="0.3">
      <c r="D1003" t="s">
        <v>6475</v>
      </c>
      <c r="E1003" t="s">
        <v>6478</v>
      </c>
    </row>
    <row r="1004" spans="4:5" x14ac:dyDescent="0.3">
      <c r="D1004" t="s">
        <v>6477</v>
      </c>
      <c r="E1004" t="s">
        <v>6480</v>
      </c>
    </row>
    <row r="1005" spans="4:5" x14ac:dyDescent="0.3">
      <c r="D1005" t="s">
        <v>6479</v>
      </c>
      <c r="E1005" t="s">
        <v>6482</v>
      </c>
    </row>
    <row r="1006" spans="4:5" x14ac:dyDescent="0.3">
      <c r="D1006" t="s">
        <v>6481</v>
      </c>
      <c r="E1006" t="s">
        <v>6484</v>
      </c>
    </row>
    <row r="1007" spans="4:5" x14ac:dyDescent="0.3">
      <c r="D1007" t="s">
        <v>6483</v>
      </c>
      <c r="E1007" t="s">
        <v>6486</v>
      </c>
    </row>
    <row r="1008" spans="4:5" x14ac:dyDescent="0.3">
      <c r="D1008" t="s">
        <v>6485</v>
      </c>
      <c r="E1008" t="s">
        <v>6488</v>
      </c>
    </row>
    <row r="1009" spans="4:5" x14ac:dyDescent="0.3">
      <c r="D1009" t="s">
        <v>6487</v>
      </c>
      <c r="E1009" t="s">
        <v>6490</v>
      </c>
    </row>
    <row r="1010" spans="4:5" x14ac:dyDescent="0.3">
      <c r="D1010" t="s">
        <v>6489</v>
      </c>
      <c r="E1010" t="s">
        <v>6492</v>
      </c>
    </row>
    <row r="1011" spans="4:5" x14ac:dyDescent="0.3">
      <c r="D1011" t="s">
        <v>6491</v>
      </c>
      <c r="E1011" t="s">
        <v>6494</v>
      </c>
    </row>
    <row r="1012" spans="4:5" x14ac:dyDescent="0.3">
      <c r="D1012" t="s">
        <v>6493</v>
      </c>
      <c r="E1012" t="s">
        <v>6496</v>
      </c>
    </row>
    <row r="1013" spans="4:5" x14ac:dyDescent="0.3">
      <c r="D1013" t="s">
        <v>6495</v>
      </c>
      <c r="E1013" t="s">
        <v>6498</v>
      </c>
    </row>
    <row r="1014" spans="4:5" x14ac:dyDescent="0.3">
      <c r="D1014" t="s">
        <v>6497</v>
      </c>
      <c r="E1014" t="s">
        <v>6500</v>
      </c>
    </row>
    <row r="1015" spans="4:5" x14ac:dyDescent="0.3">
      <c r="D1015" t="s">
        <v>6499</v>
      </c>
      <c r="E1015" t="s">
        <v>6502</v>
      </c>
    </row>
    <row r="1016" spans="4:5" x14ac:dyDescent="0.3">
      <c r="D1016" t="s">
        <v>6501</v>
      </c>
      <c r="E1016" t="s">
        <v>6504</v>
      </c>
    </row>
    <row r="1017" spans="4:5" x14ac:dyDescent="0.3">
      <c r="D1017" t="s">
        <v>6503</v>
      </c>
      <c r="E1017" t="s">
        <v>6506</v>
      </c>
    </row>
    <row r="1018" spans="4:5" x14ac:dyDescent="0.3">
      <c r="D1018" t="s">
        <v>6505</v>
      </c>
      <c r="E1018" t="s">
        <v>6508</v>
      </c>
    </row>
    <row r="1019" spans="4:5" x14ac:dyDescent="0.3">
      <c r="D1019" t="s">
        <v>6507</v>
      </c>
      <c r="E1019" t="s">
        <v>6510</v>
      </c>
    </row>
    <row r="1020" spans="4:5" x14ac:dyDescent="0.3">
      <c r="D1020" t="s">
        <v>6509</v>
      </c>
      <c r="E1020" t="s">
        <v>6512</v>
      </c>
    </row>
    <row r="1021" spans="4:5" x14ac:dyDescent="0.3">
      <c r="D1021" t="s">
        <v>6511</v>
      </c>
      <c r="E1021" t="s">
        <v>6514</v>
      </c>
    </row>
    <row r="1022" spans="4:5" x14ac:dyDescent="0.3">
      <c r="D1022" t="s">
        <v>6513</v>
      </c>
      <c r="E1022" t="s">
        <v>6516</v>
      </c>
    </row>
    <row r="1023" spans="4:5" x14ac:dyDescent="0.3">
      <c r="D1023" t="s">
        <v>6515</v>
      </c>
      <c r="E1023" t="s">
        <v>6518</v>
      </c>
    </row>
    <row r="1024" spans="4:5" x14ac:dyDescent="0.3">
      <c r="D1024" t="s">
        <v>6517</v>
      </c>
      <c r="E1024" t="s">
        <v>6520</v>
      </c>
    </row>
    <row r="1025" spans="4:5" x14ac:dyDescent="0.3">
      <c r="D1025" t="s">
        <v>6519</v>
      </c>
      <c r="E1025" t="s">
        <v>6522</v>
      </c>
    </row>
    <row r="1026" spans="4:5" x14ac:dyDescent="0.3">
      <c r="D1026" t="s">
        <v>6521</v>
      </c>
      <c r="E1026" t="s">
        <v>6524</v>
      </c>
    </row>
    <row r="1027" spans="4:5" x14ac:dyDescent="0.3">
      <c r="D1027" t="s">
        <v>6523</v>
      </c>
      <c r="E1027" t="s">
        <v>6526</v>
      </c>
    </row>
    <row r="1028" spans="4:5" x14ac:dyDescent="0.3">
      <c r="D1028" t="s">
        <v>6525</v>
      </c>
      <c r="E1028" t="s">
        <v>6528</v>
      </c>
    </row>
    <row r="1029" spans="4:5" x14ac:dyDescent="0.3">
      <c r="D1029" t="s">
        <v>6527</v>
      </c>
      <c r="E1029" t="s">
        <v>6530</v>
      </c>
    </row>
    <row r="1030" spans="4:5" x14ac:dyDescent="0.3">
      <c r="D1030" t="s">
        <v>6529</v>
      </c>
      <c r="E1030" t="s">
        <v>6532</v>
      </c>
    </row>
    <row r="1031" spans="4:5" x14ac:dyDescent="0.3">
      <c r="D1031" t="s">
        <v>6531</v>
      </c>
      <c r="E1031" t="s">
        <v>6534</v>
      </c>
    </row>
    <row r="1032" spans="4:5" x14ac:dyDescent="0.3">
      <c r="D1032" t="s">
        <v>6533</v>
      </c>
      <c r="E1032" t="s">
        <v>6536</v>
      </c>
    </row>
    <row r="1033" spans="4:5" x14ac:dyDescent="0.3">
      <c r="D1033" t="s">
        <v>7317</v>
      </c>
      <c r="E1033" t="s">
        <v>6538</v>
      </c>
    </row>
    <row r="1034" spans="4:5" x14ac:dyDescent="0.3">
      <c r="D1034" t="s">
        <v>6535</v>
      </c>
      <c r="E1034" t="s">
        <v>6540</v>
      </c>
    </row>
    <row r="1035" spans="4:5" x14ac:dyDescent="0.3">
      <c r="D1035" t="s">
        <v>6537</v>
      </c>
      <c r="E1035" t="s">
        <v>6542</v>
      </c>
    </row>
    <row r="1036" spans="4:5" x14ac:dyDescent="0.3">
      <c r="D1036" t="s">
        <v>6539</v>
      </c>
      <c r="E1036" t="s">
        <v>6544</v>
      </c>
    </row>
    <row r="1037" spans="4:5" x14ac:dyDescent="0.3">
      <c r="D1037" t="s">
        <v>6541</v>
      </c>
      <c r="E1037" t="s">
        <v>6546</v>
      </c>
    </row>
    <row r="1038" spans="4:5" x14ac:dyDescent="0.3">
      <c r="D1038" t="s">
        <v>6543</v>
      </c>
      <c r="E1038" t="s">
        <v>6548</v>
      </c>
    </row>
    <row r="1039" spans="4:5" x14ac:dyDescent="0.3">
      <c r="D1039" t="s">
        <v>6545</v>
      </c>
      <c r="E1039" t="s">
        <v>6550</v>
      </c>
    </row>
    <row r="1040" spans="4:5" x14ac:dyDescent="0.3">
      <c r="D1040" t="s">
        <v>6547</v>
      </c>
      <c r="E1040" t="s">
        <v>6552</v>
      </c>
    </row>
    <row r="1041" spans="4:5" x14ac:dyDescent="0.3">
      <c r="D1041" t="s">
        <v>6549</v>
      </c>
      <c r="E1041" t="s">
        <v>6554</v>
      </c>
    </row>
    <row r="1042" spans="4:5" x14ac:dyDescent="0.3">
      <c r="D1042" t="s">
        <v>6551</v>
      </c>
      <c r="E1042" t="s">
        <v>6556</v>
      </c>
    </row>
    <row r="1043" spans="4:5" x14ac:dyDescent="0.3">
      <c r="D1043" t="s">
        <v>6553</v>
      </c>
      <c r="E1043" t="s">
        <v>6558</v>
      </c>
    </row>
    <row r="1044" spans="4:5" x14ac:dyDescent="0.3">
      <c r="D1044" t="s">
        <v>6555</v>
      </c>
      <c r="E1044" t="s">
        <v>6560</v>
      </c>
    </row>
    <row r="1045" spans="4:5" x14ac:dyDescent="0.3">
      <c r="D1045" t="s">
        <v>6557</v>
      </c>
      <c r="E1045" t="s">
        <v>6562</v>
      </c>
    </row>
    <row r="1046" spans="4:5" x14ac:dyDescent="0.3">
      <c r="D1046" t="s">
        <v>6559</v>
      </c>
      <c r="E1046" t="s">
        <v>6564</v>
      </c>
    </row>
    <row r="1047" spans="4:5" x14ac:dyDescent="0.3">
      <c r="D1047" t="s">
        <v>6561</v>
      </c>
      <c r="E1047" t="s">
        <v>6566</v>
      </c>
    </row>
    <row r="1048" spans="4:5" x14ac:dyDescent="0.3">
      <c r="D1048" t="s">
        <v>6563</v>
      </c>
      <c r="E1048" t="s">
        <v>6568</v>
      </c>
    </row>
    <row r="1049" spans="4:5" x14ac:dyDescent="0.3">
      <c r="D1049" t="s">
        <v>6565</v>
      </c>
      <c r="E1049" t="s">
        <v>6570</v>
      </c>
    </row>
    <row r="1050" spans="4:5" x14ac:dyDescent="0.3">
      <c r="D1050" t="s">
        <v>6567</v>
      </c>
      <c r="E1050" t="s">
        <v>6572</v>
      </c>
    </row>
    <row r="1051" spans="4:5" x14ac:dyDescent="0.3">
      <c r="D1051" t="s">
        <v>6569</v>
      </c>
      <c r="E1051" t="s">
        <v>6574</v>
      </c>
    </row>
    <row r="1052" spans="4:5" x14ac:dyDescent="0.3">
      <c r="D1052" t="s">
        <v>6571</v>
      </c>
      <c r="E1052" t="s">
        <v>6576</v>
      </c>
    </row>
    <row r="1053" spans="4:5" x14ac:dyDescent="0.3">
      <c r="D1053" t="s">
        <v>6573</v>
      </c>
      <c r="E1053" t="s">
        <v>6578</v>
      </c>
    </row>
    <row r="1054" spans="4:5" x14ac:dyDescent="0.3">
      <c r="D1054" t="s">
        <v>6575</v>
      </c>
      <c r="E1054" t="s">
        <v>6580</v>
      </c>
    </row>
    <row r="1055" spans="4:5" x14ac:dyDescent="0.3">
      <c r="D1055" t="s">
        <v>6577</v>
      </c>
      <c r="E1055" t="s">
        <v>6582</v>
      </c>
    </row>
    <row r="1056" spans="4:5" x14ac:dyDescent="0.3">
      <c r="D1056" t="s">
        <v>6579</v>
      </c>
      <c r="E1056" t="s">
        <v>6584</v>
      </c>
    </row>
    <row r="1057" spans="4:5" x14ac:dyDescent="0.3">
      <c r="D1057" t="s">
        <v>6581</v>
      </c>
      <c r="E1057" t="s">
        <v>6586</v>
      </c>
    </row>
    <row r="1058" spans="4:5" x14ac:dyDescent="0.3">
      <c r="D1058" t="s">
        <v>6583</v>
      </c>
      <c r="E1058" t="s">
        <v>6588</v>
      </c>
    </row>
    <row r="1059" spans="4:5" x14ac:dyDescent="0.3">
      <c r="D1059" t="s">
        <v>6585</v>
      </c>
      <c r="E1059" t="s">
        <v>6590</v>
      </c>
    </row>
    <row r="1060" spans="4:5" x14ac:dyDescent="0.3">
      <c r="D1060" t="s">
        <v>6587</v>
      </c>
      <c r="E1060" t="s">
        <v>6592</v>
      </c>
    </row>
    <row r="1061" spans="4:5" x14ac:dyDescent="0.3">
      <c r="D1061" t="s">
        <v>6589</v>
      </c>
      <c r="E1061" t="s">
        <v>6594</v>
      </c>
    </row>
    <row r="1062" spans="4:5" x14ac:dyDescent="0.3">
      <c r="D1062" t="s">
        <v>6591</v>
      </c>
      <c r="E1062" t="s">
        <v>6596</v>
      </c>
    </row>
    <row r="1063" spans="4:5" x14ac:dyDescent="0.3">
      <c r="D1063" t="s">
        <v>6593</v>
      </c>
      <c r="E1063" t="s">
        <v>6598</v>
      </c>
    </row>
    <row r="1064" spans="4:5" x14ac:dyDescent="0.3">
      <c r="D1064" t="s">
        <v>6595</v>
      </c>
      <c r="E1064" t="s">
        <v>6600</v>
      </c>
    </row>
    <row r="1065" spans="4:5" x14ac:dyDescent="0.3">
      <c r="D1065" t="s">
        <v>6597</v>
      </c>
      <c r="E1065" t="s">
        <v>6602</v>
      </c>
    </row>
    <row r="1066" spans="4:5" x14ac:dyDescent="0.3">
      <c r="D1066" t="s">
        <v>6599</v>
      </c>
      <c r="E1066" t="s">
        <v>6604</v>
      </c>
    </row>
    <row r="1067" spans="4:5" x14ac:dyDescent="0.3">
      <c r="D1067" t="s">
        <v>6601</v>
      </c>
      <c r="E1067" t="s">
        <v>6606</v>
      </c>
    </row>
    <row r="1068" spans="4:5" x14ac:dyDescent="0.3">
      <c r="D1068" t="s">
        <v>6603</v>
      </c>
      <c r="E1068" t="s">
        <v>6608</v>
      </c>
    </row>
    <row r="1069" spans="4:5" x14ac:dyDescent="0.3">
      <c r="D1069" t="s">
        <v>6605</v>
      </c>
      <c r="E1069" t="s">
        <v>6610</v>
      </c>
    </row>
    <row r="1070" spans="4:5" x14ac:dyDescent="0.3">
      <c r="D1070" t="s">
        <v>6607</v>
      </c>
      <c r="E1070" t="s">
        <v>6612</v>
      </c>
    </row>
    <row r="1071" spans="4:5" x14ac:dyDescent="0.3">
      <c r="D1071" t="s">
        <v>6609</v>
      </c>
      <c r="E1071" t="s">
        <v>6614</v>
      </c>
    </row>
    <row r="1072" spans="4:5" x14ac:dyDescent="0.3">
      <c r="D1072" t="s">
        <v>6611</v>
      </c>
      <c r="E1072" t="s">
        <v>6616</v>
      </c>
    </row>
    <row r="1073" spans="4:5" x14ac:dyDescent="0.3">
      <c r="D1073" t="s">
        <v>6613</v>
      </c>
      <c r="E1073" t="s">
        <v>6618</v>
      </c>
    </row>
    <row r="1074" spans="4:5" x14ac:dyDescent="0.3">
      <c r="D1074" t="s">
        <v>6615</v>
      </c>
      <c r="E1074" t="s">
        <v>6620</v>
      </c>
    </row>
    <row r="1075" spans="4:5" x14ac:dyDescent="0.3">
      <c r="D1075" t="s">
        <v>6617</v>
      </c>
      <c r="E1075" t="s">
        <v>6622</v>
      </c>
    </row>
    <row r="1076" spans="4:5" x14ac:dyDescent="0.3">
      <c r="D1076" t="s">
        <v>6619</v>
      </c>
      <c r="E1076" t="s">
        <v>6624</v>
      </c>
    </row>
    <row r="1077" spans="4:5" x14ac:dyDescent="0.3">
      <c r="D1077" t="s">
        <v>6621</v>
      </c>
      <c r="E1077" t="s">
        <v>6626</v>
      </c>
    </row>
    <row r="1078" spans="4:5" x14ac:dyDescent="0.3">
      <c r="D1078" t="s">
        <v>6623</v>
      </c>
      <c r="E1078" t="s">
        <v>6628</v>
      </c>
    </row>
    <row r="1079" spans="4:5" x14ac:dyDescent="0.3">
      <c r="D1079" t="s">
        <v>6625</v>
      </c>
      <c r="E1079" t="s">
        <v>6630</v>
      </c>
    </row>
    <row r="1080" spans="4:5" x14ac:dyDescent="0.3">
      <c r="D1080" t="s">
        <v>6627</v>
      </c>
      <c r="E1080" t="s">
        <v>6632</v>
      </c>
    </row>
    <row r="1081" spans="4:5" x14ac:dyDescent="0.3">
      <c r="D1081" t="s">
        <v>6629</v>
      </c>
      <c r="E1081" t="s">
        <v>6634</v>
      </c>
    </row>
    <row r="1082" spans="4:5" x14ac:dyDescent="0.3">
      <c r="D1082" t="s">
        <v>6631</v>
      </c>
      <c r="E1082" t="s">
        <v>6636</v>
      </c>
    </row>
    <row r="1083" spans="4:5" x14ac:dyDescent="0.3">
      <c r="D1083" t="s">
        <v>6633</v>
      </c>
      <c r="E1083" t="s">
        <v>6638</v>
      </c>
    </row>
    <row r="1084" spans="4:5" x14ac:dyDescent="0.3">
      <c r="D1084" t="s">
        <v>6635</v>
      </c>
      <c r="E1084" t="s">
        <v>6640</v>
      </c>
    </row>
    <row r="1085" spans="4:5" x14ac:dyDescent="0.3">
      <c r="D1085" t="s">
        <v>6637</v>
      </c>
      <c r="E1085" t="s">
        <v>6642</v>
      </c>
    </row>
    <row r="1086" spans="4:5" x14ac:dyDescent="0.3">
      <c r="D1086" t="s">
        <v>6639</v>
      </c>
      <c r="E1086" t="s">
        <v>6644</v>
      </c>
    </row>
    <row r="1087" spans="4:5" x14ac:dyDescent="0.3">
      <c r="D1087" t="s">
        <v>6641</v>
      </c>
      <c r="E1087" t="s">
        <v>6646</v>
      </c>
    </row>
    <row r="1088" spans="4:5" x14ac:dyDescent="0.3">
      <c r="D1088" t="s">
        <v>6643</v>
      </c>
      <c r="E1088" t="s">
        <v>6648</v>
      </c>
    </row>
    <row r="1089" spans="4:5" x14ac:dyDescent="0.3">
      <c r="D1089" t="s">
        <v>6645</v>
      </c>
      <c r="E1089" t="s">
        <v>6650</v>
      </c>
    </row>
    <row r="1090" spans="4:5" x14ac:dyDescent="0.3">
      <c r="D1090" t="s">
        <v>6647</v>
      </c>
      <c r="E1090" t="s">
        <v>6652</v>
      </c>
    </row>
    <row r="1091" spans="4:5" x14ac:dyDescent="0.3">
      <c r="D1091" t="s">
        <v>6649</v>
      </c>
      <c r="E1091" t="s">
        <v>6654</v>
      </c>
    </row>
    <row r="1092" spans="4:5" x14ac:dyDescent="0.3">
      <c r="D1092" t="s">
        <v>6651</v>
      </c>
      <c r="E1092" t="s">
        <v>6656</v>
      </c>
    </row>
    <row r="1093" spans="4:5" x14ac:dyDescent="0.3">
      <c r="D1093" t="s">
        <v>6653</v>
      </c>
      <c r="E1093" t="s">
        <v>6658</v>
      </c>
    </row>
    <row r="1094" spans="4:5" x14ac:dyDescent="0.3">
      <c r="D1094" t="s">
        <v>6655</v>
      </c>
      <c r="E1094" t="s">
        <v>6660</v>
      </c>
    </row>
    <row r="1095" spans="4:5" x14ac:dyDescent="0.3">
      <c r="D1095" t="s">
        <v>6657</v>
      </c>
      <c r="E1095" t="s">
        <v>6662</v>
      </c>
    </row>
    <row r="1096" spans="4:5" x14ac:dyDescent="0.3">
      <c r="D1096" t="s">
        <v>6659</v>
      </c>
      <c r="E1096" t="s">
        <v>6664</v>
      </c>
    </row>
    <row r="1097" spans="4:5" x14ac:dyDescent="0.3">
      <c r="D1097" t="s">
        <v>6661</v>
      </c>
      <c r="E1097" t="s">
        <v>6666</v>
      </c>
    </row>
    <row r="1098" spans="4:5" x14ac:dyDescent="0.3">
      <c r="D1098" t="s">
        <v>6663</v>
      </c>
      <c r="E1098" t="s">
        <v>6668</v>
      </c>
    </row>
    <row r="1099" spans="4:5" x14ac:dyDescent="0.3">
      <c r="D1099" t="s">
        <v>6665</v>
      </c>
      <c r="E1099" t="s">
        <v>6670</v>
      </c>
    </row>
    <row r="1100" spans="4:5" x14ac:dyDescent="0.3">
      <c r="D1100" t="s">
        <v>6667</v>
      </c>
      <c r="E1100" t="s">
        <v>6672</v>
      </c>
    </row>
    <row r="1101" spans="4:5" x14ac:dyDescent="0.3">
      <c r="D1101" t="s">
        <v>6669</v>
      </c>
      <c r="E1101" t="s">
        <v>6674</v>
      </c>
    </row>
    <row r="1102" spans="4:5" x14ac:dyDescent="0.3">
      <c r="D1102" t="s">
        <v>6671</v>
      </c>
      <c r="E1102" t="s">
        <v>6676</v>
      </c>
    </row>
    <row r="1103" spans="4:5" x14ac:dyDescent="0.3">
      <c r="D1103" t="s">
        <v>6673</v>
      </c>
      <c r="E1103" t="s">
        <v>6678</v>
      </c>
    </row>
    <row r="1104" spans="4:5" x14ac:dyDescent="0.3">
      <c r="D1104" t="s">
        <v>6675</v>
      </c>
      <c r="E1104" t="s">
        <v>6680</v>
      </c>
    </row>
    <row r="1105" spans="4:5" x14ac:dyDescent="0.3">
      <c r="D1105" t="s">
        <v>6677</v>
      </c>
      <c r="E1105" t="s">
        <v>6682</v>
      </c>
    </row>
    <row r="1106" spans="4:5" x14ac:dyDescent="0.3">
      <c r="D1106" t="s">
        <v>6679</v>
      </c>
      <c r="E1106" t="s">
        <v>6684</v>
      </c>
    </row>
    <row r="1107" spans="4:5" x14ac:dyDescent="0.3">
      <c r="D1107" t="s">
        <v>6681</v>
      </c>
      <c r="E1107" t="s">
        <v>6686</v>
      </c>
    </row>
    <row r="1108" spans="4:5" x14ac:dyDescent="0.3">
      <c r="D1108" t="s">
        <v>6683</v>
      </c>
      <c r="E1108" t="s">
        <v>6688</v>
      </c>
    </row>
    <row r="1109" spans="4:5" x14ac:dyDescent="0.3">
      <c r="D1109" t="s">
        <v>6685</v>
      </c>
      <c r="E1109" t="s">
        <v>6690</v>
      </c>
    </row>
    <row r="1110" spans="4:5" x14ac:dyDescent="0.3">
      <c r="D1110" t="s">
        <v>6687</v>
      </c>
      <c r="E1110" t="s">
        <v>6692</v>
      </c>
    </row>
    <row r="1111" spans="4:5" x14ac:dyDescent="0.3">
      <c r="D1111" t="s">
        <v>6689</v>
      </c>
      <c r="E1111" t="s">
        <v>6694</v>
      </c>
    </row>
    <row r="1112" spans="4:5" x14ac:dyDescent="0.3">
      <c r="D1112" t="s">
        <v>6691</v>
      </c>
      <c r="E1112" t="s">
        <v>6696</v>
      </c>
    </row>
    <row r="1113" spans="4:5" x14ac:dyDescent="0.3">
      <c r="D1113" t="s">
        <v>6693</v>
      </c>
      <c r="E1113" t="s">
        <v>6698</v>
      </c>
    </row>
    <row r="1114" spans="4:5" x14ac:dyDescent="0.3">
      <c r="D1114" t="s">
        <v>6695</v>
      </c>
      <c r="E1114" t="s">
        <v>6700</v>
      </c>
    </row>
    <row r="1115" spans="4:5" x14ac:dyDescent="0.3">
      <c r="D1115" t="s">
        <v>6697</v>
      </c>
      <c r="E1115" t="s">
        <v>6702</v>
      </c>
    </row>
    <row r="1116" spans="4:5" x14ac:dyDescent="0.3">
      <c r="D1116" t="s">
        <v>6699</v>
      </c>
      <c r="E1116" t="s">
        <v>6704</v>
      </c>
    </row>
    <row r="1117" spans="4:5" x14ac:dyDescent="0.3">
      <c r="D1117" t="s">
        <v>6701</v>
      </c>
      <c r="E1117" t="s">
        <v>6706</v>
      </c>
    </row>
    <row r="1118" spans="4:5" x14ac:dyDescent="0.3">
      <c r="D1118" t="s">
        <v>6703</v>
      </c>
      <c r="E1118" t="s">
        <v>6708</v>
      </c>
    </row>
    <row r="1119" spans="4:5" x14ac:dyDescent="0.3">
      <c r="D1119" t="s">
        <v>6705</v>
      </c>
      <c r="E1119" t="s">
        <v>6710</v>
      </c>
    </row>
    <row r="1120" spans="4:5" x14ac:dyDescent="0.3">
      <c r="D1120" t="s">
        <v>6707</v>
      </c>
      <c r="E1120" t="s">
        <v>6712</v>
      </c>
    </row>
    <row r="1121" spans="4:5" x14ac:dyDescent="0.3">
      <c r="D1121" t="s">
        <v>6709</v>
      </c>
      <c r="E1121" t="s">
        <v>6714</v>
      </c>
    </row>
    <row r="1122" spans="4:5" x14ac:dyDescent="0.3">
      <c r="D1122" t="s">
        <v>6711</v>
      </c>
      <c r="E1122" t="s">
        <v>6716</v>
      </c>
    </row>
    <row r="1123" spans="4:5" x14ac:dyDescent="0.3">
      <c r="D1123" t="s">
        <v>6713</v>
      </c>
      <c r="E1123" t="s">
        <v>6718</v>
      </c>
    </row>
    <row r="1124" spans="4:5" x14ac:dyDescent="0.3">
      <c r="D1124" t="s">
        <v>6715</v>
      </c>
      <c r="E1124" t="s">
        <v>6720</v>
      </c>
    </row>
    <row r="1125" spans="4:5" x14ac:dyDescent="0.3">
      <c r="D1125" t="s">
        <v>6717</v>
      </c>
      <c r="E1125" t="s">
        <v>6722</v>
      </c>
    </row>
    <row r="1126" spans="4:5" x14ac:dyDescent="0.3">
      <c r="D1126" t="s">
        <v>6719</v>
      </c>
      <c r="E1126" t="s">
        <v>6724</v>
      </c>
    </row>
    <row r="1127" spans="4:5" x14ac:dyDescent="0.3">
      <c r="D1127" t="s">
        <v>6721</v>
      </c>
      <c r="E1127" t="s">
        <v>6726</v>
      </c>
    </row>
    <row r="1128" spans="4:5" x14ac:dyDescent="0.3">
      <c r="D1128" t="s">
        <v>6723</v>
      </c>
      <c r="E1128" t="s">
        <v>6728</v>
      </c>
    </row>
    <row r="1129" spans="4:5" x14ac:dyDescent="0.3">
      <c r="D1129" t="s">
        <v>6725</v>
      </c>
      <c r="E1129" t="s">
        <v>6730</v>
      </c>
    </row>
    <row r="1130" spans="4:5" x14ac:dyDescent="0.3">
      <c r="D1130" t="s">
        <v>6727</v>
      </c>
      <c r="E1130" t="s">
        <v>6732</v>
      </c>
    </row>
    <row r="1131" spans="4:5" x14ac:dyDescent="0.3">
      <c r="D1131" t="s">
        <v>6729</v>
      </c>
      <c r="E1131" t="s">
        <v>6734</v>
      </c>
    </row>
    <row r="1132" spans="4:5" x14ac:dyDescent="0.3">
      <c r="D1132" t="s">
        <v>6731</v>
      </c>
      <c r="E1132" t="s">
        <v>6736</v>
      </c>
    </row>
    <row r="1133" spans="4:5" x14ac:dyDescent="0.3">
      <c r="D1133" t="s">
        <v>6733</v>
      </c>
      <c r="E1133" t="s">
        <v>6738</v>
      </c>
    </row>
    <row r="1134" spans="4:5" x14ac:dyDescent="0.3">
      <c r="D1134" t="s">
        <v>6735</v>
      </c>
      <c r="E1134" t="s">
        <v>6740</v>
      </c>
    </row>
    <row r="1135" spans="4:5" x14ac:dyDescent="0.3">
      <c r="D1135" t="s">
        <v>6737</v>
      </c>
      <c r="E1135" t="s">
        <v>6742</v>
      </c>
    </row>
    <row r="1136" spans="4:5" x14ac:dyDescent="0.3">
      <c r="D1136" t="s">
        <v>6739</v>
      </c>
      <c r="E1136" t="s">
        <v>6744</v>
      </c>
    </row>
    <row r="1137" spans="4:5" x14ac:dyDescent="0.3">
      <c r="D1137" t="s">
        <v>6741</v>
      </c>
      <c r="E1137" t="s">
        <v>6746</v>
      </c>
    </row>
    <row r="1138" spans="4:5" x14ac:dyDescent="0.3">
      <c r="D1138" t="s">
        <v>6743</v>
      </c>
      <c r="E1138" t="s">
        <v>6748</v>
      </c>
    </row>
    <row r="1139" spans="4:5" x14ac:dyDescent="0.3">
      <c r="D1139" t="s">
        <v>6745</v>
      </c>
      <c r="E1139" t="s">
        <v>6750</v>
      </c>
    </row>
    <row r="1140" spans="4:5" x14ac:dyDescent="0.3">
      <c r="D1140" t="s">
        <v>6747</v>
      </c>
      <c r="E1140" t="s">
        <v>6752</v>
      </c>
    </row>
    <row r="1141" spans="4:5" x14ac:dyDescent="0.3">
      <c r="D1141" t="s">
        <v>6749</v>
      </c>
      <c r="E1141" t="s">
        <v>6754</v>
      </c>
    </row>
    <row r="1142" spans="4:5" x14ac:dyDescent="0.3">
      <c r="D1142" t="s">
        <v>6751</v>
      </c>
      <c r="E1142" t="s">
        <v>6756</v>
      </c>
    </row>
    <row r="1143" spans="4:5" x14ac:dyDescent="0.3">
      <c r="D1143" t="s">
        <v>6753</v>
      </c>
      <c r="E1143" t="s">
        <v>6758</v>
      </c>
    </row>
    <row r="1144" spans="4:5" x14ac:dyDescent="0.3">
      <c r="D1144" t="s">
        <v>6755</v>
      </c>
      <c r="E1144" t="s">
        <v>6760</v>
      </c>
    </row>
    <row r="1145" spans="4:5" x14ac:dyDescent="0.3">
      <c r="D1145" t="s">
        <v>6757</v>
      </c>
      <c r="E1145" t="s">
        <v>6762</v>
      </c>
    </row>
    <row r="1146" spans="4:5" x14ac:dyDescent="0.3">
      <c r="D1146" t="s">
        <v>6759</v>
      </c>
      <c r="E1146" t="s">
        <v>6764</v>
      </c>
    </row>
    <row r="1147" spans="4:5" x14ac:dyDescent="0.3">
      <c r="D1147" t="s">
        <v>6761</v>
      </c>
      <c r="E1147" t="s">
        <v>6766</v>
      </c>
    </row>
    <row r="1148" spans="4:5" x14ac:dyDescent="0.3">
      <c r="D1148" t="s">
        <v>6763</v>
      </c>
      <c r="E1148" t="s">
        <v>6768</v>
      </c>
    </row>
    <row r="1149" spans="4:5" x14ac:dyDescent="0.3">
      <c r="D1149" t="s">
        <v>6765</v>
      </c>
      <c r="E1149" t="s">
        <v>6770</v>
      </c>
    </row>
    <row r="1150" spans="4:5" x14ac:dyDescent="0.3">
      <c r="D1150" t="s">
        <v>6767</v>
      </c>
      <c r="E1150" t="s">
        <v>6772</v>
      </c>
    </row>
    <row r="1151" spans="4:5" x14ac:dyDescent="0.3">
      <c r="D1151" t="s">
        <v>6769</v>
      </c>
      <c r="E1151" t="s">
        <v>6774</v>
      </c>
    </row>
    <row r="1152" spans="4:5" x14ac:dyDescent="0.3">
      <c r="D1152" t="s">
        <v>6771</v>
      </c>
      <c r="E1152" t="s">
        <v>6776</v>
      </c>
    </row>
    <row r="1153" spans="4:5" x14ac:dyDescent="0.3">
      <c r="D1153" t="s">
        <v>6773</v>
      </c>
      <c r="E1153" t="s">
        <v>6778</v>
      </c>
    </row>
    <row r="1154" spans="4:5" x14ac:dyDescent="0.3">
      <c r="D1154" t="s">
        <v>6775</v>
      </c>
      <c r="E1154" t="s">
        <v>6780</v>
      </c>
    </row>
    <row r="1155" spans="4:5" x14ac:dyDescent="0.3">
      <c r="D1155" t="s">
        <v>6777</v>
      </c>
      <c r="E1155" t="s">
        <v>6782</v>
      </c>
    </row>
    <row r="1156" spans="4:5" x14ac:dyDescent="0.3">
      <c r="D1156" t="s">
        <v>6779</v>
      </c>
      <c r="E1156" t="s">
        <v>6784</v>
      </c>
    </row>
    <row r="1157" spans="4:5" x14ac:dyDescent="0.3">
      <c r="D1157" t="s">
        <v>6781</v>
      </c>
      <c r="E1157" t="s">
        <v>6786</v>
      </c>
    </row>
    <row r="1158" spans="4:5" x14ac:dyDescent="0.3">
      <c r="D1158" t="s">
        <v>6783</v>
      </c>
      <c r="E1158" t="s">
        <v>6788</v>
      </c>
    </row>
    <row r="1159" spans="4:5" x14ac:dyDescent="0.3">
      <c r="D1159" t="s">
        <v>6785</v>
      </c>
      <c r="E1159" t="s">
        <v>6790</v>
      </c>
    </row>
    <row r="1160" spans="4:5" x14ac:dyDescent="0.3">
      <c r="D1160" t="s">
        <v>6787</v>
      </c>
      <c r="E1160" t="s">
        <v>6792</v>
      </c>
    </row>
    <row r="1161" spans="4:5" x14ac:dyDescent="0.3">
      <c r="D1161" t="s">
        <v>6789</v>
      </c>
      <c r="E1161" t="s">
        <v>6794</v>
      </c>
    </row>
    <row r="1162" spans="4:5" x14ac:dyDescent="0.3">
      <c r="D1162" t="s">
        <v>6791</v>
      </c>
      <c r="E1162" t="s">
        <v>6796</v>
      </c>
    </row>
    <row r="1163" spans="4:5" x14ac:dyDescent="0.3">
      <c r="D1163" t="s">
        <v>6793</v>
      </c>
      <c r="E1163" t="s">
        <v>6798</v>
      </c>
    </row>
    <row r="1164" spans="4:5" x14ac:dyDescent="0.3">
      <c r="D1164" t="s">
        <v>6795</v>
      </c>
      <c r="E1164" t="s">
        <v>6800</v>
      </c>
    </row>
    <row r="1165" spans="4:5" x14ac:dyDescent="0.3">
      <c r="D1165" t="s">
        <v>6797</v>
      </c>
      <c r="E1165" t="s">
        <v>6802</v>
      </c>
    </row>
    <row r="1166" spans="4:5" x14ac:dyDescent="0.3">
      <c r="D1166" t="s">
        <v>6799</v>
      </c>
      <c r="E1166" t="s">
        <v>6804</v>
      </c>
    </row>
    <row r="1167" spans="4:5" x14ac:dyDescent="0.3">
      <c r="D1167" t="s">
        <v>6801</v>
      </c>
      <c r="E1167" t="s">
        <v>6806</v>
      </c>
    </row>
    <row r="1168" spans="4:5" x14ac:dyDescent="0.3">
      <c r="D1168" t="s">
        <v>6803</v>
      </c>
      <c r="E1168" t="s">
        <v>6808</v>
      </c>
    </row>
    <row r="1169" spans="4:5" x14ac:dyDescent="0.3">
      <c r="D1169" t="s">
        <v>6805</v>
      </c>
      <c r="E1169" t="s">
        <v>6810</v>
      </c>
    </row>
    <row r="1170" spans="4:5" x14ac:dyDescent="0.3">
      <c r="D1170" t="s">
        <v>6807</v>
      </c>
      <c r="E1170" t="s">
        <v>6812</v>
      </c>
    </row>
    <row r="1171" spans="4:5" x14ac:dyDescent="0.3">
      <c r="D1171" t="s">
        <v>6809</v>
      </c>
      <c r="E1171" t="s">
        <v>6814</v>
      </c>
    </row>
    <row r="1172" spans="4:5" x14ac:dyDescent="0.3">
      <c r="D1172" t="s">
        <v>6811</v>
      </c>
      <c r="E1172" t="s">
        <v>6816</v>
      </c>
    </row>
    <row r="1173" spans="4:5" x14ac:dyDescent="0.3">
      <c r="D1173" t="s">
        <v>6813</v>
      </c>
      <c r="E1173" t="s">
        <v>6818</v>
      </c>
    </row>
    <row r="1174" spans="4:5" x14ac:dyDescent="0.3">
      <c r="D1174" t="s">
        <v>6815</v>
      </c>
      <c r="E1174" t="s">
        <v>6820</v>
      </c>
    </row>
    <row r="1175" spans="4:5" x14ac:dyDescent="0.3">
      <c r="D1175" t="s">
        <v>6817</v>
      </c>
      <c r="E1175" t="s">
        <v>6822</v>
      </c>
    </row>
    <row r="1176" spans="4:5" x14ac:dyDescent="0.3">
      <c r="D1176" t="s">
        <v>6819</v>
      </c>
      <c r="E1176" t="s">
        <v>6824</v>
      </c>
    </row>
    <row r="1177" spans="4:5" x14ac:dyDescent="0.3">
      <c r="D1177" t="s">
        <v>6821</v>
      </c>
      <c r="E1177" t="s">
        <v>6826</v>
      </c>
    </row>
    <row r="1178" spans="4:5" x14ac:dyDescent="0.3">
      <c r="D1178" t="s">
        <v>6823</v>
      </c>
      <c r="E1178" t="s">
        <v>6828</v>
      </c>
    </row>
    <row r="1179" spans="4:5" x14ac:dyDescent="0.3">
      <c r="D1179" t="s">
        <v>6825</v>
      </c>
      <c r="E1179" t="s">
        <v>6830</v>
      </c>
    </row>
    <row r="1180" spans="4:5" x14ac:dyDescent="0.3">
      <c r="D1180" t="s">
        <v>6827</v>
      </c>
      <c r="E1180" t="s">
        <v>6832</v>
      </c>
    </row>
    <row r="1181" spans="4:5" x14ac:dyDescent="0.3">
      <c r="D1181" t="s">
        <v>6829</v>
      </c>
      <c r="E1181" t="s">
        <v>6834</v>
      </c>
    </row>
    <row r="1182" spans="4:5" x14ac:dyDescent="0.3">
      <c r="D1182" t="s">
        <v>6831</v>
      </c>
      <c r="E1182" t="s">
        <v>6836</v>
      </c>
    </row>
    <row r="1183" spans="4:5" x14ac:dyDescent="0.3">
      <c r="D1183" t="s">
        <v>6833</v>
      </c>
      <c r="E1183" t="s">
        <v>6838</v>
      </c>
    </row>
    <row r="1184" spans="4:5" x14ac:dyDescent="0.3">
      <c r="D1184" t="s">
        <v>6835</v>
      </c>
      <c r="E1184" t="s">
        <v>6840</v>
      </c>
    </row>
    <row r="1185" spans="4:5" x14ac:dyDescent="0.3">
      <c r="D1185" t="s">
        <v>6837</v>
      </c>
      <c r="E1185" t="s">
        <v>6842</v>
      </c>
    </row>
    <row r="1186" spans="4:5" x14ac:dyDescent="0.3">
      <c r="D1186" t="s">
        <v>6839</v>
      </c>
      <c r="E1186" t="s">
        <v>6844</v>
      </c>
    </row>
    <row r="1187" spans="4:5" x14ac:dyDescent="0.3">
      <c r="D1187" t="s">
        <v>6841</v>
      </c>
      <c r="E1187" t="s">
        <v>6846</v>
      </c>
    </row>
    <row r="1188" spans="4:5" x14ac:dyDescent="0.3">
      <c r="D1188" t="s">
        <v>6843</v>
      </c>
      <c r="E1188" t="s">
        <v>6848</v>
      </c>
    </row>
    <row r="1189" spans="4:5" x14ac:dyDescent="0.3">
      <c r="D1189" t="s">
        <v>6845</v>
      </c>
      <c r="E1189" t="s">
        <v>6850</v>
      </c>
    </row>
    <row r="1190" spans="4:5" x14ac:dyDescent="0.3">
      <c r="D1190" t="s">
        <v>6847</v>
      </c>
      <c r="E1190" t="s">
        <v>6852</v>
      </c>
    </row>
    <row r="1191" spans="4:5" x14ac:dyDescent="0.3">
      <c r="D1191" t="s">
        <v>6849</v>
      </c>
      <c r="E1191" t="s">
        <v>6854</v>
      </c>
    </row>
    <row r="1192" spans="4:5" x14ac:dyDescent="0.3">
      <c r="D1192" t="s">
        <v>6851</v>
      </c>
      <c r="E1192" t="s">
        <v>6856</v>
      </c>
    </row>
    <row r="1193" spans="4:5" x14ac:dyDescent="0.3">
      <c r="D1193" t="s">
        <v>6853</v>
      </c>
      <c r="E1193" t="s">
        <v>6858</v>
      </c>
    </row>
    <row r="1194" spans="4:5" x14ac:dyDescent="0.3">
      <c r="D1194" t="s">
        <v>6855</v>
      </c>
      <c r="E1194" t="s">
        <v>6860</v>
      </c>
    </row>
    <row r="1195" spans="4:5" x14ac:dyDescent="0.3">
      <c r="D1195" t="s">
        <v>6857</v>
      </c>
      <c r="E1195" t="s">
        <v>6862</v>
      </c>
    </row>
    <row r="1196" spans="4:5" x14ac:dyDescent="0.3">
      <c r="D1196" t="s">
        <v>6859</v>
      </c>
      <c r="E1196" t="s">
        <v>6864</v>
      </c>
    </row>
    <row r="1197" spans="4:5" x14ac:dyDescent="0.3">
      <c r="D1197" t="s">
        <v>6861</v>
      </c>
      <c r="E1197" t="s">
        <v>6866</v>
      </c>
    </row>
    <row r="1198" spans="4:5" x14ac:dyDescent="0.3">
      <c r="D1198" t="s">
        <v>6863</v>
      </c>
      <c r="E1198" t="s">
        <v>6868</v>
      </c>
    </row>
    <row r="1199" spans="4:5" x14ac:dyDescent="0.3">
      <c r="D1199" t="s">
        <v>6865</v>
      </c>
      <c r="E1199" t="s">
        <v>6870</v>
      </c>
    </row>
    <row r="1200" spans="4:5" x14ac:dyDescent="0.3">
      <c r="D1200" t="s">
        <v>6867</v>
      </c>
      <c r="E1200" t="s">
        <v>6872</v>
      </c>
    </row>
    <row r="1201" spans="4:5" x14ac:dyDescent="0.3">
      <c r="D1201" t="s">
        <v>6869</v>
      </c>
      <c r="E1201" t="s">
        <v>6874</v>
      </c>
    </row>
    <row r="1202" spans="4:5" x14ac:dyDescent="0.3">
      <c r="D1202" t="s">
        <v>6871</v>
      </c>
      <c r="E1202" t="s">
        <v>6876</v>
      </c>
    </row>
    <row r="1203" spans="4:5" x14ac:dyDescent="0.3">
      <c r="D1203" t="s">
        <v>6873</v>
      </c>
      <c r="E1203" t="s">
        <v>6878</v>
      </c>
    </row>
    <row r="1204" spans="4:5" x14ac:dyDescent="0.3">
      <c r="D1204" t="s">
        <v>6875</v>
      </c>
      <c r="E1204" t="s">
        <v>6880</v>
      </c>
    </row>
    <row r="1205" spans="4:5" x14ac:dyDescent="0.3">
      <c r="D1205" t="s">
        <v>6877</v>
      </c>
      <c r="E1205" t="s">
        <v>6882</v>
      </c>
    </row>
    <row r="1206" spans="4:5" x14ac:dyDescent="0.3">
      <c r="D1206" t="s">
        <v>6879</v>
      </c>
      <c r="E1206" t="s">
        <v>6884</v>
      </c>
    </row>
    <row r="1207" spans="4:5" x14ac:dyDescent="0.3">
      <c r="D1207" t="s">
        <v>6881</v>
      </c>
      <c r="E1207" t="s">
        <v>6886</v>
      </c>
    </row>
    <row r="1208" spans="4:5" x14ac:dyDescent="0.3">
      <c r="D1208" t="s">
        <v>6883</v>
      </c>
      <c r="E1208" t="s">
        <v>6888</v>
      </c>
    </row>
    <row r="1209" spans="4:5" x14ac:dyDescent="0.3">
      <c r="D1209" t="s">
        <v>6885</v>
      </c>
      <c r="E1209" t="s">
        <v>6890</v>
      </c>
    </row>
    <row r="1210" spans="4:5" x14ac:dyDescent="0.3">
      <c r="D1210" t="s">
        <v>6887</v>
      </c>
      <c r="E1210" t="s">
        <v>6892</v>
      </c>
    </row>
    <row r="1211" spans="4:5" x14ac:dyDescent="0.3">
      <c r="D1211" t="s">
        <v>6889</v>
      </c>
      <c r="E1211" t="s">
        <v>6894</v>
      </c>
    </row>
    <row r="1212" spans="4:5" x14ac:dyDescent="0.3">
      <c r="D1212" t="s">
        <v>6891</v>
      </c>
      <c r="E1212" t="s">
        <v>6896</v>
      </c>
    </row>
    <row r="1213" spans="4:5" x14ac:dyDescent="0.3">
      <c r="D1213" t="s">
        <v>6893</v>
      </c>
      <c r="E1213" t="s">
        <v>6898</v>
      </c>
    </row>
    <row r="1214" spans="4:5" x14ac:dyDescent="0.3">
      <c r="D1214" t="s">
        <v>6895</v>
      </c>
      <c r="E1214" t="s">
        <v>6900</v>
      </c>
    </row>
    <row r="1215" spans="4:5" x14ac:dyDescent="0.3">
      <c r="D1215" t="s">
        <v>6897</v>
      </c>
      <c r="E1215" t="s">
        <v>6902</v>
      </c>
    </row>
    <row r="1216" spans="4:5" x14ac:dyDescent="0.3">
      <c r="D1216" t="s">
        <v>6899</v>
      </c>
      <c r="E1216" t="s">
        <v>6904</v>
      </c>
    </row>
    <row r="1217" spans="4:5" x14ac:dyDescent="0.3">
      <c r="D1217" t="s">
        <v>6901</v>
      </c>
      <c r="E1217" t="s">
        <v>6906</v>
      </c>
    </row>
    <row r="1218" spans="4:5" x14ac:dyDescent="0.3">
      <c r="D1218" t="s">
        <v>6903</v>
      </c>
      <c r="E1218" t="s">
        <v>6908</v>
      </c>
    </row>
    <row r="1219" spans="4:5" x14ac:dyDescent="0.3">
      <c r="D1219" t="s">
        <v>6905</v>
      </c>
      <c r="E1219" t="s">
        <v>6910</v>
      </c>
    </row>
    <row r="1220" spans="4:5" x14ac:dyDescent="0.3">
      <c r="D1220" t="s">
        <v>6907</v>
      </c>
      <c r="E1220" t="s">
        <v>6912</v>
      </c>
    </row>
    <row r="1221" spans="4:5" x14ac:dyDescent="0.3">
      <c r="D1221" t="s">
        <v>6909</v>
      </c>
      <c r="E1221" t="s">
        <v>6914</v>
      </c>
    </row>
    <row r="1222" spans="4:5" x14ac:dyDescent="0.3">
      <c r="D1222" t="s">
        <v>6911</v>
      </c>
      <c r="E1222" t="s">
        <v>6916</v>
      </c>
    </row>
    <row r="1223" spans="4:5" x14ac:dyDescent="0.3">
      <c r="D1223" t="s">
        <v>6913</v>
      </c>
      <c r="E1223" t="s">
        <v>6918</v>
      </c>
    </row>
    <row r="1224" spans="4:5" x14ac:dyDescent="0.3">
      <c r="D1224" t="s">
        <v>6915</v>
      </c>
      <c r="E1224" t="s">
        <v>6920</v>
      </c>
    </row>
    <row r="1225" spans="4:5" x14ac:dyDescent="0.3">
      <c r="D1225" t="s">
        <v>6917</v>
      </c>
      <c r="E1225" t="s">
        <v>6922</v>
      </c>
    </row>
    <row r="1226" spans="4:5" x14ac:dyDescent="0.3">
      <c r="D1226" t="s">
        <v>6919</v>
      </c>
      <c r="E1226" t="s">
        <v>6924</v>
      </c>
    </row>
    <row r="1227" spans="4:5" x14ac:dyDescent="0.3">
      <c r="D1227" t="s">
        <v>6921</v>
      </c>
      <c r="E1227" t="s">
        <v>6926</v>
      </c>
    </row>
    <row r="1228" spans="4:5" x14ac:dyDescent="0.3">
      <c r="D1228" t="s">
        <v>6923</v>
      </c>
      <c r="E1228" t="s">
        <v>6928</v>
      </c>
    </row>
    <row r="1229" spans="4:5" x14ac:dyDescent="0.3">
      <c r="D1229" t="s">
        <v>6925</v>
      </c>
      <c r="E1229" t="s">
        <v>6930</v>
      </c>
    </row>
    <row r="1230" spans="4:5" x14ac:dyDescent="0.3">
      <c r="D1230" t="s">
        <v>6927</v>
      </c>
      <c r="E1230" t="s">
        <v>6932</v>
      </c>
    </row>
    <row r="1231" spans="4:5" x14ac:dyDescent="0.3">
      <c r="D1231" t="s">
        <v>6929</v>
      </c>
      <c r="E1231" t="s">
        <v>6934</v>
      </c>
    </row>
    <row r="1232" spans="4:5" x14ac:dyDescent="0.3">
      <c r="D1232" t="s">
        <v>6931</v>
      </c>
      <c r="E1232" t="s">
        <v>6936</v>
      </c>
    </row>
    <row r="1233" spans="4:5" x14ac:dyDescent="0.3">
      <c r="D1233" t="s">
        <v>6933</v>
      </c>
      <c r="E1233" t="s">
        <v>6938</v>
      </c>
    </row>
    <row r="1234" spans="4:5" x14ac:dyDescent="0.3">
      <c r="D1234" t="s">
        <v>6935</v>
      </c>
      <c r="E1234" t="s">
        <v>6940</v>
      </c>
    </row>
    <row r="1235" spans="4:5" x14ac:dyDescent="0.3">
      <c r="D1235" t="s">
        <v>6937</v>
      </c>
      <c r="E1235" t="s">
        <v>6942</v>
      </c>
    </row>
    <row r="1236" spans="4:5" x14ac:dyDescent="0.3">
      <c r="D1236" t="s">
        <v>6939</v>
      </c>
      <c r="E1236" t="s">
        <v>6944</v>
      </c>
    </row>
    <row r="1237" spans="4:5" x14ac:dyDescent="0.3">
      <c r="D1237" t="s">
        <v>6941</v>
      </c>
      <c r="E1237" t="s">
        <v>6946</v>
      </c>
    </row>
    <row r="1238" spans="4:5" x14ac:dyDescent="0.3">
      <c r="D1238" t="s">
        <v>6943</v>
      </c>
      <c r="E1238" t="s">
        <v>6948</v>
      </c>
    </row>
    <row r="1239" spans="4:5" x14ac:dyDescent="0.3">
      <c r="D1239" t="s">
        <v>6945</v>
      </c>
      <c r="E1239" t="s">
        <v>6950</v>
      </c>
    </row>
    <row r="1240" spans="4:5" x14ac:dyDescent="0.3">
      <c r="D1240" t="s">
        <v>6947</v>
      </c>
      <c r="E1240" t="s">
        <v>6952</v>
      </c>
    </row>
    <row r="1241" spans="4:5" x14ac:dyDescent="0.3">
      <c r="D1241" t="s">
        <v>6949</v>
      </c>
      <c r="E1241" t="s">
        <v>6954</v>
      </c>
    </row>
    <row r="1242" spans="4:5" x14ac:dyDescent="0.3">
      <c r="D1242" t="s">
        <v>6951</v>
      </c>
      <c r="E1242" t="s">
        <v>6956</v>
      </c>
    </row>
    <row r="1243" spans="4:5" x14ac:dyDescent="0.3">
      <c r="D1243" t="s">
        <v>6953</v>
      </c>
      <c r="E1243" t="s">
        <v>6958</v>
      </c>
    </row>
    <row r="1244" spans="4:5" x14ac:dyDescent="0.3">
      <c r="D1244" t="s">
        <v>6955</v>
      </c>
      <c r="E1244" t="s">
        <v>6960</v>
      </c>
    </row>
    <row r="1245" spans="4:5" x14ac:dyDescent="0.3">
      <c r="D1245" t="s">
        <v>6957</v>
      </c>
      <c r="E1245" t="s">
        <v>6962</v>
      </c>
    </row>
    <row r="1246" spans="4:5" x14ac:dyDescent="0.3">
      <c r="D1246" t="s">
        <v>6961</v>
      </c>
      <c r="E1246" t="s">
        <v>6964</v>
      </c>
    </row>
    <row r="1247" spans="4:5" x14ac:dyDescent="0.3">
      <c r="D1247" t="s">
        <v>6959</v>
      </c>
      <c r="E1247" t="s">
        <v>6966</v>
      </c>
    </row>
    <row r="1248" spans="4:5" x14ac:dyDescent="0.3">
      <c r="D1248" t="s">
        <v>6963</v>
      </c>
      <c r="E1248" t="s">
        <v>6968</v>
      </c>
    </row>
    <row r="1249" spans="4:5" x14ac:dyDescent="0.3">
      <c r="D1249" t="s">
        <v>6965</v>
      </c>
      <c r="E1249" t="s">
        <v>6970</v>
      </c>
    </row>
    <row r="1250" spans="4:5" x14ac:dyDescent="0.3">
      <c r="D1250" t="s">
        <v>6967</v>
      </c>
      <c r="E1250" t="s">
        <v>6972</v>
      </c>
    </row>
    <row r="1251" spans="4:5" x14ac:dyDescent="0.3">
      <c r="D1251" t="s">
        <v>6969</v>
      </c>
      <c r="E1251" t="s">
        <v>6974</v>
      </c>
    </row>
    <row r="1252" spans="4:5" x14ac:dyDescent="0.3">
      <c r="D1252" t="s">
        <v>6971</v>
      </c>
      <c r="E1252" t="s">
        <v>6976</v>
      </c>
    </row>
    <row r="1253" spans="4:5" x14ac:dyDescent="0.3">
      <c r="D1253" t="s">
        <v>6973</v>
      </c>
      <c r="E1253" t="s">
        <v>6978</v>
      </c>
    </row>
    <row r="1254" spans="4:5" x14ac:dyDescent="0.3">
      <c r="D1254" t="s">
        <v>6975</v>
      </c>
      <c r="E1254" t="s">
        <v>6980</v>
      </c>
    </row>
    <row r="1255" spans="4:5" x14ac:dyDescent="0.3">
      <c r="D1255" t="s">
        <v>6977</v>
      </c>
      <c r="E1255" t="s">
        <v>6982</v>
      </c>
    </row>
    <row r="1256" spans="4:5" x14ac:dyDescent="0.3">
      <c r="D1256" t="s">
        <v>6979</v>
      </c>
      <c r="E1256" t="s">
        <v>6984</v>
      </c>
    </row>
    <row r="1257" spans="4:5" x14ac:dyDescent="0.3">
      <c r="D1257" t="s">
        <v>6981</v>
      </c>
      <c r="E1257" t="s">
        <v>6986</v>
      </c>
    </row>
    <row r="1258" spans="4:5" x14ac:dyDescent="0.3">
      <c r="D1258" t="s">
        <v>6983</v>
      </c>
      <c r="E1258" t="s">
        <v>6988</v>
      </c>
    </row>
    <row r="1259" spans="4:5" x14ac:dyDescent="0.3">
      <c r="D1259" t="s">
        <v>6985</v>
      </c>
      <c r="E1259" t="s">
        <v>6990</v>
      </c>
    </row>
    <row r="1260" spans="4:5" x14ac:dyDescent="0.3">
      <c r="D1260" t="s">
        <v>6987</v>
      </c>
      <c r="E1260" t="s">
        <v>6992</v>
      </c>
    </row>
    <row r="1261" spans="4:5" x14ac:dyDescent="0.3">
      <c r="D1261" t="s">
        <v>6989</v>
      </c>
      <c r="E1261" t="s">
        <v>6994</v>
      </c>
    </row>
    <row r="1262" spans="4:5" x14ac:dyDescent="0.3">
      <c r="D1262" t="s">
        <v>6991</v>
      </c>
      <c r="E1262" t="s">
        <v>6996</v>
      </c>
    </row>
    <row r="1263" spans="4:5" x14ac:dyDescent="0.3">
      <c r="D1263" t="s">
        <v>6993</v>
      </c>
      <c r="E1263" t="s">
        <v>6998</v>
      </c>
    </row>
    <row r="1264" spans="4:5" x14ac:dyDescent="0.3">
      <c r="D1264" t="s">
        <v>6995</v>
      </c>
      <c r="E1264" t="s">
        <v>7000</v>
      </c>
    </row>
    <row r="1265" spans="4:5" x14ac:dyDescent="0.3">
      <c r="D1265" t="s">
        <v>6997</v>
      </c>
      <c r="E1265" t="s">
        <v>7002</v>
      </c>
    </row>
    <row r="1266" spans="4:5" x14ac:dyDescent="0.3">
      <c r="D1266" t="s">
        <v>6999</v>
      </c>
      <c r="E1266" t="s">
        <v>7004</v>
      </c>
    </row>
    <row r="1267" spans="4:5" x14ac:dyDescent="0.3">
      <c r="D1267" t="s">
        <v>7001</v>
      </c>
      <c r="E1267" t="s">
        <v>7006</v>
      </c>
    </row>
    <row r="1268" spans="4:5" x14ac:dyDescent="0.3">
      <c r="D1268" t="s">
        <v>7003</v>
      </c>
      <c r="E1268" t="s">
        <v>7008</v>
      </c>
    </row>
    <row r="1269" spans="4:5" x14ac:dyDescent="0.3">
      <c r="D1269" t="s">
        <v>7005</v>
      </c>
      <c r="E1269" t="s">
        <v>7010</v>
      </c>
    </row>
    <row r="1270" spans="4:5" x14ac:dyDescent="0.3">
      <c r="D1270" t="s">
        <v>7007</v>
      </c>
      <c r="E1270" t="s">
        <v>7012</v>
      </c>
    </row>
    <row r="1271" spans="4:5" x14ac:dyDescent="0.3">
      <c r="D1271" t="s">
        <v>7009</v>
      </c>
      <c r="E1271" t="s">
        <v>7014</v>
      </c>
    </row>
    <row r="1272" spans="4:5" x14ac:dyDescent="0.3">
      <c r="D1272" t="s">
        <v>7011</v>
      </c>
      <c r="E1272" t="s">
        <v>7016</v>
      </c>
    </row>
    <row r="1273" spans="4:5" x14ac:dyDescent="0.3">
      <c r="D1273" t="s">
        <v>7013</v>
      </c>
      <c r="E1273" t="s">
        <v>7018</v>
      </c>
    </row>
    <row r="1274" spans="4:5" x14ac:dyDescent="0.3">
      <c r="D1274" t="s">
        <v>7015</v>
      </c>
      <c r="E1274" t="s">
        <v>7020</v>
      </c>
    </row>
    <row r="1275" spans="4:5" x14ac:dyDescent="0.3">
      <c r="D1275" t="s">
        <v>7017</v>
      </c>
      <c r="E1275" t="s">
        <v>7022</v>
      </c>
    </row>
    <row r="1276" spans="4:5" x14ac:dyDescent="0.3">
      <c r="D1276" t="s">
        <v>7019</v>
      </c>
      <c r="E1276" t="s">
        <v>7024</v>
      </c>
    </row>
    <row r="1277" spans="4:5" x14ac:dyDescent="0.3">
      <c r="D1277" t="s">
        <v>7021</v>
      </c>
      <c r="E1277" t="s">
        <v>7026</v>
      </c>
    </row>
    <row r="1278" spans="4:5" x14ac:dyDescent="0.3">
      <c r="D1278" t="s">
        <v>7023</v>
      </c>
      <c r="E1278" t="s">
        <v>7028</v>
      </c>
    </row>
    <row r="1279" spans="4:5" x14ac:dyDescent="0.3">
      <c r="D1279" t="s">
        <v>7025</v>
      </c>
      <c r="E1279" t="s">
        <v>7030</v>
      </c>
    </row>
    <row r="1280" spans="4:5" x14ac:dyDescent="0.3">
      <c r="D1280" t="s">
        <v>7027</v>
      </c>
      <c r="E1280" t="s">
        <v>7032</v>
      </c>
    </row>
    <row r="1281" spans="4:5" x14ac:dyDescent="0.3">
      <c r="D1281" t="s">
        <v>7029</v>
      </c>
      <c r="E1281" t="s">
        <v>7034</v>
      </c>
    </row>
    <row r="1282" spans="4:5" x14ac:dyDescent="0.3">
      <c r="D1282" t="s">
        <v>7031</v>
      </c>
      <c r="E1282" t="s">
        <v>7036</v>
      </c>
    </row>
    <row r="1283" spans="4:5" x14ac:dyDescent="0.3">
      <c r="D1283" t="s">
        <v>7033</v>
      </c>
      <c r="E1283" t="s">
        <v>7038</v>
      </c>
    </row>
    <row r="1284" spans="4:5" x14ac:dyDescent="0.3">
      <c r="D1284" t="s">
        <v>7035</v>
      </c>
      <c r="E1284" t="s">
        <v>7040</v>
      </c>
    </row>
    <row r="1285" spans="4:5" x14ac:dyDescent="0.3">
      <c r="D1285" t="s">
        <v>7037</v>
      </c>
      <c r="E1285" t="s">
        <v>7042</v>
      </c>
    </row>
    <row r="1286" spans="4:5" x14ac:dyDescent="0.3">
      <c r="D1286" t="s">
        <v>7039</v>
      </c>
      <c r="E1286" t="s">
        <v>7044</v>
      </c>
    </row>
    <row r="1287" spans="4:5" x14ac:dyDescent="0.3">
      <c r="D1287" t="s">
        <v>7041</v>
      </c>
      <c r="E1287" t="s">
        <v>7046</v>
      </c>
    </row>
    <row r="1288" spans="4:5" x14ac:dyDescent="0.3">
      <c r="D1288" t="s">
        <v>7043</v>
      </c>
      <c r="E1288" t="s">
        <v>7048</v>
      </c>
    </row>
    <row r="1289" spans="4:5" x14ac:dyDescent="0.3">
      <c r="D1289" t="s">
        <v>7045</v>
      </c>
      <c r="E1289" t="s">
        <v>7050</v>
      </c>
    </row>
    <row r="1290" spans="4:5" x14ac:dyDescent="0.3">
      <c r="D1290" t="s">
        <v>7047</v>
      </c>
      <c r="E1290" t="s">
        <v>7052</v>
      </c>
    </row>
    <row r="1291" spans="4:5" x14ac:dyDescent="0.3">
      <c r="D1291" t="s">
        <v>7049</v>
      </c>
      <c r="E1291" t="s">
        <v>7054</v>
      </c>
    </row>
    <row r="1292" spans="4:5" x14ac:dyDescent="0.3">
      <c r="D1292" t="s">
        <v>7051</v>
      </c>
      <c r="E1292" t="s">
        <v>7056</v>
      </c>
    </row>
    <row r="1293" spans="4:5" x14ac:dyDescent="0.3">
      <c r="D1293" t="s">
        <v>7053</v>
      </c>
      <c r="E1293" t="s">
        <v>7058</v>
      </c>
    </row>
    <row r="1294" spans="4:5" x14ac:dyDescent="0.3">
      <c r="D1294" t="s">
        <v>7055</v>
      </c>
      <c r="E1294" t="s">
        <v>7060</v>
      </c>
    </row>
    <row r="1295" spans="4:5" x14ac:dyDescent="0.3">
      <c r="D1295" t="s">
        <v>7057</v>
      </c>
      <c r="E1295" t="s">
        <v>7062</v>
      </c>
    </row>
    <row r="1296" spans="4:5" x14ac:dyDescent="0.3">
      <c r="D1296" t="s">
        <v>7059</v>
      </c>
      <c r="E1296" t="s">
        <v>7064</v>
      </c>
    </row>
    <row r="1297" spans="4:5" x14ac:dyDescent="0.3">
      <c r="D1297" t="s">
        <v>7061</v>
      </c>
      <c r="E1297" t="s">
        <v>7066</v>
      </c>
    </row>
    <row r="1298" spans="4:5" x14ac:dyDescent="0.3">
      <c r="D1298" t="s">
        <v>7063</v>
      </c>
      <c r="E1298" t="s">
        <v>7068</v>
      </c>
    </row>
    <row r="1299" spans="4:5" x14ac:dyDescent="0.3">
      <c r="D1299" t="s">
        <v>7065</v>
      </c>
      <c r="E1299" t="s">
        <v>7070</v>
      </c>
    </row>
    <row r="1300" spans="4:5" x14ac:dyDescent="0.3">
      <c r="D1300" t="s">
        <v>7067</v>
      </c>
      <c r="E1300" t="s">
        <v>7072</v>
      </c>
    </row>
    <row r="1301" spans="4:5" x14ac:dyDescent="0.3">
      <c r="D1301" t="s">
        <v>7069</v>
      </c>
      <c r="E1301" t="s">
        <v>7074</v>
      </c>
    </row>
    <row r="1302" spans="4:5" x14ac:dyDescent="0.3">
      <c r="D1302" t="s">
        <v>7071</v>
      </c>
      <c r="E1302" t="s">
        <v>7076</v>
      </c>
    </row>
    <row r="1303" spans="4:5" x14ac:dyDescent="0.3">
      <c r="D1303" t="s">
        <v>7073</v>
      </c>
      <c r="E1303" t="s">
        <v>7078</v>
      </c>
    </row>
    <row r="1304" spans="4:5" x14ac:dyDescent="0.3">
      <c r="D1304" t="s">
        <v>7075</v>
      </c>
      <c r="E1304" t="s">
        <v>7080</v>
      </c>
    </row>
    <row r="1305" spans="4:5" x14ac:dyDescent="0.3">
      <c r="D1305" t="s">
        <v>7077</v>
      </c>
      <c r="E1305" t="s">
        <v>7082</v>
      </c>
    </row>
    <row r="1306" spans="4:5" x14ac:dyDescent="0.3">
      <c r="D1306" t="s">
        <v>7079</v>
      </c>
      <c r="E1306" t="s">
        <v>7084</v>
      </c>
    </row>
    <row r="1307" spans="4:5" x14ac:dyDescent="0.3">
      <c r="D1307" t="s">
        <v>7081</v>
      </c>
      <c r="E1307" t="s">
        <v>7086</v>
      </c>
    </row>
    <row r="1308" spans="4:5" x14ac:dyDescent="0.3">
      <c r="D1308" t="s">
        <v>7085</v>
      </c>
      <c r="E1308" t="s">
        <v>7088</v>
      </c>
    </row>
    <row r="1309" spans="4:5" x14ac:dyDescent="0.3">
      <c r="D1309" t="s">
        <v>7083</v>
      </c>
      <c r="E1309" t="s">
        <v>7090</v>
      </c>
    </row>
    <row r="1310" spans="4:5" x14ac:dyDescent="0.3">
      <c r="D1310" t="s">
        <v>7087</v>
      </c>
      <c r="E1310" t="s">
        <v>7092</v>
      </c>
    </row>
    <row r="1311" spans="4:5" x14ac:dyDescent="0.3">
      <c r="D1311" t="s">
        <v>7089</v>
      </c>
      <c r="E1311" t="s">
        <v>7094</v>
      </c>
    </row>
    <row r="1312" spans="4:5" x14ac:dyDescent="0.3">
      <c r="D1312" t="s">
        <v>7091</v>
      </c>
      <c r="E1312" t="s">
        <v>7096</v>
      </c>
    </row>
    <row r="1313" spans="4:5" x14ac:dyDescent="0.3">
      <c r="D1313" t="s">
        <v>7093</v>
      </c>
      <c r="E1313" t="s">
        <v>7098</v>
      </c>
    </row>
    <row r="1314" spans="4:5" x14ac:dyDescent="0.3">
      <c r="D1314" t="s">
        <v>7095</v>
      </c>
      <c r="E1314" t="s">
        <v>7100</v>
      </c>
    </row>
    <row r="1315" spans="4:5" x14ac:dyDescent="0.3">
      <c r="D1315" t="s">
        <v>7097</v>
      </c>
      <c r="E1315" t="s">
        <v>7102</v>
      </c>
    </row>
    <row r="1316" spans="4:5" x14ac:dyDescent="0.3">
      <c r="D1316" t="s">
        <v>7099</v>
      </c>
      <c r="E1316" t="s">
        <v>7104</v>
      </c>
    </row>
    <row r="1317" spans="4:5" x14ac:dyDescent="0.3">
      <c r="D1317" t="s">
        <v>7101</v>
      </c>
      <c r="E1317" t="s">
        <v>7106</v>
      </c>
    </row>
    <row r="1318" spans="4:5" x14ac:dyDescent="0.3">
      <c r="D1318" t="s">
        <v>7103</v>
      </c>
      <c r="E1318" t="s">
        <v>7108</v>
      </c>
    </row>
    <row r="1319" spans="4:5" x14ac:dyDescent="0.3">
      <c r="D1319" t="s">
        <v>7105</v>
      </c>
      <c r="E1319" t="s">
        <v>7110</v>
      </c>
    </row>
    <row r="1320" spans="4:5" x14ac:dyDescent="0.3">
      <c r="D1320" t="s">
        <v>7107</v>
      </c>
      <c r="E1320" t="s">
        <v>7112</v>
      </c>
    </row>
    <row r="1321" spans="4:5" x14ac:dyDescent="0.3">
      <c r="D1321" t="s">
        <v>7109</v>
      </c>
      <c r="E1321" t="s">
        <v>7114</v>
      </c>
    </row>
    <row r="1322" spans="4:5" x14ac:dyDescent="0.3">
      <c r="D1322" t="s">
        <v>7111</v>
      </c>
      <c r="E1322" t="s">
        <v>7116</v>
      </c>
    </row>
    <row r="1323" spans="4:5" x14ac:dyDescent="0.3">
      <c r="D1323" t="s">
        <v>7113</v>
      </c>
      <c r="E1323" t="s">
        <v>7118</v>
      </c>
    </row>
    <row r="1324" spans="4:5" x14ac:dyDescent="0.3">
      <c r="D1324" t="s">
        <v>7115</v>
      </c>
      <c r="E1324" t="s">
        <v>7120</v>
      </c>
    </row>
    <row r="1325" spans="4:5" x14ac:dyDescent="0.3">
      <c r="D1325" t="s">
        <v>7117</v>
      </c>
      <c r="E1325" t="s">
        <v>7122</v>
      </c>
    </row>
    <row r="1326" spans="4:5" x14ac:dyDescent="0.3">
      <c r="D1326" t="s">
        <v>7119</v>
      </c>
      <c r="E1326" t="s">
        <v>7124</v>
      </c>
    </row>
    <row r="1327" spans="4:5" x14ac:dyDescent="0.3">
      <c r="D1327" t="s">
        <v>7121</v>
      </c>
      <c r="E1327" t="s">
        <v>7126</v>
      </c>
    </row>
    <row r="1328" spans="4:5" x14ac:dyDescent="0.3">
      <c r="D1328" t="s">
        <v>7123</v>
      </c>
      <c r="E1328" t="s">
        <v>7128</v>
      </c>
    </row>
    <row r="1329" spans="4:5" x14ac:dyDescent="0.3">
      <c r="D1329" t="s">
        <v>7125</v>
      </c>
      <c r="E1329" t="s">
        <v>7130</v>
      </c>
    </row>
    <row r="1330" spans="4:5" x14ac:dyDescent="0.3">
      <c r="D1330" t="s">
        <v>7127</v>
      </c>
      <c r="E1330" t="s">
        <v>7132</v>
      </c>
    </row>
    <row r="1331" spans="4:5" x14ac:dyDescent="0.3">
      <c r="D1331" t="s">
        <v>7129</v>
      </c>
      <c r="E1331" t="s">
        <v>7134</v>
      </c>
    </row>
    <row r="1332" spans="4:5" x14ac:dyDescent="0.3">
      <c r="D1332" t="s">
        <v>7131</v>
      </c>
      <c r="E1332" t="s">
        <v>7136</v>
      </c>
    </row>
    <row r="1333" spans="4:5" x14ac:dyDescent="0.3">
      <c r="D1333" t="s">
        <v>7133</v>
      </c>
      <c r="E1333" t="s">
        <v>7138</v>
      </c>
    </row>
    <row r="1334" spans="4:5" x14ac:dyDescent="0.3">
      <c r="D1334" t="s">
        <v>7135</v>
      </c>
      <c r="E1334" t="s">
        <v>7140</v>
      </c>
    </row>
    <row r="1335" spans="4:5" x14ac:dyDescent="0.3">
      <c r="D1335" t="s">
        <v>7137</v>
      </c>
      <c r="E1335" t="s">
        <v>7142</v>
      </c>
    </row>
    <row r="1336" spans="4:5" x14ac:dyDescent="0.3">
      <c r="D1336" t="s">
        <v>7139</v>
      </c>
      <c r="E1336" t="s">
        <v>7144</v>
      </c>
    </row>
    <row r="1337" spans="4:5" x14ac:dyDescent="0.3">
      <c r="D1337" t="s">
        <v>7141</v>
      </c>
      <c r="E1337" t="s">
        <v>7146</v>
      </c>
    </row>
    <row r="1338" spans="4:5" x14ac:dyDescent="0.3">
      <c r="D1338" t="s">
        <v>7143</v>
      </c>
      <c r="E1338" t="s">
        <v>7148</v>
      </c>
    </row>
    <row r="1339" spans="4:5" x14ac:dyDescent="0.3">
      <c r="D1339" t="s">
        <v>7145</v>
      </c>
      <c r="E1339" t="s">
        <v>7150</v>
      </c>
    </row>
    <row r="1340" spans="4:5" x14ac:dyDescent="0.3">
      <c r="D1340" t="s">
        <v>7147</v>
      </c>
      <c r="E1340" t="s">
        <v>7152</v>
      </c>
    </row>
    <row r="1341" spans="4:5" x14ac:dyDescent="0.3">
      <c r="D1341" t="s">
        <v>7149</v>
      </c>
      <c r="E1341" t="s">
        <v>7154</v>
      </c>
    </row>
    <row r="1342" spans="4:5" x14ac:dyDescent="0.3">
      <c r="D1342" t="s">
        <v>7151</v>
      </c>
      <c r="E1342" t="s">
        <v>7156</v>
      </c>
    </row>
    <row r="1343" spans="4:5" x14ac:dyDescent="0.3">
      <c r="D1343" t="s">
        <v>7153</v>
      </c>
      <c r="E1343" t="s">
        <v>7158</v>
      </c>
    </row>
    <row r="1344" spans="4:5" x14ac:dyDescent="0.3">
      <c r="D1344" t="s">
        <v>7155</v>
      </c>
      <c r="E1344" t="s">
        <v>7160</v>
      </c>
    </row>
    <row r="1345" spans="4:5" x14ac:dyDescent="0.3">
      <c r="D1345" t="s">
        <v>7157</v>
      </c>
      <c r="E1345" t="s">
        <v>7162</v>
      </c>
    </row>
    <row r="1346" spans="4:5" x14ac:dyDescent="0.3">
      <c r="D1346" t="s">
        <v>7159</v>
      </c>
      <c r="E1346" t="s">
        <v>7164</v>
      </c>
    </row>
    <row r="1347" spans="4:5" x14ac:dyDescent="0.3">
      <c r="D1347" t="s">
        <v>7161</v>
      </c>
      <c r="E1347" t="s">
        <v>7166</v>
      </c>
    </row>
    <row r="1348" spans="4:5" x14ac:dyDescent="0.3">
      <c r="D1348" t="s">
        <v>7163</v>
      </c>
      <c r="E1348" t="s">
        <v>7168</v>
      </c>
    </row>
    <row r="1349" spans="4:5" x14ac:dyDescent="0.3">
      <c r="D1349" t="s">
        <v>7165</v>
      </c>
      <c r="E1349" t="s">
        <v>7170</v>
      </c>
    </row>
    <row r="1350" spans="4:5" x14ac:dyDescent="0.3">
      <c r="D1350" t="s">
        <v>7167</v>
      </c>
      <c r="E1350" t="s">
        <v>7172</v>
      </c>
    </row>
    <row r="1351" spans="4:5" x14ac:dyDescent="0.3">
      <c r="D1351" t="s">
        <v>7169</v>
      </c>
      <c r="E1351" t="s">
        <v>7174</v>
      </c>
    </row>
    <row r="1352" spans="4:5" x14ac:dyDescent="0.3">
      <c r="D1352" t="s">
        <v>7171</v>
      </c>
      <c r="E1352" t="s">
        <v>7176</v>
      </c>
    </row>
    <row r="1353" spans="4:5" x14ac:dyDescent="0.3">
      <c r="D1353" t="s">
        <v>7173</v>
      </c>
      <c r="E1353" t="s">
        <v>7178</v>
      </c>
    </row>
    <row r="1354" spans="4:5" x14ac:dyDescent="0.3">
      <c r="D1354" t="s">
        <v>7175</v>
      </c>
      <c r="E1354" t="s">
        <v>7180</v>
      </c>
    </row>
    <row r="1355" spans="4:5" x14ac:dyDescent="0.3">
      <c r="D1355" t="s">
        <v>7177</v>
      </c>
      <c r="E1355" t="s">
        <v>7182</v>
      </c>
    </row>
    <row r="1356" spans="4:5" x14ac:dyDescent="0.3">
      <c r="D1356" t="s">
        <v>7179</v>
      </c>
      <c r="E1356" t="s">
        <v>7184</v>
      </c>
    </row>
    <row r="1357" spans="4:5" x14ac:dyDescent="0.3">
      <c r="D1357" t="s">
        <v>7181</v>
      </c>
      <c r="E1357" t="s">
        <v>7186</v>
      </c>
    </row>
    <row r="1358" spans="4:5" x14ac:dyDescent="0.3">
      <c r="D1358" t="s">
        <v>7183</v>
      </c>
      <c r="E1358" t="s">
        <v>7188</v>
      </c>
    </row>
    <row r="1359" spans="4:5" x14ac:dyDescent="0.3">
      <c r="D1359" t="s">
        <v>7185</v>
      </c>
      <c r="E1359" t="s">
        <v>7190</v>
      </c>
    </row>
    <row r="1360" spans="4:5" x14ac:dyDescent="0.3">
      <c r="D1360" t="s">
        <v>7187</v>
      </c>
      <c r="E1360" t="s">
        <v>7192</v>
      </c>
    </row>
    <row r="1361" spans="4:5" x14ac:dyDescent="0.3">
      <c r="D1361" t="s">
        <v>7189</v>
      </c>
      <c r="E1361" t="s">
        <v>7194</v>
      </c>
    </row>
    <row r="1362" spans="4:5" x14ac:dyDescent="0.3">
      <c r="D1362" t="s">
        <v>7191</v>
      </c>
      <c r="E1362" t="s">
        <v>7196</v>
      </c>
    </row>
    <row r="1363" spans="4:5" x14ac:dyDescent="0.3">
      <c r="D1363" t="s">
        <v>7193</v>
      </c>
      <c r="E1363" t="s">
        <v>7198</v>
      </c>
    </row>
    <row r="1364" spans="4:5" x14ac:dyDescent="0.3">
      <c r="D1364" t="s">
        <v>7195</v>
      </c>
      <c r="E1364" t="s">
        <v>7200</v>
      </c>
    </row>
    <row r="1365" spans="4:5" x14ac:dyDescent="0.3">
      <c r="D1365" t="s">
        <v>7197</v>
      </c>
      <c r="E1365" t="s">
        <v>7202</v>
      </c>
    </row>
    <row r="1366" spans="4:5" x14ac:dyDescent="0.3">
      <c r="D1366" t="s">
        <v>7199</v>
      </c>
      <c r="E1366" t="s">
        <v>7204</v>
      </c>
    </row>
    <row r="1367" spans="4:5" x14ac:dyDescent="0.3">
      <c r="D1367" t="s">
        <v>7201</v>
      </c>
      <c r="E1367" t="s">
        <v>7206</v>
      </c>
    </row>
    <row r="1368" spans="4:5" x14ac:dyDescent="0.3">
      <c r="D1368" t="s">
        <v>7203</v>
      </c>
      <c r="E1368" t="s">
        <v>7208</v>
      </c>
    </row>
    <row r="1369" spans="4:5" x14ac:dyDescent="0.3">
      <c r="D1369" t="s">
        <v>7205</v>
      </c>
      <c r="E1369" t="s">
        <v>7210</v>
      </c>
    </row>
    <row r="1370" spans="4:5" x14ac:dyDescent="0.3">
      <c r="D1370" t="s">
        <v>7207</v>
      </c>
      <c r="E1370" t="s">
        <v>7212</v>
      </c>
    </row>
    <row r="1371" spans="4:5" x14ac:dyDescent="0.3">
      <c r="D1371" t="s">
        <v>7209</v>
      </c>
      <c r="E1371" t="s">
        <v>7214</v>
      </c>
    </row>
    <row r="1372" spans="4:5" x14ac:dyDescent="0.3">
      <c r="D1372" t="s">
        <v>7211</v>
      </c>
      <c r="E1372" t="s">
        <v>7216</v>
      </c>
    </row>
    <row r="1373" spans="4:5" x14ac:dyDescent="0.3">
      <c r="D1373" t="s">
        <v>7213</v>
      </c>
      <c r="E1373" t="s">
        <v>7218</v>
      </c>
    </row>
    <row r="1374" spans="4:5" x14ac:dyDescent="0.3">
      <c r="D1374" t="s">
        <v>7215</v>
      </c>
      <c r="E1374" t="s">
        <v>7220</v>
      </c>
    </row>
    <row r="1375" spans="4:5" x14ac:dyDescent="0.3">
      <c r="D1375" t="s">
        <v>7217</v>
      </c>
      <c r="E1375" t="s">
        <v>7222</v>
      </c>
    </row>
    <row r="1376" spans="4:5" x14ac:dyDescent="0.3">
      <c r="D1376" t="s">
        <v>7219</v>
      </c>
      <c r="E1376" t="s">
        <v>7224</v>
      </c>
    </row>
    <row r="1377" spans="4:5" x14ac:dyDescent="0.3">
      <c r="D1377" t="s">
        <v>7221</v>
      </c>
      <c r="E1377" t="s">
        <v>7226</v>
      </c>
    </row>
    <row r="1378" spans="4:5" x14ac:dyDescent="0.3">
      <c r="D1378" t="s">
        <v>7223</v>
      </c>
      <c r="E1378" t="s">
        <v>7228</v>
      </c>
    </row>
    <row r="1379" spans="4:5" x14ac:dyDescent="0.3">
      <c r="D1379" t="s">
        <v>7225</v>
      </c>
      <c r="E1379" t="s">
        <v>7230</v>
      </c>
    </row>
    <row r="1380" spans="4:5" x14ac:dyDescent="0.3">
      <c r="D1380" t="s">
        <v>7227</v>
      </c>
      <c r="E1380" t="s">
        <v>7232</v>
      </c>
    </row>
    <row r="1381" spans="4:5" x14ac:dyDescent="0.3">
      <c r="D1381" t="s">
        <v>7229</v>
      </c>
      <c r="E1381" t="s">
        <v>7234</v>
      </c>
    </row>
    <row r="1382" spans="4:5" x14ac:dyDescent="0.3">
      <c r="D1382" t="s">
        <v>7231</v>
      </c>
      <c r="E1382" t="s">
        <v>7236</v>
      </c>
    </row>
    <row r="1383" spans="4:5" x14ac:dyDescent="0.3">
      <c r="D1383" t="s">
        <v>7233</v>
      </c>
      <c r="E1383" t="s">
        <v>7238</v>
      </c>
    </row>
    <row r="1384" spans="4:5" x14ac:dyDescent="0.3">
      <c r="D1384" t="s">
        <v>7235</v>
      </c>
    </row>
    <row r="1385" spans="4:5" x14ac:dyDescent="0.3">
      <c r="D1385" t="s">
        <v>7237</v>
      </c>
    </row>
    <row r="1386" spans="4:5" x14ac:dyDescent="0.3">
      <c r="D1386" t="s">
        <v>7239</v>
      </c>
    </row>
    <row r="1387" spans="4:5" x14ac:dyDescent="0.3">
      <c r="D1387" t="s">
        <v>7240</v>
      </c>
    </row>
    <row r="1388" spans="4:5" x14ac:dyDescent="0.3">
      <c r="D1388" t="s">
        <v>7241</v>
      </c>
    </row>
    <row r="1389" spans="4:5" x14ac:dyDescent="0.3">
      <c r="D1389" t="s">
        <v>7242</v>
      </c>
    </row>
    <row r="1390" spans="4:5" x14ac:dyDescent="0.3">
      <c r="D1390" t="s">
        <v>7243</v>
      </c>
    </row>
    <row r="1391" spans="4:5" x14ac:dyDescent="0.3">
      <c r="D1391" t="s">
        <v>7244</v>
      </c>
    </row>
    <row r="1392" spans="4:5" x14ac:dyDescent="0.3">
      <c r="D1392" t="s">
        <v>7245</v>
      </c>
    </row>
    <row r="1393" spans="4:4" x14ac:dyDescent="0.3">
      <c r="D1393" t="s">
        <v>7246</v>
      </c>
    </row>
    <row r="1394" spans="4:4" x14ac:dyDescent="0.3">
      <c r="D1394" t="s">
        <v>7247</v>
      </c>
    </row>
    <row r="1395" spans="4:4" x14ac:dyDescent="0.3">
      <c r="D1395" t="s">
        <v>7248</v>
      </c>
    </row>
    <row r="1396" spans="4:4" x14ac:dyDescent="0.3">
      <c r="D1396" t="s">
        <v>7249</v>
      </c>
    </row>
    <row r="1397" spans="4:4" x14ac:dyDescent="0.3">
      <c r="D1397" t="s">
        <v>7250</v>
      </c>
    </row>
    <row r="1398" spans="4:4" x14ac:dyDescent="0.3">
      <c r="D1398" t="s">
        <v>7251</v>
      </c>
    </row>
    <row r="1399" spans="4:4" x14ac:dyDescent="0.3">
      <c r="D1399" t="s">
        <v>7252</v>
      </c>
    </row>
    <row r="1400" spans="4:4" x14ac:dyDescent="0.3">
      <c r="D1400" t="s">
        <v>7253</v>
      </c>
    </row>
    <row r="1401" spans="4:4" x14ac:dyDescent="0.3">
      <c r="D1401" t="s">
        <v>7254</v>
      </c>
    </row>
    <row r="1402" spans="4:4" x14ac:dyDescent="0.3">
      <c r="D1402" t="s">
        <v>7255</v>
      </c>
    </row>
    <row r="1403" spans="4:4" x14ac:dyDescent="0.3">
      <c r="D1403" t="s">
        <v>7256</v>
      </c>
    </row>
    <row r="1404" spans="4:4" x14ac:dyDescent="0.3">
      <c r="D1404" t="s">
        <v>7257</v>
      </c>
    </row>
    <row r="1405" spans="4:4" x14ac:dyDescent="0.3">
      <c r="D1405" t="s">
        <v>7258</v>
      </c>
    </row>
    <row r="1406" spans="4:4" x14ac:dyDescent="0.3">
      <c r="D1406" t="s">
        <v>7259</v>
      </c>
    </row>
    <row r="1407" spans="4:4" x14ac:dyDescent="0.3">
      <c r="D1407" t="s">
        <v>7260</v>
      </c>
    </row>
    <row r="1408" spans="4:4" x14ac:dyDescent="0.3">
      <c r="D1408" t="s">
        <v>7261</v>
      </c>
    </row>
    <row r="1409" spans="4:4" x14ac:dyDescent="0.3">
      <c r="D1409" t="s">
        <v>7262</v>
      </c>
    </row>
    <row r="1410" spans="4:4" x14ac:dyDescent="0.3">
      <c r="D1410" t="s">
        <v>7263</v>
      </c>
    </row>
    <row r="1411" spans="4:4" x14ac:dyDescent="0.3">
      <c r="D1411" t="s">
        <v>7264</v>
      </c>
    </row>
    <row r="1412" spans="4:4" x14ac:dyDescent="0.3">
      <c r="D1412" t="s">
        <v>7265</v>
      </c>
    </row>
    <row r="1413" spans="4:4" x14ac:dyDescent="0.3">
      <c r="D1413" t="s">
        <v>7266</v>
      </c>
    </row>
    <row r="1414" spans="4:4" x14ac:dyDescent="0.3">
      <c r="D1414" t="s">
        <v>7267</v>
      </c>
    </row>
    <row r="1415" spans="4:4" x14ac:dyDescent="0.3">
      <c r="D1415" t="s">
        <v>7268</v>
      </c>
    </row>
    <row r="1416" spans="4:4" x14ac:dyDescent="0.3">
      <c r="D1416" t="s">
        <v>7269</v>
      </c>
    </row>
    <row r="1417" spans="4:4" x14ac:dyDescent="0.3">
      <c r="D1417" t="s">
        <v>7270</v>
      </c>
    </row>
    <row r="1418" spans="4:4" x14ac:dyDescent="0.3">
      <c r="D1418" t="s">
        <v>7271</v>
      </c>
    </row>
    <row r="1419" spans="4:4" x14ac:dyDescent="0.3">
      <c r="D1419" t="s">
        <v>7272</v>
      </c>
    </row>
    <row r="1420" spans="4:4" x14ac:dyDescent="0.3">
      <c r="D1420" t="s">
        <v>7273</v>
      </c>
    </row>
    <row r="1421" spans="4:4" x14ac:dyDescent="0.3">
      <c r="D1421" t="s">
        <v>7274</v>
      </c>
    </row>
    <row r="1422" spans="4:4" x14ac:dyDescent="0.3">
      <c r="D1422" t="s">
        <v>7275</v>
      </c>
    </row>
    <row r="1423" spans="4:4" x14ac:dyDescent="0.3">
      <c r="D1423" t="s">
        <v>7276</v>
      </c>
    </row>
    <row r="1424" spans="4:4" x14ac:dyDescent="0.3">
      <c r="D1424" t="s">
        <v>7277</v>
      </c>
    </row>
    <row r="1425" spans="4:4" x14ac:dyDescent="0.3">
      <c r="D1425" t="s">
        <v>7278</v>
      </c>
    </row>
    <row r="1426" spans="4:4" x14ac:dyDescent="0.3">
      <c r="D1426" t="s">
        <v>7279</v>
      </c>
    </row>
    <row r="1427" spans="4:4" x14ac:dyDescent="0.3">
      <c r="D1427" t="s">
        <v>7280</v>
      </c>
    </row>
    <row r="1428" spans="4:4" x14ac:dyDescent="0.3">
      <c r="D1428" t="s">
        <v>7281</v>
      </c>
    </row>
    <row r="1429" spans="4:4" x14ac:dyDescent="0.3">
      <c r="D1429" t="s">
        <v>7282</v>
      </c>
    </row>
    <row r="1430" spans="4:4" x14ac:dyDescent="0.3">
      <c r="D1430" t="s">
        <v>7283</v>
      </c>
    </row>
    <row r="1431" spans="4:4" x14ac:dyDescent="0.3">
      <c r="D1431" t="s">
        <v>7284</v>
      </c>
    </row>
    <row r="1432" spans="4:4" x14ac:dyDescent="0.3">
      <c r="D1432" t="s">
        <v>7285</v>
      </c>
    </row>
    <row r="1433" spans="4:4" x14ac:dyDescent="0.3">
      <c r="D1433" t="s">
        <v>7286</v>
      </c>
    </row>
    <row r="1434" spans="4:4" x14ac:dyDescent="0.3">
      <c r="D1434" t="s">
        <v>7287</v>
      </c>
    </row>
    <row r="1435" spans="4:4" x14ac:dyDescent="0.3">
      <c r="D1435" t="s">
        <v>7288</v>
      </c>
    </row>
    <row r="1436" spans="4:4" x14ac:dyDescent="0.3">
      <c r="D1436" t="s">
        <v>7289</v>
      </c>
    </row>
    <row r="1437" spans="4:4" x14ac:dyDescent="0.3">
      <c r="D1437" t="s">
        <v>7290</v>
      </c>
    </row>
    <row r="1438" spans="4:4" x14ac:dyDescent="0.3">
      <c r="D1438" t="s">
        <v>7291</v>
      </c>
    </row>
    <row r="1439" spans="4:4" x14ac:dyDescent="0.3">
      <c r="D1439" t="s">
        <v>7292</v>
      </c>
    </row>
    <row r="1440" spans="4:4" x14ac:dyDescent="0.3">
      <c r="D1440" t="s">
        <v>7293</v>
      </c>
    </row>
    <row r="1441" spans="4:4" x14ac:dyDescent="0.3">
      <c r="D1441" t="s">
        <v>7294</v>
      </c>
    </row>
    <row r="1442" spans="4:4" x14ac:dyDescent="0.3">
      <c r="D1442" t="s">
        <v>7295</v>
      </c>
    </row>
    <row r="1443" spans="4:4" x14ac:dyDescent="0.3">
      <c r="D1443" t="s">
        <v>7296</v>
      </c>
    </row>
    <row r="1444" spans="4:4" x14ac:dyDescent="0.3">
      <c r="D1444" t="s">
        <v>7297</v>
      </c>
    </row>
    <row r="1445" spans="4:4" x14ac:dyDescent="0.3">
      <c r="D1445" t="s">
        <v>7298</v>
      </c>
    </row>
    <row r="1446" spans="4:4" x14ac:dyDescent="0.3">
      <c r="D1446" t="s">
        <v>7299</v>
      </c>
    </row>
    <row r="1447" spans="4:4" x14ac:dyDescent="0.3">
      <c r="D1447" t="s">
        <v>7300</v>
      </c>
    </row>
    <row r="1448" spans="4:4" x14ac:dyDescent="0.3">
      <c r="D1448" t="s">
        <v>7301</v>
      </c>
    </row>
    <row r="1449" spans="4:4" x14ac:dyDescent="0.3">
      <c r="D1449" t="s">
        <v>7302</v>
      </c>
    </row>
    <row r="1450" spans="4:4" x14ac:dyDescent="0.3">
      <c r="D1450" t="s">
        <v>7303</v>
      </c>
    </row>
    <row r="1451" spans="4:4" x14ac:dyDescent="0.3">
      <c r="D1451" t="s">
        <v>7304</v>
      </c>
    </row>
    <row r="1452" spans="4:4" x14ac:dyDescent="0.3">
      <c r="D1452" t="s">
        <v>7305</v>
      </c>
    </row>
    <row r="1453" spans="4:4" x14ac:dyDescent="0.3">
      <c r="D1453" t="s">
        <v>7306</v>
      </c>
    </row>
    <row r="1454" spans="4:4" x14ac:dyDescent="0.3">
      <c r="D1454" t="s">
        <v>7307</v>
      </c>
    </row>
    <row r="1455" spans="4:4" x14ac:dyDescent="0.3">
      <c r="D1455" t="s">
        <v>7308</v>
      </c>
    </row>
    <row r="1456" spans="4:4" x14ac:dyDescent="0.3">
      <c r="D1456" t="s">
        <v>7309</v>
      </c>
    </row>
    <row r="1457" spans="4:4" x14ac:dyDescent="0.3">
      <c r="D1457" t="s">
        <v>7310</v>
      </c>
    </row>
    <row r="1458" spans="4:4" x14ac:dyDescent="0.3">
      <c r="D1458" t="s">
        <v>7311</v>
      </c>
    </row>
    <row r="1459" spans="4:4" x14ac:dyDescent="0.3">
      <c r="D1459" t="s">
        <v>7312</v>
      </c>
    </row>
    <row r="1460" spans="4:4" x14ac:dyDescent="0.3">
      <c r="D1460" t="s">
        <v>7313</v>
      </c>
    </row>
    <row r="1461" spans="4:4" x14ac:dyDescent="0.3">
      <c r="D1461" t="s">
        <v>7314</v>
      </c>
    </row>
    <row r="1462" spans="4:4" x14ac:dyDescent="0.3">
      <c r="D1462" t="s">
        <v>7315</v>
      </c>
    </row>
  </sheetData>
  <sortState ref="H10:H535">
    <sortCondition ref="H535"/>
  </sortState>
  <mergeCells count="1">
    <mergeCell ref="A3:J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3"/>
  <sheetViews>
    <sheetView zoomScaleNormal="100" workbookViewId="0">
      <pane ySplit="5" topLeftCell="A6" activePane="bottomLeft" state="frozen"/>
      <selection pane="bottomLeft"/>
    </sheetView>
  </sheetViews>
  <sheetFormatPr defaultRowHeight="14.4" x14ac:dyDescent="0.3"/>
  <cols>
    <col min="1" max="1" width="12.109375" customWidth="1"/>
    <col min="2" max="2" width="103.44140625" style="23" customWidth="1"/>
    <col min="3" max="3" width="17.44140625" bestFit="1" customWidth="1"/>
    <col min="4" max="4" width="17.44140625" customWidth="1"/>
  </cols>
  <sheetData>
    <row r="1" spans="1:9" x14ac:dyDescent="0.3">
      <c r="A1" s="28" t="s">
        <v>11646</v>
      </c>
      <c r="B1"/>
    </row>
    <row r="2" spans="1:9" x14ac:dyDescent="0.3">
      <c r="B2"/>
    </row>
    <row r="3" spans="1:9" x14ac:dyDescent="0.3">
      <c r="A3" s="26" t="s">
        <v>11642</v>
      </c>
      <c r="B3" s="27"/>
      <c r="C3" s="27"/>
      <c r="D3" s="27"/>
      <c r="E3" s="27"/>
      <c r="F3" s="27"/>
      <c r="G3" s="27"/>
      <c r="H3" s="27"/>
      <c r="I3" s="27"/>
    </row>
    <row r="5" spans="1:9" x14ac:dyDescent="0.3">
      <c r="A5" s="21" t="s">
        <v>8976</v>
      </c>
      <c r="B5" s="21" t="s">
        <v>8981</v>
      </c>
      <c r="C5" s="25" t="s">
        <v>11643</v>
      </c>
    </row>
    <row r="6" spans="1:9" x14ac:dyDescent="0.3">
      <c r="A6" t="s">
        <v>16</v>
      </c>
      <c r="B6" s="23" t="s">
        <v>10016</v>
      </c>
      <c r="C6" s="25" t="s">
        <v>11643</v>
      </c>
    </row>
    <row r="7" spans="1:9" x14ac:dyDescent="0.3">
      <c r="A7" t="s">
        <v>32</v>
      </c>
      <c r="B7" s="23" t="s">
        <v>10017</v>
      </c>
      <c r="C7" s="25" t="s">
        <v>11643</v>
      </c>
    </row>
    <row r="8" spans="1:9" x14ac:dyDescent="0.3">
      <c r="A8" t="s">
        <v>48</v>
      </c>
      <c r="B8" s="23" t="s">
        <v>10083</v>
      </c>
      <c r="C8" s="25" t="s">
        <v>11643</v>
      </c>
    </row>
    <row r="9" spans="1:9" ht="15" x14ac:dyDescent="0.3">
      <c r="A9" t="s">
        <v>64</v>
      </c>
      <c r="B9" s="23" t="s">
        <v>10343</v>
      </c>
      <c r="C9" s="25" t="s">
        <v>11643</v>
      </c>
      <c r="F9" s="13"/>
    </row>
    <row r="10" spans="1:9" ht="15" x14ac:dyDescent="0.3">
      <c r="A10" t="s">
        <v>80</v>
      </c>
      <c r="B10" s="23" t="s">
        <v>10122</v>
      </c>
      <c r="C10" s="25" t="s">
        <v>11643</v>
      </c>
      <c r="F10" s="13"/>
    </row>
    <row r="11" spans="1:9" ht="15" x14ac:dyDescent="0.3">
      <c r="A11" t="s">
        <v>96</v>
      </c>
      <c r="B11" s="23" t="s">
        <v>10342</v>
      </c>
      <c r="C11" s="25" t="s">
        <v>11643</v>
      </c>
      <c r="F11" s="13"/>
    </row>
    <row r="12" spans="1:9" ht="15" x14ac:dyDescent="0.3">
      <c r="A12" t="s">
        <v>112</v>
      </c>
      <c r="B12" s="23" t="s">
        <v>10123</v>
      </c>
      <c r="C12" s="25" t="s">
        <v>11643</v>
      </c>
      <c r="F12" s="13"/>
    </row>
    <row r="13" spans="1:9" ht="15" x14ac:dyDescent="0.3">
      <c r="A13" t="s">
        <v>128</v>
      </c>
      <c r="B13" s="23" t="s">
        <v>10018</v>
      </c>
      <c r="C13" s="25" t="s">
        <v>11643</v>
      </c>
      <c r="F13" s="13"/>
    </row>
    <row r="14" spans="1:9" ht="15" x14ac:dyDescent="0.3">
      <c r="A14" t="s">
        <v>144</v>
      </c>
      <c r="B14" s="23" t="s">
        <v>10019</v>
      </c>
      <c r="C14" s="25" t="s">
        <v>11643</v>
      </c>
      <c r="F14" s="13"/>
    </row>
    <row r="15" spans="1:9" ht="15" x14ac:dyDescent="0.3">
      <c r="A15" t="s">
        <v>160</v>
      </c>
      <c r="B15" s="23" t="s">
        <v>10344</v>
      </c>
      <c r="C15" s="25" t="s">
        <v>11643</v>
      </c>
      <c r="F15" s="13"/>
    </row>
    <row r="16" spans="1:9" ht="15" x14ac:dyDescent="0.3">
      <c r="A16" t="s">
        <v>176</v>
      </c>
      <c r="B16" s="23" t="s">
        <v>10345</v>
      </c>
      <c r="C16" s="25" t="s">
        <v>11643</v>
      </c>
      <c r="F16" s="13"/>
    </row>
    <row r="17" spans="1:6" ht="15" x14ac:dyDescent="0.3">
      <c r="A17" t="s">
        <v>192</v>
      </c>
      <c r="B17" s="23" t="s">
        <v>10124</v>
      </c>
      <c r="C17" s="25" t="s">
        <v>11643</v>
      </c>
      <c r="F17" s="13"/>
    </row>
    <row r="18" spans="1:6" ht="15" x14ac:dyDescent="0.3">
      <c r="A18" t="s">
        <v>208</v>
      </c>
      <c r="B18" s="23" t="s">
        <v>10125</v>
      </c>
      <c r="C18" s="25" t="s">
        <v>11643</v>
      </c>
      <c r="F18" s="13"/>
    </row>
    <row r="19" spans="1:6" ht="15" x14ac:dyDescent="0.3">
      <c r="A19" t="s">
        <v>224</v>
      </c>
      <c r="B19" s="23" t="s">
        <v>8985</v>
      </c>
      <c r="C19" s="25" t="s">
        <v>11643</v>
      </c>
      <c r="F19" s="13"/>
    </row>
    <row r="20" spans="1:6" ht="15" x14ac:dyDescent="0.3">
      <c r="A20" t="s">
        <v>240</v>
      </c>
      <c r="B20" s="23" t="s">
        <v>10126</v>
      </c>
      <c r="C20" s="25" t="s">
        <v>11643</v>
      </c>
      <c r="F20" s="13"/>
    </row>
    <row r="21" spans="1:6" ht="15" x14ac:dyDescent="0.3">
      <c r="A21" t="s">
        <v>256</v>
      </c>
      <c r="B21" s="23" t="s">
        <v>10127</v>
      </c>
      <c r="C21" s="25" t="s">
        <v>11643</v>
      </c>
      <c r="F21" s="13"/>
    </row>
    <row r="22" spans="1:6" ht="15" x14ac:dyDescent="0.3">
      <c r="A22" t="s">
        <v>272</v>
      </c>
      <c r="B22" s="23" t="s">
        <v>8986</v>
      </c>
      <c r="C22" s="25" t="s">
        <v>11643</v>
      </c>
      <c r="F22" s="13"/>
    </row>
    <row r="23" spans="1:6" ht="15" x14ac:dyDescent="0.3">
      <c r="A23" t="s">
        <v>288</v>
      </c>
      <c r="B23" s="23" t="s">
        <v>10128</v>
      </c>
      <c r="C23" s="25" t="s">
        <v>11643</v>
      </c>
      <c r="F23" s="13"/>
    </row>
    <row r="24" spans="1:6" ht="15" x14ac:dyDescent="0.3">
      <c r="A24" t="s">
        <v>304</v>
      </c>
      <c r="B24" s="23" t="s">
        <v>10083</v>
      </c>
      <c r="C24" s="25" t="s">
        <v>11643</v>
      </c>
      <c r="F24" s="13"/>
    </row>
    <row r="25" spans="1:6" ht="15" x14ac:dyDescent="0.3">
      <c r="A25" t="s">
        <v>320</v>
      </c>
      <c r="B25" s="23" t="s">
        <v>10129</v>
      </c>
      <c r="C25" s="25" t="s">
        <v>11643</v>
      </c>
      <c r="F25" s="13"/>
    </row>
    <row r="26" spans="1:6" ht="15" x14ac:dyDescent="0.3">
      <c r="A26" t="s">
        <v>336</v>
      </c>
      <c r="B26" s="23" t="s">
        <v>10099</v>
      </c>
      <c r="C26" s="25" t="s">
        <v>11643</v>
      </c>
      <c r="F26" s="13"/>
    </row>
    <row r="27" spans="1:6" ht="15" x14ac:dyDescent="0.3">
      <c r="A27" t="s">
        <v>352</v>
      </c>
      <c r="B27" s="23" t="s">
        <v>8987</v>
      </c>
      <c r="C27" s="25" t="s">
        <v>11643</v>
      </c>
      <c r="F27" s="13"/>
    </row>
    <row r="28" spans="1:6" ht="15" x14ac:dyDescent="0.3">
      <c r="A28" t="s">
        <v>368</v>
      </c>
      <c r="B28" s="23" t="s">
        <v>10130</v>
      </c>
      <c r="C28" s="25" t="s">
        <v>11643</v>
      </c>
      <c r="F28" s="13"/>
    </row>
    <row r="29" spans="1:6" ht="15" x14ac:dyDescent="0.3">
      <c r="A29" t="s">
        <v>384</v>
      </c>
      <c r="B29" s="23" t="s">
        <v>10131</v>
      </c>
      <c r="C29" s="25" t="s">
        <v>11643</v>
      </c>
      <c r="F29" s="13"/>
    </row>
    <row r="30" spans="1:6" ht="15" x14ac:dyDescent="0.3">
      <c r="A30" t="s">
        <v>400</v>
      </c>
      <c r="B30" s="23" t="s">
        <v>10132</v>
      </c>
      <c r="C30" s="25" t="s">
        <v>11643</v>
      </c>
      <c r="F30" s="13"/>
    </row>
    <row r="31" spans="1:6" ht="15" x14ac:dyDescent="0.3">
      <c r="A31" t="s">
        <v>416</v>
      </c>
      <c r="B31" s="23" t="s">
        <v>8988</v>
      </c>
      <c r="C31" s="25" t="s">
        <v>11643</v>
      </c>
      <c r="F31" s="13"/>
    </row>
    <row r="32" spans="1:6" ht="15" x14ac:dyDescent="0.3">
      <c r="A32" t="s">
        <v>432</v>
      </c>
      <c r="B32" s="23" t="s">
        <v>10100</v>
      </c>
      <c r="C32" s="25" t="s">
        <v>11643</v>
      </c>
      <c r="F32" s="13"/>
    </row>
    <row r="33" spans="1:6" ht="15" x14ac:dyDescent="0.3">
      <c r="A33" t="s">
        <v>448</v>
      </c>
      <c r="B33" s="23" t="s">
        <v>9125</v>
      </c>
      <c r="C33" s="25" t="s">
        <v>11643</v>
      </c>
      <c r="F33" s="13"/>
    </row>
    <row r="34" spans="1:6" ht="15" x14ac:dyDescent="0.3">
      <c r="A34" t="s">
        <v>463</v>
      </c>
      <c r="B34" s="23" t="s">
        <v>10133</v>
      </c>
      <c r="C34" s="25" t="s">
        <v>11643</v>
      </c>
      <c r="F34" s="13"/>
    </row>
    <row r="35" spans="1:6" ht="15" x14ac:dyDescent="0.3">
      <c r="A35" t="s">
        <v>478</v>
      </c>
      <c r="B35" s="23" t="s">
        <v>10346</v>
      </c>
      <c r="C35" s="25" t="s">
        <v>11643</v>
      </c>
      <c r="F35" s="13"/>
    </row>
    <row r="36" spans="1:6" ht="15" x14ac:dyDescent="0.3">
      <c r="A36" t="s">
        <v>493</v>
      </c>
      <c r="B36" s="23" t="s">
        <v>10347</v>
      </c>
      <c r="C36" s="25" t="s">
        <v>11643</v>
      </c>
      <c r="F36" s="13"/>
    </row>
    <row r="37" spans="1:6" ht="15" x14ac:dyDescent="0.3">
      <c r="A37" t="s">
        <v>508</v>
      </c>
      <c r="B37" s="23" t="s">
        <v>10134</v>
      </c>
      <c r="C37" s="25" t="s">
        <v>11643</v>
      </c>
      <c r="F37" s="13"/>
    </row>
    <row r="38" spans="1:6" ht="15" x14ac:dyDescent="0.3">
      <c r="A38" t="s">
        <v>523</v>
      </c>
      <c r="B38" s="23" t="s">
        <v>10348</v>
      </c>
      <c r="C38" s="25" t="s">
        <v>11643</v>
      </c>
      <c r="F38" s="13"/>
    </row>
    <row r="39" spans="1:6" ht="15" x14ac:dyDescent="0.3">
      <c r="A39" t="s">
        <v>538</v>
      </c>
      <c r="B39" s="23" t="s">
        <v>10349</v>
      </c>
      <c r="C39" s="25" t="s">
        <v>11643</v>
      </c>
      <c r="F39" s="13"/>
    </row>
    <row r="40" spans="1:6" ht="15" x14ac:dyDescent="0.3">
      <c r="A40" t="s">
        <v>553</v>
      </c>
      <c r="B40" s="23" t="s">
        <v>10350</v>
      </c>
      <c r="C40" s="25" t="s">
        <v>11643</v>
      </c>
      <c r="F40" s="13"/>
    </row>
    <row r="41" spans="1:6" ht="15" x14ac:dyDescent="0.3">
      <c r="A41" t="s">
        <v>568</v>
      </c>
      <c r="B41" s="23" t="s">
        <v>10135</v>
      </c>
      <c r="C41" s="25" t="s">
        <v>11643</v>
      </c>
      <c r="F41" s="13"/>
    </row>
    <row r="42" spans="1:6" ht="15" x14ac:dyDescent="0.3">
      <c r="A42" t="s">
        <v>583</v>
      </c>
      <c r="B42" s="23" t="s">
        <v>10351</v>
      </c>
      <c r="C42" s="25" t="s">
        <v>11643</v>
      </c>
      <c r="F42" s="13"/>
    </row>
    <row r="43" spans="1:6" ht="15" x14ac:dyDescent="0.3">
      <c r="A43" t="s">
        <v>598</v>
      </c>
      <c r="B43" s="23" t="s">
        <v>10084</v>
      </c>
      <c r="C43" s="25" t="s">
        <v>11643</v>
      </c>
      <c r="F43" s="13"/>
    </row>
    <row r="44" spans="1:6" ht="15" x14ac:dyDescent="0.3">
      <c r="A44" t="s">
        <v>613</v>
      </c>
      <c r="B44" s="23" t="s">
        <v>10136</v>
      </c>
      <c r="C44" s="25" t="s">
        <v>11643</v>
      </c>
      <c r="F44" s="13"/>
    </row>
    <row r="45" spans="1:6" ht="15" x14ac:dyDescent="0.3">
      <c r="A45" t="s">
        <v>628</v>
      </c>
      <c r="B45" s="23" t="s">
        <v>10137</v>
      </c>
      <c r="C45" s="25" t="s">
        <v>11643</v>
      </c>
      <c r="F45" s="13"/>
    </row>
    <row r="46" spans="1:6" ht="15" x14ac:dyDescent="0.3">
      <c r="A46" t="s">
        <v>643</v>
      </c>
      <c r="B46" s="23" t="s">
        <v>10017</v>
      </c>
      <c r="C46" s="25" t="s">
        <v>11643</v>
      </c>
      <c r="F46" s="13"/>
    </row>
    <row r="47" spans="1:6" ht="15" x14ac:dyDescent="0.3">
      <c r="A47" t="s">
        <v>658</v>
      </c>
      <c r="B47" s="23" t="s">
        <v>8992</v>
      </c>
      <c r="C47" s="25" t="s">
        <v>11643</v>
      </c>
      <c r="F47" s="13"/>
    </row>
    <row r="48" spans="1:6" ht="15" x14ac:dyDescent="0.3">
      <c r="A48" t="s">
        <v>673</v>
      </c>
      <c r="B48" s="23" t="s">
        <v>10138</v>
      </c>
      <c r="C48" s="25" t="s">
        <v>11643</v>
      </c>
      <c r="F48" s="13"/>
    </row>
    <row r="49" spans="1:6" ht="15" x14ac:dyDescent="0.3">
      <c r="A49" t="s">
        <v>688</v>
      </c>
      <c r="B49" s="23" t="s">
        <v>10139</v>
      </c>
      <c r="C49" s="25" t="s">
        <v>11643</v>
      </c>
      <c r="F49" s="13"/>
    </row>
    <row r="50" spans="1:6" ht="15" x14ac:dyDescent="0.3">
      <c r="A50" t="s">
        <v>703</v>
      </c>
      <c r="B50" s="23" t="s">
        <v>10140</v>
      </c>
      <c r="C50" s="25" t="s">
        <v>11643</v>
      </c>
      <c r="F50" s="13"/>
    </row>
    <row r="51" spans="1:6" ht="15" x14ac:dyDescent="0.3">
      <c r="A51" t="s">
        <v>718</v>
      </c>
      <c r="B51" s="23" t="s">
        <v>10141</v>
      </c>
      <c r="C51" s="25" t="s">
        <v>11643</v>
      </c>
      <c r="F51" s="13"/>
    </row>
    <row r="52" spans="1:6" ht="15" x14ac:dyDescent="0.3">
      <c r="A52" t="s">
        <v>733</v>
      </c>
      <c r="B52" s="23" t="s">
        <v>8993</v>
      </c>
      <c r="C52" s="25" t="s">
        <v>11643</v>
      </c>
      <c r="F52" s="13"/>
    </row>
    <row r="53" spans="1:6" ht="15" x14ac:dyDescent="0.3">
      <c r="A53" t="s">
        <v>748</v>
      </c>
      <c r="B53" s="23" t="s">
        <v>10020</v>
      </c>
      <c r="C53" s="25" t="s">
        <v>11643</v>
      </c>
      <c r="F53" s="13"/>
    </row>
    <row r="54" spans="1:6" ht="15" x14ac:dyDescent="0.3">
      <c r="A54" t="s">
        <v>763</v>
      </c>
      <c r="B54" s="23" t="s">
        <v>10142</v>
      </c>
      <c r="C54" s="25" t="s">
        <v>11643</v>
      </c>
      <c r="F54" s="13"/>
    </row>
    <row r="55" spans="1:6" ht="15" x14ac:dyDescent="0.3">
      <c r="A55" t="s">
        <v>778</v>
      </c>
      <c r="B55" s="23" t="s">
        <v>8995</v>
      </c>
      <c r="C55" s="25" t="s">
        <v>11643</v>
      </c>
      <c r="F55" s="13"/>
    </row>
    <row r="56" spans="1:6" ht="15" x14ac:dyDescent="0.3">
      <c r="A56" t="s">
        <v>793</v>
      </c>
      <c r="B56" s="23" t="s">
        <v>10143</v>
      </c>
      <c r="C56" s="25" t="s">
        <v>11643</v>
      </c>
      <c r="F56" s="13"/>
    </row>
    <row r="57" spans="1:6" ht="15" x14ac:dyDescent="0.3">
      <c r="A57" t="s">
        <v>808</v>
      </c>
      <c r="B57" s="23" t="s">
        <v>10353</v>
      </c>
      <c r="C57" s="25" t="s">
        <v>11643</v>
      </c>
      <c r="F57" s="13"/>
    </row>
    <row r="58" spans="1:6" ht="15" x14ac:dyDescent="0.3">
      <c r="A58" t="s">
        <v>823</v>
      </c>
      <c r="B58" s="23" t="s">
        <v>10354</v>
      </c>
      <c r="C58" s="25" t="s">
        <v>11643</v>
      </c>
      <c r="F58" s="13"/>
    </row>
    <row r="59" spans="1:6" ht="15" x14ac:dyDescent="0.3">
      <c r="A59" t="s">
        <v>838</v>
      </c>
      <c r="B59" s="23" t="s">
        <v>8996</v>
      </c>
      <c r="C59" s="25" t="s">
        <v>11643</v>
      </c>
      <c r="F59" s="13"/>
    </row>
    <row r="60" spans="1:6" ht="15" x14ac:dyDescent="0.3">
      <c r="A60" t="s">
        <v>853</v>
      </c>
      <c r="B60" s="23" t="s">
        <v>10021</v>
      </c>
      <c r="C60" s="25" t="s">
        <v>11643</v>
      </c>
      <c r="F60" s="13"/>
    </row>
    <row r="61" spans="1:6" ht="15" x14ac:dyDescent="0.3">
      <c r="A61" t="s">
        <v>868</v>
      </c>
      <c r="B61" s="23" t="s">
        <v>10352</v>
      </c>
      <c r="C61" s="25" t="s">
        <v>11643</v>
      </c>
      <c r="F61" s="13"/>
    </row>
    <row r="62" spans="1:6" ht="15" x14ac:dyDescent="0.3">
      <c r="A62" t="s">
        <v>883</v>
      </c>
      <c r="B62" s="23" t="s">
        <v>10022</v>
      </c>
      <c r="C62" s="25" t="s">
        <v>11643</v>
      </c>
      <c r="F62" s="13"/>
    </row>
    <row r="63" spans="1:6" ht="15" x14ac:dyDescent="0.3">
      <c r="A63" t="s">
        <v>898</v>
      </c>
      <c r="B63" s="23" t="s">
        <v>10144</v>
      </c>
      <c r="C63" s="25" t="s">
        <v>11643</v>
      </c>
      <c r="F63" s="13"/>
    </row>
    <row r="64" spans="1:6" ht="15" x14ac:dyDescent="0.3">
      <c r="A64" t="s">
        <v>913</v>
      </c>
      <c r="B64" s="23" t="s">
        <v>10017</v>
      </c>
      <c r="C64" s="25" t="s">
        <v>11643</v>
      </c>
      <c r="F64" s="13"/>
    </row>
    <row r="65" spans="1:6" ht="15" x14ac:dyDescent="0.3">
      <c r="A65" t="s">
        <v>928</v>
      </c>
      <c r="B65" s="23" t="s">
        <v>10017</v>
      </c>
      <c r="C65" s="25" t="s">
        <v>11643</v>
      </c>
      <c r="F65" s="13"/>
    </row>
    <row r="66" spans="1:6" ht="15" x14ac:dyDescent="0.3">
      <c r="A66" t="s">
        <v>943</v>
      </c>
      <c r="B66" s="23" t="s">
        <v>10355</v>
      </c>
      <c r="C66" s="25" t="s">
        <v>11643</v>
      </c>
      <c r="F66" s="13"/>
    </row>
    <row r="67" spans="1:6" ht="15" x14ac:dyDescent="0.3">
      <c r="A67" t="s">
        <v>958</v>
      </c>
      <c r="B67" s="23" t="s">
        <v>10356</v>
      </c>
      <c r="C67" s="25" t="s">
        <v>11643</v>
      </c>
      <c r="F67" s="13"/>
    </row>
    <row r="68" spans="1:6" ht="15" x14ac:dyDescent="0.3">
      <c r="A68" t="s">
        <v>973</v>
      </c>
      <c r="B68" s="23" t="s">
        <v>10023</v>
      </c>
      <c r="C68" s="25" t="s">
        <v>11643</v>
      </c>
      <c r="F68" s="13"/>
    </row>
    <row r="69" spans="1:6" ht="15" x14ac:dyDescent="0.3">
      <c r="A69" t="s">
        <v>988</v>
      </c>
      <c r="B69" s="23" t="s">
        <v>10357</v>
      </c>
      <c r="C69" s="25" t="s">
        <v>11643</v>
      </c>
      <c r="F69" s="13"/>
    </row>
    <row r="70" spans="1:6" ht="15" x14ac:dyDescent="0.3">
      <c r="A70" t="s">
        <v>1003</v>
      </c>
      <c r="B70" s="23" t="s">
        <v>10085</v>
      </c>
      <c r="C70" s="25" t="s">
        <v>11643</v>
      </c>
      <c r="F70" s="13"/>
    </row>
    <row r="71" spans="1:6" ht="15" x14ac:dyDescent="0.3">
      <c r="A71" t="s">
        <v>1018</v>
      </c>
      <c r="B71" s="23" t="s">
        <v>10024</v>
      </c>
      <c r="C71" s="25" t="s">
        <v>11643</v>
      </c>
      <c r="F71" s="13"/>
    </row>
    <row r="72" spans="1:6" ht="15" x14ac:dyDescent="0.3">
      <c r="A72" t="s">
        <v>1033</v>
      </c>
      <c r="B72" s="23" t="s">
        <v>9000</v>
      </c>
      <c r="C72" s="25" t="s">
        <v>11643</v>
      </c>
      <c r="F72" s="13"/>
    </row>
    <row r="73" spans="1:6" ht="15" x14ac:dyDescent="0.3">
      <c r="A73" t="s">
        <v>1048</v>
      </c>
      <c r="B73" s="23" t="s">
        <v>10145</v>
      </c>
      <c r="C73" s="25" t="s">
        <v>11643</v>
      </c>
      <c r="F73" s="13"/>
    </row>
    <row r="74" spans="1:6" ht="15" x14ac:dyDescent="0.3">
      <c r="A74" t="s">
        <v>1063</v>
      </c>
      <c r="B74" s="23" t="s">
        <v>9002</v>
      </c>
      <c r="C74" s="25" t="s">
        <v>11643</v>
      </c>
      <c r="F74" s="13"/>
    </row>
    <row r="75" spans="1:6" ht="15" x14ac:dyDescent="0.3">
      <c r="A75" t="s">
        <v>1078</v>
      </c>
      <c r="B75" s="23" t="s">
        <v>9003</v>
      </c>
      <c r="C75" s="25" t="s">
        <v>11643</v>
      </c>
      <c r="F75" s="13"/>
    </row>
    <row r="76" spans="1:6" ht="15" x14ac:dyDescent="0.3">
      <c r="A76" t="s">
        <v>1093</v>
      </c>
      <c r="B76" s="23" t="s">
        <v>10146</v>
      </c>
      <c r="C76" s="25" t="s">
        <v>11643</v>
      </c>
      <c r="F76" s="13"/>
    </row>
    <row r="77" spans="1:6" ht="15" x14ac:dyDescent="0.3">
      <c r="A77" t="s">
        <v>1108</v>
      </c>
      <c r="B77" s="23" t="s">
        <v>10358</v>
      </c>
      <c r="C77" s="25" t="s">
        <v>11643</v>
      </c>
      <c r="F77" s="13"/>
    </row>
    <row r="78" spans="1:6" ht="15" x14ac:dyDescent="0.3">
      <c r="A78" t="s">
        <v>1123</v>
      </c>
      <c r="B78" s="23" t="s">
        <v>10147</v>
      </c>
      <c r="C78" s="25" t="s">
        <v>11643</v>
      </c>
      <c r="F78" s="13"/>
    </row>
    <row r="79" spans="1:6" ht="15" x14ac:dyDescent="0.3">
      <c r="A79" t="s">
        <v>1138</v>
      </c>
      <c r="B79" s="23" t="s">
        <v>9004</v>
      </c>
      <c r="C79" s="25" t="s">
        <v>11643</v>
      </c>
      <c r="F79" s="13"/>
    </row>
    <row r="80" spans="1:6" ht="15" x14ac:dyDescent="0.3">
      <c r="A80" t="s">
        <v>1153</v>
      </c>
      <c r="B80" s="23" t="s">
        <v>10148</v>
      </c>
      <c r="C80" s="25" t="s">
        <v>11643</v>
      </c>
      <c r="F80" s="13"/>
    </row>
    <row r="81" spans="1:6" ht="15" x14ac:dyDescent="0.3">
      <c r="A81" t="s">
        <v>1168</v>
      </c>
      <c r="B81" s="23" t="s">
        <v>10149</v>
      </c>
      <c r="C81" s="25" t="s">
        <v>11643</v>
      </c>
      <c r="F81" s="13"/>
    </row>
    <row r="82" spans="1:6" ht="15" x14ac:dyDescent="0.3">
      <c r="A82" t="s">
        <v>1183</v>
      </c>
      <c r="B82" s="23" t="s">
        <v>10025</v>
      </c>
      <c r="C82" s="25" t="s">
        <v>11643</v>
      </c>
      <c r="F82" s="13"/>
    </row>
    <row r="83" spans="1:6" ht="15" x14ac:dyDescent="0.3">
      <c r="A83" t="s">
        <v>1198</v>
      </c>
      <c r="B83" s="23" t="s">
        <v>10150</v>
      </c>
      <c r="C83" s="25" t="s">
        <v>11643</v>
      </c>
      <c r="F83" s="13"/>
    </row>
    <row r="84" spans="1:6" ht="15" x14ac:dyDescent="0.3">
      <c r="A84" t="s">
        <v>1213</v>
      </c>
      <c r="B84" s="23" t="s">
        <v>10151</v>
      </c>
      <c r="C84" s="25" t="s">
        <v>11643</v>
      </c>
      <c r="F84" s="13"/>
    </row>
    <row r="85" spans="1:6" ht="15" x14ac:dyDescent="0.3">
      <c r="A85" t="s">
        <v>1228</v>
      </c>
      <c r="B85" s="23" t="s">
        <v>10026</v>
      </c>
      <c r="C85" s="25" t="s">
        <v>11643</v>
      </c>
      <c r="F85" s="13"/>
    </row>
    <row r="86" spans="1:6" ht="15" x14ac:dyDescent="0.3">
      <c r="A86" t="s">
        <v>1243</v>
      </c>
      <c r="B86" s="23" t="s">
        <v>10359</v>
      </c>
      <c r="C86" s="25" t="s">
        <v>11643</v>
      </c>
      <c r="F86" s="13"/>
    </row>
    <row r="87" spans="1:6" ht="15" x14ac:dyDescent="0.3">
      <c r="A87" t="s">
        <v>1258</v>
      </c>
      <c r="B87" s="23" t="s">
        <v>10152</v>
      </c>
      <c r="C87" s="25" t="s">
        <v>11643</v>
      </c>
      <c r="F87" s="13"/>
    </row>
    <row r="88" spans="1:6" ht="15" x14ac:dyDescent="0.3">
      <c r="A88" t="s">
        <v>1273</v>
      </c>
      <c r="B88" s="23" t="s">
        <v>10360</v>
      </c>
      <c r="C88" s="25" t="s">
        <v>11643</v>
      </c>
      <c r="F88" s="13"/>
    </row>
    <row r="89" spans="1:6" ht="15" x14ac:dyDescent="0.3">
      <c r="A89" t="s">
        <v>1288</v>
      </c>
      <c r="B89" s="23" t="s">
        <v>10101</v>
      </c>
      <c r="C89" s="25" t="s">
        <v>11643</v>
      </c>
      <c r="F89" s="13"/>
    </row>
    <row r="90" spans="1:6" ht="15" x14ac:dyDescent="0.3">
      <c r="A90" t="s">
        <v>1303</v>
      </c>
      <c r="B90" s="23" t="s">
        <v>10027</v>
      </c>
      <c r="C90" s="25" t="s">
        <v>11643</v>
      </c>
      <c r="F90" s="13"/>
    </row>
    <row r="91" spans="1:6" ht="15" x14ac:dyDescent="0.3">
      <c r="A91" t="s">
        <v>1318</v>
      </c>
      <c r="B91" s="23" t="s">
        <v>10153</v>
      </c>
      <c r="C91" s="25" t="s">
        <v>11643</v>
      </c>
      <c r="F91" s="13"/>
    </row>
    <row r="92" spans="1:6" ht="15" x14ac:dyDescent="0.3">
      <c r="A92" t="s">
        <v>1333</v>
      </c>
      <c r="B92" s="23" t="s">
        <v>10154</v>
      </c>
      <c r="C92" s="25" t="s">
        <v>11643</v>
      </c>
      <c r="F92" s="13"/>
    </row>
    <row r="93" spans="1:6" ht="15" x14ac:dyDescent="0.3">
      <c r="A93" t="s">
        <v>1348</v>
      </c>
      <c r="B93" s="23" t="s">
        <v>10085</v>
      </c>
      <c r="C93" s="25" t="s">
        <v>11643</v>
      </c>
      <c r="F93" s="13"/>
    </row>
    <row r="94" spans="1:6" ht="15" x14ac:dyDescent="0.3">
      <c r="A94" t="s">
        <v>1363</v>
      </c>
      <c r="B94" s="23" t="s">
        <v>10102</v>
      </c>
      <c r="C94" s="25" t="s">
        <v>11643</v>
      </c>
      <c r="F94" s="13"/>
    </row>
    <row r="95" spans="1:6" ht="15" x14ac:dyDescent="0.3">
      <c r="A95" t="s">
        <v>1378</v>
      </c>
      <c r="B95" s="23" t="s">
        <v>9007</v>
      </c>
      <c r="C95" s="25" t="s">
        <v>11643</v>
      </c>
      <c r="F95" s="13"/>
    </row>
    <row r="96" spans="1:6" ht="15" x14ac:dyDescent="0.3">
      <c r="A96" t="s">
        <v>1393</v>
      </c>
      <c r="B96" s="23" t="s">
        <v>9008</v>
      </c>
      <c r="C96" s="25" t="s">
        <v>11643</v>
      </c>
      <c r="F96" s="13"/>
    </row>
    <row r="97" spans="1:6" ht="15" x14ac:dyDescent="0.3">
      <c r="A97" t="s">
        <v>1408</v>
      </c>
      <c r="B97" s="23" t="s">
        <v>10361</v>
      </c>
      <c r="C97" s="25" t="s">
        <v>11643</v>
      </c>
      <c r="F97" s="13"/>
    </row>
    <row r="98" spans="1:6" ht="15" x14ac:dyDescent="0.3">
      <c r="A98" t="s">
        <v>1423</v>
      </c>
      <c r="B98" s="23" t="s">
        <v>9009</v>
      </c>
      <c r="C98" s="25" t="s">
        <v>11643</v>
      </c>
      <c r="F98" s="13"/>
    </row>
    <row r="99" spans="1:6" ht="15" x14ac:dyDescent="0.3">
      <c r="A99" t="s">
        <v>1438</v>
      </c>
      <c r="B99" s="23" t="s">
        <v>10103</v>
      </c>
      <c r="C99" s="25" t="s">
        <v>11643</v>
      </c>
      <c r="F99" s="13"/>
    </row>
    <row r="100" spans="1:6" ht="15" x14ac:dyDescent="0.3">
      <c r="A100" t="s">
        <v>1453</v>
      </c>
      <c r="B100" s="23" t="s">
        <v>10155</v>
      </c>
      <c r="C100" s="25" t="s">
        <v>11643</v>
      </c>
      <c r="F100" s="13"/>
    </row>
    <row r="101" spans="1:6" ht="15" x14ac:dyDescent="0.3">
      <c r="A101" t="s">
        <v>1468</v>
      </c>
      <c r="B101" s="23" t="s">
        <v>10156</v>
      </c>
      <c r="C101" s="25" t="s">
        <v>11643</v>
      </c>
      <c r="F101" s="13"/>
    </row>
    <row r="102" spans="1:6" ht="15" x14ac:dyDescent="0.3">
      <c r="A102" t="s">
        <v>1483</v>
      </c>
      <c r="B102" s="23" t="s">
        <v>9013</v>
      </c>
      <c r="C102" s="25" t="s">
        <v>11643</v>
      </c>
      <c r="F102" s="13"/>
    </row>
    <row r="103" spans="1:6" ht="15" x14ac:dyDescent="0.3">
      <c r="A103" t="s">
        <v>1498</v>
      </c>
      <c r="B103" s="23" t="s">
        <v>10156</v>
      </c>
      <c r="C103" s="25" t="s">
        <v>11643</v>
      </c>
      <c r="F103" s="13"/>
    </row>
    <row r="104" spans="1:6" ht="15" x14ac:dyDescent="0.3">
      <c r="A104" t="s">
        <v>1513</v>
      </c>
      <c r="B104" s="23" t="s">
        <v>10156</v>
      </c>
      <c r="C104" s="25" t="s">
        <v>11643</v>
      </c>
      <c r="F104" s="13"/>
    </row>
    <row r="105" spans="1:6" ht="15" x14ac:dyDescent="0.3">
      <c r="A105" t="s">
        <v>1528</v>
      </c>
      <c r="B105" s="23" t="s">
        <v>10017</v>
      </c>
      <c r="C105" s="25" t="s">
        <v>11643</v>
      </c>
      <c r="F105" s="13"/>
    </row>
    <row r="106" spans="1:6" ht="15" x14ac:dyDescent="0.3">
      <c r="A106" t="s">
        <v>1543</v>
      </c>
      <c r="B106" s="23" t="s">
        <v>10104</v>
      </c>
      <c r="C106" s="25" t="s">
        <v>11643</v>
      </c>
      <c r="F106" s="13"/>
    </row>
    <row r="107" spans="1:6" ht="15" x14ac:dyDescent="0.3">
      <c r="A107" t="s">
        <v>1558</v>
      </c>
      <c r="B107" s="23" t="s">
        <v>10028</v>
      </c>
      <c r="C107" s="25" t="s">
        <v>11643</v>
      </c>
      <c r="F107" s="13"/>
    </row>
    <row r="108" spans="1:6" ht="15" x14ac:dyDescent="0.3">
      <c r="A108" t="s">
        <v>1573</v>
      </c>
      <c r="B108" s="23" t="s">
        <v>10157</v>
      </c>
      <c r="C108" s="25" t="s">
        <v>11643</v>
      </c>
      <c r="F108" s="13"/>
    </row>
    <row r="109" spans="1:6" ht="15" x14ac:dyDescent="0.3">
      <c r="A109" t="s">
        <v>1588</v>
      </c>
      <c r="B109" s="23" t="s">
        <v>10158</v>
      </c>
      <c r="C109" s="25" t="s">
        <v>11643</v>
      </c>
      <c r="F109" s="13"/>
    </row>
    <row r="110" spans="1:6" ht="15" x14ac:dyDescent="0.3">
      <c r="A110" t="s">
        <v>1603</v>
      </c>
      <c r="B110" s="23" t="s">
        <v>10101</v>
      </c>
      <c r="C110" s="25" t="s">
        <v>11643</v>
      </c>
      <c r="F110" s="13"/>
    </row>
    <row r="111" spans="1:6" ht="15" x14ac:dyDescent="0.3">
      <c r="A111" t="s">
        <v>1618</v>
      </c>
      <c r="B111" s="23" t="s">
        <v>10016</v>
      </c>
      <c r="C111" s="25" t="s">
        <v>11643</v>
      </c>
      <c r="F111" s="13"/>
    </row>
    <row r="112" spans="1:6" ht="15" x14ac:dyDescent="0.3">
      <c r="A112" t="s">
        <v>1633</v>
      </c>
      <c r="B112" s="23" t="s">
        <v>10029</v>
      </c>
      <c r="C112" s="25" t="s">
        <v>11643</v>
      </c>
      <c r="F112" s="13"/>
    </row>
    <row r="113" spans="1:6" ht="15" x14ac:dyDescent="0.3">
      <c r="A113" t="s">
        <v>1648</v>
      </c>
      <c r="B113" s="23" t="s">
        <v>9016</v>
      </c>
      <c r="C113" s="25" t="s">
        <v>11643</v>
      </c>
      <c r="F113" s="13"/>
    </row>
    <row r="114" spans="1:6" ht="15" x14ac:dyDescent="0.3">
      <c r="A114" t="s">
        <v>1663</v>
      </c>
      <c r="B114" s="23" t="s">
        <v>9017</v>
      </c>
      <c r="C114" s="25" t="s">
        <v>11643</v>
      </c>
      <c r="F114" s="13"/>
    </row>
    <row r="115" spans="1:6" ht="15" x14ac:dyDescent="0.3">
      <c r="A115" t="s">
        <v>1678</v>
      </c>
      <c r="B115" s="23" t="s">
        <v>10105</v>
      </c>
      <c r="C115" s="25" t="s">
        <v>11643</v>
      </c>
      <c r="F115" s="13"/>
    </row>
    <row r="116" spans="1:6" ht="15" x14ac:dyDescent="0.3">
      <c r="A116" t="s">
        <v>1693</v>
      </c>
      <c r="B116" s="23" t="s">
        <v>10018</v>
      </c>
      <c r="C116" s="25" t="s">
        <v>11643</v>
      </c>
      <c r="F116" s="13"/>
    </row>
    <row r="117" spans="1:6" ht="15" x14ac:dyDescent="0.3">
      <c r="A117" t="s">
        <v>1708</v>
      </c>
      <c r="B117" s="23" t="s">
        <v>10030</v>
      </c>
      <c r="C117" s="25" t="s">
        <v>11643</v>
      </c>
      <c r="F117" s="13"/>
    </row>
    <row r="118" spans="1:6" ht="15" x14ac:dyDescent="0.3">
      <c r="A118" t="s">
        <v>1723</v>
      </c>
      <c r="B118" s="23" t="s">
        <v>10159</v>
      </c>
      <c r="C118" s="25" t="s">
        <v>11643</v>
      </c>
      <c r="F118" s="13"/>
    </row>
    <row r="119" spans="1:6" ht="15" x14ac:dyDescent="0.3">
      <c r="A119" t="s">
        <v>1738</v>
      </c>
      <c r="B119" s="23" t="s">
        <v>10160</v>
      </c>
      <c r="C119" s="25" t="s">
        <v>11643</v>
      </c>
      <c r="F119" s="13"/>
    </row>
    <row r="120" spans="1:6" ht="15" x14ac:dyDescent="0.3">
      <c r="A120" t="s">
        <v>1753</v>
      </c>
      <c r="B120" s="23" t="s">
        <v>9018</v>
      </c>
      <c r="C120" s="25" t="s">
        <v>11643</v>
      </c>
      <c r="F120" s="13"/>
    </row>
    <row r="121" spans="1:6" ht="15" x14ac:dyDescent="0.3">
      <c r="A121" t="s">
        <v>1768</v>
      </c>
      <c r="B121" s="23" t="s">
        <v>10161</v>
      </c>
      <c r="C121" s="25" t="s">
        <v>11643</v>
      </c>
      <c r="F121" s="13"/>
    </row>
    <row r="122" spans="1:6" ht="15" x14ac:dyDescent="0.3">
      <c r="A122" t="s">
        <v>1783</v>
      </c>
      <c r="B122" s="23" t="s">
        <v>10026</v>
      </c>
      <c r="C122" s="25" t="s">
        <v>11643</v>
      </c>
      <c r="F122" s="13"/>
    </row>
    <row r="123" spans="1:6" ht="15" x14ac:dyDescent="0.3">
      <c r="A123" t="s">
        <v>1798</v>
      </c>
      <c r="B123" s="23" t="s">
        <v>9019</v>
      </c>
      <c r="C123" s="25" t="s">
        <v>11643</v>
      </c>
      <c r="F123" s="13"/>
    </row>
    <row r="124" spans="1:6" ht="15" x14ac:dyDescent="0.3">
      <c r="A124" t="s">
        <v>1813</v>
      </c>
      <c r="B124" s="23" t="s">
        <v>10162</v>
      </c>
      <c r="C124" s="25" t="s">
        <v>11643</v>
      </c>
      <c r="F124" s="13"/>
    </row>
    <row r="125" spans="1:6" ht="15" x14ac:dyDescent="0.3">
      <c r="A125" t="s">
        <v>1828</v>
      </c>
      <c r="B125" s="23" t="s">
        <v>9126</v>
      </c>
      <c r="C125" s="25" t="s">
        <v>11643</v>
      </c>
      <c r="F125" s="13"/>
    </row>
    <row r="126" spans="1:6" ht="15" x14ac:dyDescent="0.3">
      <c r="A126" t="s">
        <v>1843</v>
      </c>
      <c r="B126" s="23" t="s">
        <v>9020</v>
      </c>
      <c r="C126" s="25" t="s">
        <v>11643</v>
      </c>
      <c r="F126" s="13"/>
    </row>
    <row r="127" spans="1:6" ht="15" x14ac:dyDescent="0.3">
      <c r="A127" t="s">
        <v>1858</v>
      </c>
      <c r="B127" s="23" t="s">
        <v>10163</v>
      </c>
      <c r="C127" s="25" t="s">
        <v>11643</v>
      </c>
      <c r="F127" s="13"/>
    </row>
    <row r="128" spans="1:6" ht="15" x14ac:dyDescent="0.3">
      <c r="A128" t="s">
        <v>1873</v>
      </c>
      <c r="B128" s="23" t="s">
        <v>10164</v>
      </c>
      <c r="C128" s="25" t="s">
        <v>11643</v>
      </c>
      <c r="F128" s="13"/>
    </row>
    <row r="129" spans="1:6" ht="15" x14ac:dyDescent="0.3">
      <c r="A129" t="s">
        <v>1888</v>
      </c>
      <c r="B129" s="23" t="s">
        <v>9021</v>
      </c>
      <c r="C129" s="25" t="s">
        <v>11643</v>
      </c>
      <c r="F129" s="13"/>
    </row>
    <row r="130" spans="1:6" ht="15" x14ac:dyDescent="0.3">
      <c r="A130" t="s">
        <v>1903</v>
      </c>
      <c r="B130" s="23" t="s">
        <v>10017</v>
      </c>
      <c r="C130" s="25" t="s">
        <v>11643</v>
      </c>
      <c r="F130" s="13"/>
    </row>
    <row r="131" spans="1:6" ht="15" x14ac:dyDescent="0.3">
      <c r="A131" t="s">
        <v>1918</v>
      </c>
      <c r="B131" s="23" t="s">
        <v>10165</v>
      </c>
      <c r="C131" s="25" t="s">
        <v>11643</v>
      </c>
      <c r="F131" s="13"/>
    </row>
    <row r="132" spans="1:6" ht="15" x14ac:dyDescent="0.3">
      <c r="A132" t="s">
        <v>1932</v>
      </c>
      <c r="B132" s="23" t="s">
        <v>9022</v>
      </c>
      <c r="C132" s="25" t="s">
        <v>11643</v>
      </c>
      <c r="F132" s="13"/>
    </row>
    <row r="133" spans="1:6" ht="15" x14ac:dyDescent="0.3">
      <c r="A133" t="s">
        <v>1946</v>
      </c>
      <c r="B133" s="23" t="s">
        <v>9023</v>
      </c>
      <c r="C133" s="25" t="s">
        <v>11643</v>
      </c>
      <c r="F133" s="13"/>
    </row>
    <row r="134" spans="1:6" ht="15" x14ac:dyDescent="0.3">
      <c r="A134" t="s">
        <v>1960</v>
      </c>
      <c r="B134" s="23" t="s">
        <v>10155</v>
      </c>
      <c r="C134" s="25" t="s">
        <v>11643</v>
      </c>
      <c r="F134" s="13"/>
    </row>
    <row r="135" spans="1:6" ht="15" x14ac:dyDescent="0.3">
      <c r="A135" t="s">
        <v>1973</v>
      </c>
      <c r="B135" s="23" t="s">
        <v>10106</v>
      </c>
      <c r="C135" s="25" t="s">
        <v>11643</v>
      </c>
      <c r="F135" s="13"/>
    </row>
    <row r="136" spans="1:6" ht="15" x14ac:dyDescent="0.3">
      <c r="A136" t="s">
        <v>1985</v>
      </c>
      <c r="B136" s="23" t="s">
        <v>10166</v>
      </c>
      <c r="C136" s="25" t="s">
        <v>11643</v>
      </c>
      <c r="F136" s="13"/>
    </row>
    <row r="137" spans="1:6" ht="15" x14ac:dyDescent="0.3">
      <c r="A137" t="s">
        <v>1997</v>
      </c>
      <c r="B137" s="23" t="s">
        <v>10167</v>
      </c>
      <c r="C137" s="25" t="s">
        <v>11643</v>
      </c>
      <c r="F137" s="13"/>
    </row>
    <row r="138" spans="1:6" ht="15" x14ac:dyDescent="0.3">
      <c r="A138" t="s">
        <v>2009</v>
      </c>
      <c r="B138" s="23" t="s">
        <v>9129</v>
      </c>
      <c r="C138" s="25" t="s">
        <v>11643</v>
      </c>
      <c r="E138" s="13"/>
    </row>
    <row r="139" spans="1:6" ht="15" x14ac:dyDescent="0.3">
      <c r="A139" t="s">
        <v>2021</v>
      </c>
      <c r="B139" s="23" t="s">
        <v>10107</v>
      </c>
      <c r="C139" s="25" t="s">
        <v>11643</v>
      </c>
      <c r="F139" s="13"/>
    </row>
    <row r="140" spans="1:6" ht="15" x14ac:dyDescent="0.3">
      <c r="A140" t="s">
        <v>2033</v>
      </c>
      <c r="B140" s="23" t="s">
        <v>9025</v>
      </c>
      <c r="C140" s="25" t="s">
        <v>11643</v>
      </c>
      <c r="F140" s="13"/>
    </row>
    <row r="141" spans="1:6" ht="15" x14ac:dyDescent="0.3">
      <c r="A141" t="s">
        <v>2045</v>
      </c>
      <c r="B141" s="23" t="s">
        <v>10168</v>
      </c>
      <c r="C141" s="25" t="s">
        <v>11643</v>
      </c>
      <c r="F141" s="13"/>
    </row>
    <row r="142" spans="1:6" ht="15" x14ac:dyDescent="0.3">
      <c r="A142" t="s">
        <v>2057</v>
      </c>
      <c r="B142" s="23" t="s">
        <v>9026</v>
      </c>
      <c r="C142" s="25" t="s">
        <v>11643</v>
      </c>
      <c r="F142" s="13"/>
    </row>
    <row r="143" spans="1:6" ht="15" x14ac:dyDescent="0.3">
      <c r="A143" t="s">
        <v>2069</v>
      </c>
      <c r="B143" s="23" t="s">
        <v>10108</v>
      </c>
      <c r="C143" s="25" t="s">
        <v>11643</v>
      </c>
      <c r="F143" s="13"/>
    </row>
    <row r="144" spans="1:6" ht="15" x14ac:dyDescent="0.3">
      <c r="A144" t="s">
        <v>2081</v>
      </c>
      <c r="B144" s="23" t="s">
        <v>9129</v>
      </c>
      <c r="C144" s="25" t="s">
        <v>11643</v>
      </c>
      <c r="F144" s="13"/>
    </row>
    <row r="145" spans="1:6" ht="15" x14ac:dyDescent="0.3">
      <c r="A145" t="s">
        <v>2093</v>
      </c>
      <c r="B145" s="23" t="s">
        <v>10022</v>
      </c>
      <c r="C145" s="25" t="s">
        <v>11643</v>
      </c>
      <c r="F145" s="13"/>
    </row>
    <row r="146" spans="1:6" ht="15" x14ac:dyDescent="0.3">
      <c r="A146" t="s">
        <v>2105</v>
      </c>
      <c r="B146" s="23" t="s">
        <v>9027</v>
      </c>
      <c r="C146" s="25" t="s">
        <v>11643</v>
      </c>
      <c r="F146" s="13"/>
    </row>
    <row r="147" spans="1:6" ht="15" x14ac:dyDescent="0.3">
      <c r="A147" t="s">
        <v>2117</v>
      </c>
      <c r="B147" s="23" t="s">
        <v>10031</v>
      </c>
      <c r="C147" s="25" t="s">
        <v>11643</v>
      </c>
      <c r="F147" s="13"/>
    </row>
    <row r="148" spans="1:6" ht="15" x14ac:dyDescent="0.3">
      <c r="A148" t="s">
        <v>2129</v>
      </c>
      <c r="B148" s="23" t="s">
        <v>10169</v>
      </c>
      <c r="C148" s="25" t="s">
        <v>11643</v>
      </c>
      <c r="F148" s="13"/>
    </row>
    <row r="149" spans="1:6" ht="15" x14ac:dyDescent="0.3">
      <c r="A149" t="s">
        <v>2141</v>
      </c>
      <c r="B149" s="23" t="s">
        <v>10170</v>
      </c>
      <c r="C149" s="25" t="s">
        <v>11643</v>
      </c>
      <c r="F149" s="13"/>
    </row>
    <row r="150" spans="1:6" ht="15" x14ac:dyDescent="0.3">
      <c r="A150" t="s">
        <v>2153</v>
      </c>
      <c r="B150" s="23" t="s">
        <v>10171</v>
      </c>
      <c r="C150" s="25" t="s">
        <v>11643</v>
      </c>
      <c r="F150" s="13"/>
    </row>
    <row r="151" spans="1:6" ht="15" x14ac:dyDescent="0.3">
      <c r="A151" t="s">
        <v>2165</v>
      </c>
      <c r="B151" s="23" t="s">
        <v>10017</v>
      </c>
      <c r="C151" s="25" t="s">
        <v>11643</v>
      </c>
      <c r="F151" s="13"/>
    </row>
    <row r="152" spans="1:6" ht="15" x14ac:dyDescent="0.3">
      <c r="A152" t="s">
        <v>2177</v>
      </c>
      <c r="B152" s="23" t="s">
        <v>10172</v>
      </c>
      <c r="C152" s="25" t="s">
        <v>11643</v>
      </c>
      <c r="F152" s="13"/>
    </row>
    <row r="153" spans="1:6" ht="15" x14ac:dyDescent="0.3">
      <c r="A153" t="s">
        <v>2189</v>
      </c>
      <c r="B153" s="23" t="s">
        <v>9029</v>
      </c>
      <c r="C153" s="25" t="s">
        <v>11643</v>
      </c>
      <c r="F153" s="13"/>
    </row>
    <row r="154" spans="1:6" ht="15" x14ac:dyDescent="0.3">
      <c r="A154" t="s">
        <v>2201</v>
      </c>
      <c r="B154" s="23" t="s">
        <v>10173</v>
      </c>
      <c r="C154" s="25" t="s">
        <v>11643</v>
      </c>
      <c r="F154" s="13"/>
    </row>
    <row r="155" spans="1:6" ht="15" x14ac:dyDescent="0.3">
      <c r="A155" t="s">
        <v>2213</v>
      </c>
      <c r="B155" s="23" t="s">
        <v>10101</v>
      </c>
      <c r="C155" s="25" t="s">
        <v>11643</v>
      </c>
      <c r="F155" s="13"/>
    </row>
    <row r="156" spans="1:6" ht="15" x14ac:dyDescent="0.3">
      <c r="A156" t="s">
        <v>2225</v>
      </c>
      <c r="B156" s="23" t="s">
        <v>10174</v>
      </c>
      <c r="C156" s="25" t="s">
        <v>11643</v>
      </c>
      <c r="F156" s="13"/>
    </row>
    <row r="157" spans="1:6" ht="15" x14ac:dyDescent="0.3">
      <c r="A157" t="s">
        <v>2237</v>
      </c>
      <c r="B157" s="23" t="s">
        <v>10175</v>
      </c>
      <c r="C157" s="25" t="s">
        <v>11643</v>
      </c>
      <c r="F157" s="13"/>
    </row>
    <row r="158" spans="1:6" ht="15" x14ac:dyDescent="0.3">
      <c r="A158" t="s">
        <v>2249</v>
      </c>
      <c r="B158" s="23" t="s">
        <v>10176</v>
      </c>
      <c r="C158" s="25" t="s">
        <v>11643</v>
      </c>
      <c r="F158" s="13"/>
    </row>
    <row r="159" spans="1:6" ht="15" x14ac:dyDescent="0.3">
      <c r="A159" t="s">
        <v>2261</v>
      </c>
      <c r="B159" s="23" t="s">
        <v>10177</v>
      </c>
      <c r="C159" s="25" t="s">
        <v>11643</v>
      </c>
      <c r="F159" s="13"/>
    </row>
    <row r="160" spans="1:6" ht="15" x14ac:dyDescent="0.3">
      <c r="A160" t="s">
        <v>2273</v>
      </c>
      <c r="B160" s="23" t="s">
        <v>10178</v>
      </c>
      <c r="C160" s="25" t="s">
        <v>11643</v>
      </c>
      <c r="F160" s="13"/>
    </row>
    <row r="161" spans="1:6" ht="15" x14ac:dyDescent="0.3">
      <c r="A161" t="s">
        <v>2285</v>
      </c>
      <c r="B161" s="23" t="s">
        <v>9031</v>
      </c>
      <c r="C161" s="25" t="s">
        <v>11643</v>
      </c>
      <c r="F161" s="13"/>
    </row>
    <row r="162" spans="1:6" ht="15" x14ac:dyDescent="0.3">
      <c r="A162" t="s">
        <v>2297</v>
      </c>
      <c r="B162" s="23" t="s">
        <v>10032</v>
      </c>
      <c r="C162" s="25" t="s">
        <v>11643</v>
      </c>
      <c r="F162" s="13"/>
    </row>
    <row r="163" spans="1:6" ht="15" x14ac:dyDescent="0.3">
      <c r="A163" t="s">
        <v>2309</v>
      </c>
      <c r="B163" s="23" t="s">
        <v>10179</v>
      </c>
      <c r="C163" s="25" t="s">
        <v>11643</v>
      </c>
      <c r="F163" s="13"/>
    </row>
    <row r="164" spans="1:6" ht="15" x14ac:dyDescent="0.3">
      <c r="A164" t="s">
        <v>2321</v>
      </c>
      <c r="B164" s="23" t="s">
        <v>10180</v>
      </c>
      <c r="C164" s="25" t="s">
        <v>11643</v>
      </c>
      <c r="F164" s="13"/>
    </row>
    <row r="165" spans="1:6" ht="15" x14ac:dyDescent="0.3">
      <c r="A165" t="s">
        <v>2333</v>
      </c>
      <c r="B165" s="23" t="s">
        <v>10101</v>
      </c>
      <c r="C165" s="25" t="s">
        <v>11643</v>
      </c>
      <c r="F165" s="13"/>
    </row>
    <row r="166" spans="1:6" ht="15" x14ac:dyDescent="0.3">
      <c r="A166" t="s">
        <v>2345</v>
      </c>
      <c r="B166" s="23" t="s">
        <v>9032</v>
      </c>
      <c r="C166" s="25" t="s">
        <v>11643</v>
      </c>
      <c r="F166" s="13"/>
    </row>
    <row r="167" spans="1:6" ht="15" x14ac:dyDescent="0.3">
      <c r="A167" t="s">
        <v>2357</v>
      </c>
      <c r="B167" s="23" t="s">
        <v>10181</v>
      </c>
      <c r="C167" s="25" t="s">
        <v>11643</v>
      </c>
      <c r="F167" s="13"/>
    </row>
    <row r="168" spans="1:6" ht="15" x14ac:dyDescent="0.3">
      <c r="A168" t="s">
        <v>2369</v>
      </c>
      <c r="B168" s="23" t="s">
        <v>10086</v>
      </c>
      <c r="C168" s="25" t="s">
        <v>11643</v>
      </c>
      <c r="F168" s="13"/>
    </row>
    <row r="169" spans="1:6" ht="15" x14ac:dyDescent="0.3">
      <c r="A169" t="s">
        <v>2381</v>
      </c>
      <c r="B169" s="23" t="s">
        <v>10182</v>
      </c>
      <c r="C169" s="25" t="s">
        <v>11643</v>
      </c>
      <c r="F169" s="13"/>
    </row>
    <row r="170" spans="1:6" ht="15" x14ac:dyDescent="0.3">
      <c r="A170" t="s">
        <v>2392</v>
      </c>
      <c r="B170" s="23" t="s">
        <v>10183</v>
      </c>
      <c r="C170" s="25" t="s">
        <v>11643</v>
      </c>
      <c r="F170" s="13"/>
    </row>
    <row r="171" spans="1:6" ht="15" x14ac:dyDescent="0.3">
      <c r="A171" t="s">
        <v>2403</v>
      </c>
      <c r="B171" s="23" t="s">
        <v>9033</v>
      </c>
      <c r="C171" s="25" t="s">
        <v>11643</v>
      </c>
      <c r="F171" s="13"/>
    </row>
    <row r="172" spans="1:6" ht="15" x14ac:dyDescent="0.3">
      <c r="A172" t="s">
        <v>2414</v>
      </c>
      <c r="B172" s="23" t="s">
        <v>10184</v>
      </c>
      <c r="C172" s="25" t="s">
        <v>11643</v>
      </c>
      <c r="F172" s="13"/>
    </row>
    <row r="173" spans="1:6" ht="15" x14ac:dyDescent="0.3">
      <c r="A173" t="s">
        <v>2425</v>
      </c>
      <c r="B173" s="23" t="s">
        <v>10185</v>
      </c>
      <c r="C173" s="25" t="s">
        <v>11643</v>
      </c>
      <c r="F173" s="13"/>
    </row>
    <row r="174" spans="1:6" ht="15" x14ac:dyDescent="0.3">
      <c r="A174" t="s">
        <v>2436</v>
      </c>
      <c r="B174" s="23" t="s">
        <v>10017</v>
      </c>
      <c r="C174" s="25" t="s">
        <v>11643</v>
      </c>
      <c r="F174" s="13"/>
    </row>
    <row r="175" spans="1:6" ht="15" x14ac:dyDescent="0.3">
      <c r="A175" t="s">
        <v>2447</v>
      </c>
      <c r="B175" s="23" t="s">
        <v>10017</v>
      </c>
      <c r="C175" s="25" t="s">
        <v>11643</v>
      </c>
      <c r="F175" s="13"/>
    </row>
    <row r="176" spans="1:6" ht="15" x14ac:dyDescent="0.3">
      <c r="A176" t="s">
        <v>2458</v>
      </c>
      <c r="B176" s="23" t="s">
        <v>10101</v>
      </c>
      <c r="C176" s="25" t="s">
        <v>11643</v>
      </c>
      <c r="F176" s="13"/>
    </row>
    <row r="177" spans="1:6" ht="15" x14ac:dyDescent="0.3">
      <c r="A177" t="s">
        <v>2469</v>
      </c>
      <c r="B177" s="23" t="s">
        <v>10186</v>
      </c>
      <c r="C177" s="25" t="s">
        <v>11643</v>
      </c>
      <c r="F177" s="13"/>
    </row>
    <row r="178" spans="1:6" ht="15" x14ac:dyDescent="0.3">
      <c r="A178" t="s">
        <v>2480</v>
      </c>
      <c r="B178" s="23" t="s">
        <v>10033</v>
      </c>
      <c r="C178" s="25" t="s">
        <v>11643</v>
      </c>
      <c r="F178" s="13"/>
    </row>
    <row r="179" spans="1:6" ht="15" x14ac:dyDescent="0.3">
      <c r="A179" t="s">
        <v>2491</v>
      </c>
      <c r="B179" s="23" t="s">
        <v>10101</v>
      </c>
      <c r="C179" s="25" t="s">
        <v>11643</v>
      </c>
      <c r="F179" s="13"/>
    </row>
    <row r="180" spans="1:6" ht="15" x14ac:dyDescent="0.3">
      <c r="A180" t="s">
        <v>2502</v>
      </c>
      <c r="B180" s="23" t="s">
        <v>10087</v>
      </c>
      <c r="C180" s="25" t="s">
        <v>11643</v>
      </c>
      <c r="F180" s="13"/>
    </row>
    <row r="181" spans="1:6" ht="15" x14ac:dyDescent="0.3">
      <c r="A181" t="s">
        <v>2513</v>
      </c>
      <c r="B181" s="23" t="s">
        <v>9034</v>
      </c>
      <c r="C181" s="25" t="s">
        <v>11643</v>
      </c>
      <c r="F181" s="13"/>
    </row>
    <row r="182" spans="1:6" ht="15" x14ac:dyDescent="0.3">
      <c r="A182" t="s">
        <v>2524</v>
      </c>
      <c r="B182" s="23" t="s">
        <v>10187</v>
      </c>
      <c r="C182" s="25" t="s">
        <v>11643</v>
      </c>
      <c r="F182" s="13"/>
    </row>
    <row r="183" spans="1:6" ht="15" x14ac:dyDescent="0.3">
      <c r="A183" t="s">
        <v>2535</v>
      </c>
      <c r="B183" s="23" t="s">
        <v>10188</v>
      </c>
      <c r="C183" s="25" t="s">
        <v>11643</v>
      </c>
      <c r="F183" s="13"/>
    </row>
    <row r="184" spans="1:6" ht="15" x14ac:dyDescent="0.3">
      <c r="A184" t="s">
        <v>2546</v>
      </c>
      <c r="B184" s="23" t="s">
        <v>10189</v>
      </c>
      <c r="C184" s="25" t="s">
        <v>11643</v>
      </c>
      <c r="F184" s="13"/>
    </row>
    <row r="185" spans="1:6" ht="15" x14ac:dyDescent="0.3">
      <c r="A185" t="s">
        <v>2557</v>
      </c>
      <c r="B185" s="23" t="s">
        <v>10034</v>
      </c>
      <c r="C185" s="25" t="s">
        <v>11643</v>
      </c>
      <c r="F185" s="13"/>
    </row>
    <row r="186" spans="1:6" ht="15" x14ac:dyDescent="0.3">
      <c r="A186" t="s">
        <v>2568</v>
      </c>
      <c r="B186" s="23" t="s">
        <v>10190</v>
      </c>
      <c r="C186" s="25" t="s">
        <v>11643</v>
      </c>
      <c r="F186" s="13"/>
    </row>
    <row r="187" spans="1:6" ht="15" x14ac:dyDescent="0.3">
      <c r="A187" t="s">
        <v>2579</v>
      </c>
      <c r="B187" s="23" t="s">
        <v>10191</v>
      </c>
      <c r="C187" s="25" t="s">
        <v>11643</v>
      </c>
      <c r="F187" s="13"/>
    </row>
    <row r="188" spans="1:6" ht="15" x14ac:dyDescent="0.3">
      <c r="A188" t="s">
        <v>2590</v>
      </c>
      <c r="B188" s="23" t="s">
        <v>10083</v>
      </c>
      <c r="C188" s="25" t="s">
        <v>11643</v>
      </c>
      <c r="F188" s="13"/>
    </row>
    <row r="189" spans="1:6" ht="15" x14ac:dyDescent="0.3">
      <c r="A189" t="s">
        <v>2601</v>
      </c>
      <c r="B189" s="23" t="s">
        <v>9035</v>
      </c>
      <c r="C189" s="25" t="s">
        <v>11643</v>
      </c>
      <c r="F189" s="13"/>
    </row>
    <row r="190" spans="1:6" ht="15" x14ac:dyDescent="0.3">
      <c r="A190" t="s">
        <v>2612</v>
      </c>
      <c r="B190" s="23" t="s">
        <v>10192</v>
      </c>
      <c r="C190" s="25" t="s">
        <v>11643</v>
      </c>
      <c r="F190" s="13"/>
    </row>
    <row r="191" spans="1:6" ht="15" x14ac:dyDescent="0.3">
      <c r="A191" t="s">
        <v>2623</v>
      </c>
      <c r="B191" s="23" t="s">
        <v>10193</v>
      </c>
      <c r="C191" s="25" t="s">
        <v>11643</v>
      </c>
      <c r="F191" s="13"/>
    </row>
    <row r="192" spans="1:6" ht="15" x14ac:dyDescent="0.3">
      <c r="A192" t="s">
        <v>2634</v>
      </c>
      <c r="B192" s="23" t="s">
        <v>10024</v>
      </c>
      <c r="C192" s="25" t="s">
        <v>11643</v>
      </c>
      <c r="F192" s="13"/>
    </row>
    <row r="193" spans="1:6" ht="15" x14ac:dyDescent="0.3">
      <c r="A193" t="s">
        <v>2645</v>
      </c>
      <c r="B193" s="23" t="s">
        <v>10194</v>
      </c>
      <c r="C193" s="25" t="s">
        <v>11643</v>
      </c>
      <c r="F193" s="13"/>
    </row>
    <row r="194" spans="1:6" ht="15" x14ac:dyDescent="0.3">
      <c r="A194" t="s">
        <v>2656</v>
      </c>
      <c r="B194" s="23" t="s">
        <v>10035</v>
      </c>
      <c r="C194" s="25" t="s">
        <v>11643</v>
      </c>
      <c r="F194" s="13"/>
    </row>
    <row r="195" spans="1:6" ht="15" x14ac:dyDescent="0.3">
      <c r="A195" t="s">
        <v>2667</v>
      </c>
      <c r="B195" s="23" t="s">
        <v>10195</v>
      </c>
      <c r="C195" s="25" t="s">
        <v>11643</v>
      </c>
      <c r="F195" s="13"/>
    </row>
    <row r="196" spans="1:6" ht="15" x14ac:dyDescent="0.3">
      <c r="A196" t="s">
        <v>2678</v>
      </c>
      <c r="B196" s="23" t="s">
        <v>10196</v>
      </c>
      <c r="C196" s="25" t="s">
        <v>11643</v>
      </c>
      <c r="F196" s="13"/>
    </row>
    <row r="197" spans="1:6" ht="15" x14ac:dyDescent="0.3">
      <c r="A197" t="s">
        <v>2689</v>
      </c>
      <c r="B197" s="23" t="s">
        <v>10101</v>
      </c>
      <c r="C197" s="25" t="s">
        <v>11643</v>
      </c>
      <c r="F197" s="13"/>
    </row>
    <row r="198" spans="1:6" ht="15" x14ac:dyDescent="0.3">
      <c r="A198" t="s">
        <v>2700</v>
      </c>
      <c r="B198" s="23" t="s">
        <v>10017</v>
      </c>
      <c r="C198" s="25" t="s">
        <v>11643</v>
      </c>
      <c r="F198" s="13"/>
    </row>
    <row r="199" spans="1:6" ht="15" x14ac:dyDescent="0.3">
      <c r="A199" t="s">
        <v>2711</v>
      </c>
      <c r="B199" s="23" t="s">
        <v>10197</v>
      </c>
      <c r="C199" s="25" t="s">
        <v>11643</v>
      </c>
      <c r="F199" s="13"/>
    </row>
    <row r="200" spans="1:6" ht="15" x14ac:dyDescent="0.3">
      <c r="A200" t="s">
        <v>2722</v>
      </c>
      <c r="B200" s="23" t="s">
        <v>10035</v>
      </c>
      <c r="C200" s="25" t="s">
        <v>11643</v>
      </c>
      <c r="F200" s="13"/>
    </row>
    <row r="201" spans="1:6" ht="15" x14ac:dyDescent="0.3">
      <c r="A201" t="s">
        <v>2733</v>
      </c>
      <c r="B201" s="23" t="s">
        <v>10036</v>
      </c>
      <c r="C201" s="25" t="s">
        <v>11643</v>
      </c>
      <c r="F201" s="13"/>
    </row>
    <row r="202" spans="1:6" ht="15" x14ac:dyDescent="0.3">
      <c r="A202" t="s">
        <v>2744</v>
      </c>
      <c r="B202" s="23" t="s">
        <v>10088</v>
      </c>
      <c r="C202" s="25" t="s">
        <v>11643</v>
      </c>
      <c r="F202" s="13"/>
    </row>
    <row r="203" spans="1:6" ht="15" x14ac:dyDescent="0.3">
      <c r="A203" t="s">
        <v>2754</v>
      </c>
      <c r="B203" s="23" t="s">
        <v>10037</v>
      </c>
      <c r="C203" s="25" t="s">
        <v>11643</v>
      </c>
      <c r="F203" s="13"/>
    </row>
    <row r="204" spans="1:6" ht="15" x14ac:dyDescent="0.3">
      <c r="A204" t="s">
        <v>2764</v>
      </c>
      <c r="B204" s="23" t="s">
        <v>10038</v>
      </c>
      <c r="C204" s="25" t="s">
        <v>11643</v>
      </c>
      <c r="F204" s="13"/>
    </row>
    <row r="205" spans="1:6" ht="15" x14ac:dyDescent="0.3">
      <c r="A205" t="s">
        <v>2774</v>
      </c>
      <c r="B205" s="23" t="s">
        <v>10198</v>
      </c>
      <c r="C205" s="25" t="s">
        <v>11643</v>
      </c>
      <c r="F205" s="13"/>
    </row>
    <row r="206" spans="1:6" ht="15" x14ac:dyDescent="0.3">
      <c r="A206" t="s">
        <v>2784</v>
      </c>
      <c r="B206" s="23" t="s">
        <v>9038</v>
      </c>
      <c r="C206" s="25" t="s">
        <v>11643</v>
      </c>
      <c r="F206" s="13"/>
    </row>
    <row r="207" spans="1:6" ht="15" x14ac:dyDescent="0.3">
      <c r="A207" t="s">
        <v>2794</v>
      </c>
      <c r="B207" s="23" t="s">
        <v>9039</v>
      </c>
      <c r="C207" s="25" t="s">
        <v>11643</v>
      </c>
      <c r="F207" s="13"/>
    </row>
    <row r="208" spans="1:6" ht="15" x14ac:dyDescent="0.3">
      <c r="A208" t="s">
        <v>2804</v>
      </c>
      <c r="B208" s="23" t="s">
        <v>9040</v>
      </c>
      <c r="C208" s="25" t="s">
        <v>11643</v>
      </c>
      <c r="F208" s="13"/>
    </row>
    <row r="209" spans="1:6" ht="15" x14ac:dyDescent="0.3">
      <c r="A209" t="s">
        <v>2814</v>
      </c>
      <c r="B209" s="23" t="s">
        <v>9041</v>
      </c>
      <c r="C209" s="25" t="s">
        <v>11643</v>
      </c>
      <c r="F209" s="13"/>
    </row>
    <row r="210" spans="1:6" ht="15" x14ac:dyDescent="0.3">
      <c r="A210" t="s">
        <v>2824</v>
      </c>
      <c r="B210" s="23" t="s">
        <v>9129</v>
      </c>
      <c r="C210" s="25" t="s">
        <v>11643</v>
      </c>
      <c r="F210" s="13"/>
    </row>
    <row r="211" spans="1:6" ht="15" x14ac:dyDescent="0.3">
      <c r="A211" t="s">
        <v>2834</v>
      </c>
      <c r="B211" s="23" t="s">
        <v>10199</v>
      </c>
      <c r="C211" s="25" t="s">
        <v>11643</v>
      </c>
      <c r="F211" s="13"/>
    </row>
    <row r="212" spans="1:6" ht="15" x14ac:dyDescent="0.3">
      <c r="A212" t="s">
        <v>2844</v>
      </c>
      <c r="B212" s="23" t="s">
        <v>10200</v>
      </c>
      <c r="C212" s="25" t="s">
        <v>11643</v>
      </c>
      <c r="F212" s="13"/>
    </row>
    <row r="213" spans="1:6" ht="15" x14ac:dyDescent="0.3">
      <c r="A213" t="s">
        <v>2854</v>
      </c>
      <c r="B213" s="23" t="s">
        <v>10201</v>
      </c>
      <c r="C213" s="25" t="s">
        <v>11643</v>
      </c>
      <c r="F213" s="13"/>
    </row>
    <row r="214" spans="1:6" ht="15" x14ac:dyDescent="0.3">
      <c r="A214" t="s">
        <v>2864</v>
      </c>
      <c r="B214" s="23" t="s">
        <v>10035</v>
      </c>
      <c r="C214" s="25" t="s">
        <v>11643</v>
      </c>
      <c r="F214" s="13"/>
    </row>
    <row r="215" spans="1:6" ht="15" x14ac:dyDescent="0.3">
      <c r="A215" t="s">
        <v>2874</v>
      </c>
      <c r="B215" s="23" t="s">
        <v>10202</v>
      </c>
      <c r="C215" s="25" t="s">
        <v>11643</v>
      </c>
      <c r="F215" s="13"/>
    </row>
    <row r="216" spans="1:6" ht="15" x14ac:dyDescent="0.3">
      <c r="A216" t="s">
        <v>2884</v>
      </c>
      <c r="B216" s="23" t="s">
        <v>10039</v>
      </c>
      <c r="C216" s="25" t="s">
        <v>11643</v>
      </c>
      <c r="F216" s="13"/>
    </row>
    <row r="217" spans="1:6" ht="15" x14ac:dyDescent="0.3">
      <c r="A217" t="s">
        <v>2894</v>
      </c>
      <c r="B217" s="23" t="s">
        <v>10203</v>
      </c>
      <c r="C217" s="25" t="s">
        <v>11643</v>
      </c>
      <c r="F217" s="13"/>
    </row>
    <row r="218" spans="1:6" ht="15" x14ac:dyDescent="0.3">
      <c r="A218" t="s">
        <v>2904</v>
      </c>
      <c r="B218" s="23" t="s">
        <v>10204</v>
      </c>
      <c r="C218" s="25" t="s">
        <v>11643</v>
      </c>
      <c r="F218" s="13"/>
    </row>
    <row r="219" spans="1:6" ht="15" x14ac:dyDescent="0.3">
      <c r="A219" t="s">
        <v>2914</v>
      </c>
      <c r="B219" s="23" t="s">
        <v>9043</v>
      </c>
      <c r="C219" s="25" t="s">
        <v>11643</v>
      </c>
      <c r="F219" s="13"/>
    </row>
    <row r="220" spans="1:6" ht="15" x14ac:dyDescent="0.3">
      <c r="A220" t="s">
        <v>2924</v>
      </c>
      <c r="B220" s="23" t="s">
        <v>10205</v>
      </c>
      <c r="C220" s="25" t="s">
        <v>11643</v>
      </c>
      <c r="F220" s="13"/>
    </row>
    <row r="221" spans="1:6" ht="15" x14ac:dyDescent="0.3">
      <c r="A221" t="s">
        <v>2934</v>
      </c>
      <c r="B221" s="23" t="s">
        <v>10206</v>
      </c>
      <c r="C221" s="25" t="s">
        <v>11643</v>
      </c>
      <c r="F221" s="13"/>
    </row>
    <row r="222" spans="1:6" ht="15" x14ac:dyDescent="0.3">
      <c r="A222" t="s">
        <v>2944</v>
      </c>
      <c r="B222" s="23" t="s">
        <v>9044</v>
      </c>
      <c r="C222" s="25" t="s">
        <v>11643</v>
      </c>
      <c r="F222" s="13"/>
    </row>
    <row r="223" spans="1:6" ht="15" x14ac:dyDescent="0.3">
      <c r="A223" t="s">
        <v>2954</v>
      </c>
      <c r="B223" s="23" t="s">
        <v>10207</v>
      </c>
      <c r="C223" s="25" t="s">
        <v>11643</v>
      </c>
      <c r="F223" s="13"/>
    </row>
    <row r="224" spans="1:6" ht="15" x14ac:dyDescent="0.3">
      <c r="A224" t="s">
        <v>2964</v>
      </c>
      <c r="B224" s="23" t="s">
        <v>10155</v>
      </c>
      <c r="C224" s="25" t="s">
        <v>11643</v>
      </c>
      <c r="F224" s="13"/>
    </row>
    <row r="225" spans="1:6" ht="15" x14ac:dyDescent="0.3">
      <c r="A225" t="s">
        <v>2974</v>
      </c>
      <c r="B225" s="23" t="s">
        <v>10208</v>
      </c>
      <c r="C225" s="25" t="s">
        <v>11643</v>
      </c>
      <c r="F225" s="13"/>
    </row>
    <row r="226" spans="1:6" ht="15" x14ac:dyDescent="0.3">
      <c r="A226" t="s">
        <v>2984</v>
      </c>
      <c r="B226" s="23" t="s">
        <v>10031</v>
      </c>
      <c r="C226" s="25" t="s">
        <v>11643</v>
      </c>
      <c r="F226" s="13"/>
    </row>
    <row r="227" spans="1:6" ht="15" x14ac:dyDescent="0.3">
      <c r="A227" t="s">
        <v>2994</v>
      </c>
      <c r="B227" s="23" t="s">
        <v>10209</v>
      </c>
      <c r="C227" s="25" t="s">
        <v>11643</v>
      </c>
      <c r="F227" s="13"/>
    </row>
    <row r="228" spans="1:6" ht="15" x14ac:dyDescent="0.3">
      <c r="A228" t="s">
        <v>3004</v>
      </c>
      <c r="B228" s="23" t="s">
        <v>10025</v>
      </c>
      <c r="C228" s="25" t="s">
        <v>11643</v>
      </c>
      <c r="F228" s="13"/>
    </row>
    <row r="229" spans="1:6" ht="15" x14ac:dyDescent="0.3">
      <c r="A229" t="s">
        <v>3014</v>
      </c>
      <c r="B229" s="23" t="s">
        <v>9045</v>
      </c>
      <c r="C229" s="25" t="s">
        <v>11643</v>
      </c>
      <c r="F229" s="13"/>
    </row>
    <row r="230" spans="1:6" ht="15" x14ac:dyDescent="0.3">
      <c r="A230" t="s">
        <v>3024</v>
      </c>
      <c r="B230" s="23" t="s">
        <v>10171</v>
      </c>
      <c r="C230" s="25" t="s">
        <v>11643</v>
      </c>
      <c r="F230" s="13"/>
    </row>
    <row r="231" spans="1:6" ht="15" x14ac:dyDescent="0.3">
      <c r="A231" t="s">
        <v>3034</v>
      </c>
      <c r="B231" s="23" t="s">
        <v>10210</v>
      </c>
      <c r="C231" s="25" t="s">
        <v>11643</v>
      </c>
      <c r="F231" s="13"/>
    </row>
    <row r="232" spans="1:6" ht="15" x14ac:dyDescent="0.3">
      <c r="A232" t="s">
        <v>3044</v>
      </c>
      <c r="B232" s="23" t="s">
        <v>10362</v>
      </c>
      <c r="C232" s="25" t="s">
        <v>11643</v>
      </c>
      <c r="F232" s="13"/>
    </row>
    <row r="233" spans="1:6" ht="15" x14ac:dyDescent="0.3">
      <c r="A233" t="s">
        <v>3054</v>
      </c>
      <c r="B233" s="23" t="s">
        <v>10363</v>
      </c>
      <c r="C233" s="25" t="s">
        <v>11643</v>
      </c>
      <c r="F233" s="13"/>
    </row>
    <row r="234" spans="1:6" ht="15" x14ac:dyDescent="0.3">
      <c r="A234" t="s">
        <v>3064</v>
      </c>
      <c r="B234" s="23" t="s">
        <v>10364</v>
      </c>
      <c r="C234" s="25" t="s">
        <v>11643</v>
      </c>
      <c r="F234" s="13"/>
    </row>
    <row r="235" spans="1:6" ht="15" x14ac:dyDescent="0.3">
      <c r="A235" t="s">
        <v>3074</v>
      </c>
      <c r="B235" s="23" t="s">
        <v>10017</v>
      </c>
      <c r="C235" s="25" t="s">
        <v>11643</v>
      </c>
      <c r="F235" s="13"/>
    </row>
    <row r="236" spans="1:6" ht="15" x14ac:dyDescent="0.3">
      <c r="A236" t="s">
        <v>3084</v>
      </c>
      <c r="B236" s="23" t="s">
        <v>10365</v>
      </c>
      <c r="C236" s="25" t="s">
        <v>11643</v>
      </c>
      <c r="F236" s="13"/>
    </row>
    <row r="237" spans="1:6" ht="15" x14ac:dyDescent="0.3">
      <c r="A237" t="s">
        <v>3094</v>
      </c>
      <c r="B237" s="23" t="s">
        <v>10211</v>
      </c>
      <c r="C237" s="25" t="s">
        <v>11643</v>
      </c>
      <c r="F237" s="13"/>
    </row>
    <row r="238" spans="1:6" ht="15" x14ac:dyDescent="0.3">
      <c r="A238" t="s">
        <v>3103</v>
      </c>
      <c r="B238" s="23" t="s">
        <v>10025</v>
      </c>
      <c r="C238" s="25" t="s">
        <v>11643</v>
      </c>
      <c r="F238" s="13"/>
    </row>
    <row r="239" spans="1:6" ht="15" x14ac:dyDescent="0.3">
      <c r="A239" t="s">
        <v>3112</v>
      </c>
      <c r="B239" s="23" t="s">
        <v>10212</v>
      </c>
      <c r="C239" s="25" t="s">
        <v>11643</v>
      </c>
      <c r="F239" s="13"/>
    </row>
    <row r="240" spans="1:6" ht="15" x14ac:dyDescent="0.3">
      <c r="A240" t="s">
        <v>3121</v>
      </c>
      <c r="B240" s="23" t="s">
        <v>9046</v>
      </c>
      <c r="C240" s="25" t="s">
        <v>11643</v>
      </c>
      <c r="F240" s="13"/>
    </row>
    <row r="241" spans="1:6" ht="15" x14ac:dyDescent="0.3">
      <c r="A241" t="s">
        <v>3130</v>
      </c>
      <c r="B241" s="23" t="s">
        <v>10036</v>
      </c>
      <c r="C241" s="25" t="s">
        <v>11643</v>
      </c>
      <c r="F241" s="13"/>
    </row>
    <row r="242" spans="1:6" ht="15" x14ac:dyDescent="0.3">
      <c r="A242" t="s">
        <v>3139</v>
      </c>
      <c r="B242" s="23" t="s">
        <v>10040</v>
      </c>
      <c r="C242" s="25" t="s">
        <v>11643</v>
      </c>
      <c r="F242" s="13"/>
    </row>
    <row r="243" spans="1:6" ht="15" x14ac:dyDescent="0.3">
      <c r="A243" t="s">
        <v>3148</v>
      </c>
      <c r="B243" s="23" t="s">
        <v>10213</v>
      </c>
      <c r="C243" s="25" t="s">
        <v>11643</v>
      </c>
      <c r="F243" s="13"/>
    </row>
    <row r="244" spans="1:6" ht="15" x14ac:dyDescent="0.3">
      <c r="A244" t="s">
        <v>3157</v>
      </c>
      <c r="B244" s="23" t="s">
        <v>10041</v>
      </c>
      <c r="C244" s="25" t="s">
        <v>11643</v>
      </c>
      <c r="F244" s="13"/>
    </row>
    <row r="245" spans="1:6" ht="15" x14ac:dyDescent="0.3">
      <c r="A245" t="s">
        <v>3166</v>
      </c>
      <c r="B245" s="23" t="s">
        <v>10101</v>
      </c>
      <c r="C245" s="25" t="s">
        <v>11643</v>
      </c>
      <c r="F245" s="13"/>
    </row>
    <row r="246" spans="1:6" ht="15" x14ac:dyDescent="0.3">
      <c r="A246" t="s">
        <v>3175</v>
      </c>
      <c r="B246" s="23" t="s">
        <v>10042</v>
      </c>
      <c r="C246" s="25" t="s">
        <v>11643</v>
      </c>
      <c r="F246" s="13"/>
    </row>
    <row r="247" spans="1:6" ht="15" x14ac:dyDescent="0.3">
      <c r="A247" t="s">
        <v>3184</v>
      </c>
      <c r="B247" s="23" t="s">
        <v>10021</v>
      </c>
      <c r="C247" s="25" t="s">
        <v>11643</v>
      </c>
      <c r="F247" s="13"/>
    </row>
    <row r="248" spans="1:6" ht="15" x14ac:dyDescent="0.3">
      <c r="A248" t="s">
        <v>3193</v>
      </c>
      <c r="B248" s="23" t="s">
        <v>10101</v>
      </c>
      <c r="C248" s="25" t="s">
        <v>11643</v>
      </c>
      <c r="F248" s="13"/>
    </row>
    <row r="249" spans="1:6" ht="15" x14ac:dyDescent="0.3">
      <c r="A249" t="s">
        <v>3202</v>
      </c>
      <c r="B249" s="23" t="s">
        <v>10214</v>
      </c>
      <c r="C249" s="25" t="s">
        <v>11643</v>
      </c>
      <c r="F249" s="13"/>
    </row>
    <row r="250" spans="1:6" ht="15" x14ac:dyDescent="0.3">
      <c r="A250" t="s">
        <v>3211</v>
      </c>
      <c r="B250" s="23" t="s">
        <v>10215</v>
      </c>
      <c r="C250" s="25" t="s">
        <v>11643</v>
      </c>
      <c r="F250" s="13"/>
    </row>
    <row r="251" spans="1:6" ht="15" x14ac:dyDescent="0.3">
      <c r="A251" t="s">
        <v>3220</v>
      </c>
      <c r="B251" s="23" t="s">
        <v>10043</v>
      </c>
      <c r="C251" s="25" t="s">
        <v>11643</v>
      </c>
      <c r="F251" s="13"/>
    </row>
    <row r="252" spans="1:6" ht="15" x14ac:dyDescent="0.3">
      <c r="A252" t="s">
        <v>3229</v>
      </c>
      <c r="B252" s="23" t="s">
        <v>10216</v>
      </c>
      <c r="C252" s="25" t="s">
        <v>11643</v>
      </c>
      <c r="F252" s="13"/>
    </row>
    <row r="253" spans="1:6" ht="15" x14ac:dyDescent="0.3">
      <c r="A253" t="s">
        <v>3238</v>
      </c>
      <c r="B253" s="23" t="s">
        <v>9047</v>
      </c>
      <c r="C253" s="25" t="s">
        <v>11643</v>
      </c>
      <c r="F253" s="13"/>
    </row>
    <row r="254" spans="1:6" ht="15" x14ac:dyDescent="0.3">
      <c r="A254" t="s">
        <v>3247</v>
      </c>
      <c r="B254" s="23" t="s">
        <v>10217</v>
      </c>
      <c r="C254" s="25" t="s">
        <v>11643</v>
      </c>
      <c r="F254" s="13"/>
    </row>
    <row r="255" spans="1:6" ht="15" x14ac:dyDescent="0.3">
      <c r="A255" t="s">
        <v>3256</v>
      </c>
      <c r="B255" s="23" t="s">
        <v>10101</v>
      </c>
      <c r="C255" s="25" t="s">
        <v>11643</v>
      </c>
      <c r="F255" s="13"/>
    </row>
    <row r="256" spans="1:6" ht="15" x14ac:dyDescent="0.3">
      <c r="A256" t="s">
        <v>3265</v>
      </c>
      <c r="B256" s="23" t="s">
        <v>10366</v>
      </c>
      <c r="C256" s="25" t="s">
        <v>11643</v>
      </c>
      <c r="F256" s="13"/>
    </row>
    <row r="257" spans="1:6" ht="15" x14ac:dyDescent="0.3">
      <c r="A257" t="s">
        <v>3274</v>
      </c>
      <c r="B257" s="23" t="s">
        <v>10368</v>
      </c>
      <c r="C257" s="25" t="s">
        <v>11643</v>
      </c>
      <c r="F257" s="13"/>
    </row>
    <row r="258" spans="1:6" ht="15" x14ac:dyDescent="0.3">
      <c r="A258" t="s">
        <v>3283</v>
      </c>
      <c r="B258" s="23" t="s">
        <v>10101</v>
      </c>
      <c r="C258" s="25" t="s">
        <v>11643</v>
      </c>
      <c r="F258" s="13"/>
    </row>
    <row r="259" spans="1:6" ht="15" x14ac:dyDescent="0.3">
      <c r="A259" t="s">
        <v>3292</v>
      </c>
      <c r="B259" s="23" t="s">
        <v>10367</v>
      </c>
      <c r="C259" s="25" t="s">
        <v>11643</v>
      </c>
      <c r="F259" s="13"/>
    </row>
    <row r="260" spans="1:6" ht="15" x14ac:dyDescent="0.3">
      <c r="A260" t="s">
        <v>3301</v>
      </c>
      <c r="B260" s="23" t="s">
        <v>9048</v>
      </c>
      <c r="C260" s="25" t="s">
        <v>11643</v>
      </c>
      <c r="F260" s="13"/>
    </row>
    <row r="261" spans="1:6" ht="15" x14ac:dyDescent="0.3">
      <c r="A261" t="s">
        <v>3310</v>
      </c>
      <c r="B261" s="23" t="s">
        <v>10218</v>
      </c>
      <c r="C261" s="25" t="s">
        <v>11643</v>
      </c>
      <c r="F261" s="13"/>
    </row>
    <row r="262" spans="1:6" ht="15" x14ac:dyDescent="0.3">
      <c r="A262" t="s">
        <v>3319</v>
      </c>
      <c r="B262" s="23" t="s">
        <v>10369</v>
      </c>
      <c r="C262" s="25" t="s">
        <v>11643</v>
      </c>
      <c r="F262" s="13"/>
    </row>
    <row r="263" spans="1:6" ht="15" x14ac:dyDescent="0.3">
      <c r="A263" t="s">
        <v>3328</v>
      </c>
      <c r="B263" s="23" t="s">
        <v>10018</v>
      </c>
      <c r="C263" s="25" t="s">
        <v>11643</v>
      </c>
      <c r="F263" s="13"/>
    </row>
    <row r="264" spans="1:6" ht="15" x14ac:dyDescent="0.3">
      <c r="A264" t="s">
        <v>3337</v>
      </c>
      <c r="B264" s="23" t="s">
        <v>10035</v>
      </c>
      <c r="C264" s="25" t="s">
        <v>11643</v>
      </c>
      <c r="F264" s="13"/>
    </row>
    <row r="265" spans="1:6" ht="15" x14ac:dyDescent="0.3">
      <c r="A265" t="s">
        <v>3346</v>
      </c>
      <c r="B265" s="23" t="s">
        <v>10017</v>
      </c>
      <c r="C265" s="25" t="s">
        <v>11643</v>
      </c>
      <c r="F265" s="13"/>
    </row>
    <row r="266" spans="1:6" ht="15" x14ac:dyDescent="0.3">
      <c r="A266" t="s">
        <v>3355</v>
      </c>
      <c r="B266" s="23" t="s">
        <v>10219</v>
      </c>
      <c r="C266" s="25" t="s">
        <v>11643</v>
      </c>
      <c r="F266" s="13"/>
    </row>
    <row r="267" spans="1:6" ht="15" x14ac:dyDescent="0.3">
      <c r="A267" t="s">
        <v>3364</v>
      </c>
      <c r="B267" s="23" t="s">
        <v>10370</v>
      </c>
      <c r="C267" s="25" t="s">
        <v>11643</v>
      </c>
      <c r="F267" s="13"/>
    </row>
    <row r="268" spans="1:6" ht="15" x14ac:dyDescent="0.3">
      <c r="A268" t="s">
        <v>3373</v>
      </c>
      <c r="B268" s="23" t="s">
        <v>10371</v>
      </c>
      <c r="C268" s="25" t="s">
        <v>11643</v>
      </c>
      <c r="F268" s="13"/>
    </row>
    <row r="269" spans="1:6" ht="15" x14ac:dyDescent="0.3">
      <c r="A269" t="s">
        <v>3382</v>
      </c>
      <c r="B269" s="23" t="s">
        <v>10372</v>
      </c>
      <c r="C269" s="25" t="s">
        <v>11643</v>
      </c>
      <c r="F269" s="13"/>
    </row>
    <row r="270" spans="1:6" ht="15" x14ac:dyDescent="0.3">
      <c r="A270" t="s">
        <v>3390</v>
      </c>
      <c r="B270" s="23" t="s">
        <v>10373</v>
      </c>
      <c r="C270" s="25" t="s">
        <v>11643</v>
      </c>
      <c r="F270" s="13"/>
    </row>
    <row r="271" spans="1:6" ht="15" x14ac:dyDescent="0.3">
      <c r="A271" t="s">
        <v>3398</v>
      </c>
      <c r="B271" s="23" t="s">
        <v>10374</v>
      </c>
      <c r="C271" s="25" t="s">
        <v>11643</v>
      </c>
      <c r="F271" s="13"/>
    </row>
    <row r="272" spans="1:6" ht="15" x14ac:dyDescent="0.3">
      <c r="A272" t="s">
        <v>3406</v>
      </c>
      <c r="B272" s="23" t="s">
        <v>10375</v>
      </c>
      <c r="C272" s="25" t="s">
        <v>11643</v>
      </c>
      <c r="F272" s="13"/>
    </row>
    <row r="273" spans="1:6" ht="15" x14ac:dyDescent="0.3">
      <c r="A273" t="s">
        <v>3414</v>
      </c>
      <c r="B273" s="23" t="s">
        <v>10101</v>
      </c>
      <c r="C273" s="25" t="s">
        <v>11643</v>
      </c>
      <c r="F273" s="13"/>
    </row>
    <row r="274" spans="1:6" ht="15" x14ac:dyDescent="0.3">
      <c r="A274" t="s">
        <v>3422</v>
      </c>
      <c r="B274" s="23" t="s">
        <v>10376</v>
      </c>
      <c r="C274" s="25" t="s">
        <v>11643</v>
      </c>
      <c r="F274" s="13"/>
    </row>
    <row r="275" spans="1:6" ht="15" x14ac:dyDescent="0.3">
      <c r="A275" t="s">
        <v>3430</v>
      </c>
      <c r="B275" s="23" t="s">
        <v>10377</v>
      </c>
      <c r="C275" s="25" t="s">
        <v>11643</v>
      </c>
      <c r="F275" s="13"/>
    </row>
    <row r="276" spans="1:6" ht="15" x14ac:dyDescent="0.3">
      <c r="A276" t="s">
        <v>3438</v>
      </c>
      <c r="B276" s="23" t="s">
        <v>10220</v>
      </c>
      <c r="C276" s="25" t="s">
        <v>11643</v>
      </c>
      <c r="F276" s="13"/>
    </row>
    <row r="277" spans="1:6" ht="15" x14ac:dyDescent="0.3">
      <c r="A277" t="s">
        <v>3446</v>
      </c>
      <c r="B277" s="23" t="s">
        <v>10221</v>
      </c>
      <c r="C277" s="25" t="s">
        <v>11643</v>
      </c>
      <c r="F277" s="13"/>
    </row>
    <row r="278" spans="1:6" ht="15" x14ac:dyDescent="0.3">
      <c r="A278" t="s">
        <v>3454</v>
      </c>
      <c r="B278" s="23" t="s">
        <v>10044</v>
      </c>
      <c r="C278" s="25" t="s">
        <v>11643</v>
      </c>
      <c r="F278" s="13"/>
    </row>
    <row r="279" spans="1:6" ht="15" x14ac:dyDescent="0.3">
      <c r="A279" t="s">
        <v>3462</v>
      </c>
      <c r="B279" s="23" t="s">
        <v>10222</v>
      </c>
      <c r="C279" s="25" t="s">
        <v>11643</v>
      </c>
      <c r="F279" s="13"/>
    </row>
    <row r="280" spans="1:6" ht="15" x14ac:dyDescent="0.3">
      <c r="A280" t="s">
        <v>3470</v>
      </c>
      <c r="B280" s="23" t="s">
        <v>9050</v>
      </c>
      <c r="C280" s="25" t="s">
        <v>11643</v>
      </c>
      <c r="F280" s="13"/>
    </row>
    <row r="281" spans="1:6" ht="15" x14ac:dyDescent="0.3">
      <c r="A281" t="s">
        <v>3478</v>
      </c>
      <c r="B281" s="23" t="s">
        <v>10101</v>
      </c>
      <c r="C281" s="25" t="s">
        <v>11643</v>
      </c>
      <c r="F281" s="13"/>
    </row>
    <row r="282" spans="1:6" ht="15" x14ac:dyDescent="0.3">
      <c r="A282" t="s">
        <v>3486</v>
      </c>
      <c r="B282" s="23" t="s">
        <v>10223</v>
      </c>
      <c r="C282" s="25" t="s">
        <v>11643</v>
      </c>
      <c r="F282" s="13"/>
    </row>
    <row r="283" spans="1:6" ht="15" x14ac:dyDescent="0.3">
      <c r="A283" t="s">
        <v>3494</v>
      </c>
      <c r="B283" s="23" t="s">
        <v>10224</v>
      </c>
      <c r="C283" s="25" t="s">
        <v>11643</v>
      </c>
      <c r="F283" s="13"/>
    </row>
    <row r="284" spans="1:6" ht="15" x14ac:dyDescent="0.3">
      <c r="A284" t="s">
        <v>3502</v>
      </c>
      <c r="B284" s="23" t="s">
        <v>10225</v>
      </c>
      <c r="C284" s="25" t="s">
        <v>11643</v>
      </c>
      <c r="F284" s="13"/>
    </row>
    <row r="285" spans="1:6" ht="15" x14ac:dyDescent="0.3">
      <c r="A285" t="s">
        <v>3510</v>
      </c>
      <c r="B285" s="23" t="s">
        <v>10226</v>
      </c>
      <c r="C285" s="25" t="s">
        <v>11643</v>
      </c>
      <c r="F285" s="13"/>
    </row>
    <row r="286" spans="1:6" ht="15" x14ac:dyDescent="0.3">
      <c r="A286" t="s">
        <v>3518</v>
      </c>
      <c r="B286" s="23" t="s">
        <v>10109</v>
      </c>
      <c r="C286" s="25" t="s">
        <v>11643</v>
      </c>
      <c r="F286" s="13"/>
    </row>
    <row r="287" spans="1:6" ht="15" x14ac:dyDescent="0.3">
      <c r="A287" t="s">
        <v>3526</v>
      </c>
      <c r="B287" s="23" t="s">
        <v>10227</v>
      </c>
      <c r="C287" s="25" t="s">
        <v>11643</v>
      </c>
      <c r="F287" s="13"/>
    </row>
    <row r="288" spans="1:6" ht="15" x14ac:dyDescent="0.3">
      <c r="A288" t="s">
        <v>3534</v>
      </c>
      <c r="B288" s="23" t="s">
        <v>10228</v>
      </c>
      <c r="C288" s="25" t="s">
        <v>11643</v>
      </c>
      <c r="F288" s="13"/>
    </row>
    <row r="289" spans="1:6" ht="15" x14ac:dyDescent="0.3">
      <c r="A289" t="s">
        <v>3542</v>
      </c>
      <c r="B289" s="23" t="s">
        <v>10229</v>
      </c>
      <c r="C289" s="25" t="s">
        <v>11643</v>
      </c>
      <c r="F289" s="13"/>
    </row>
    <row r="290" spans="1:6" ht="15" x14ac:dyDescent="0.3">
      <c r="A290" t="s">
        <v>3550</v>
      </c>
      <c r="B290" s="23" t="s">
        <v>10101</v>
      </c>
      <c r="C290" s="25" t="s">
        <v>11643</v>
      </c>
      <c r="F290" s="13"/>
    </row>
    <row r="291" spans="1:6" ht="15" x14ac:dyDescent="0.3">
      <c r="A291" t="s">
        <v>3558</v>
      </c>
      <c r="B291" s="23" t="s">
        <v>9052</v>
      </c>
      <c r="C291" s="25" t="s">
        <v>11643</v>
      </c>
      <c r="F291" s="13"/>
    </row>
    <row r="292" spans="1:6" ht="15" x14ac:dyDescent="0.3">
      <c r="A292" t="s">
        <v>3566</v>
      </c>
      <c r="B292" s="23" t="s">
        <v>10230</v>
      </c>
      <c r="C292" s="25" t="s">
        <v>11643</v>
      </c>
      <c r="F292" s="13"/>
    </row>
    <row r="293" spans="1:6" ht="15" x14ac:dyDescent="0.3">
      <c r="A293" t="s">
        <v>3574</v>
      </c>
      <c r="B293" s="23" t="s">
        <v>10101</v>
      </c>
      <c r="C293" s="25" t="s">
        <v>11643</v>
      </c>
      <c r="F293" s="13"/>
    </row>
    <row r="294" spans="1:6" ht="15" x14ac:dyDescent="0.3">
      <c r="A294" t="s">
        <v>3582</v>
      </c>
      <c r="B294" s="23" t="s">
        <v>10231</v>
      </c>
      <c r="C294" s="25" t="s">
        <v>11643</v>
      </c>
      <c r="F294" s="13"/>
    </row>
    <row r="295" spans="1:6" ht="15" x14ac:dyDescent="0.3">
      <c r="A295" t="s">
        <v>3590</v>
      </c>
      <c r="B295" s="23" t="s">
        <v>10453</v>
      </c>
      <c r="C295" s="25" t="s">
        <v>11643</v>
      </c>
      <c r="F295" s="13"/>
    </row>
    <row r="296" spans="1:6" ht="15" x14ac:dyDescent="0.3">
      <c r="A296" t="s">
        <v>3598</v>
      </c>
      <c r="B296" s="23" t="s">
        <v>10045</v>
      </c>
      <c r="C296" s="25" t="s">
        <v>11643</v>
      </c>
      <c r="F296" s="13"/>
    </row>
    <row r="297" spans="1:6" ht="15" x14ac:dyDescent="0.3">
      <c r="A297" t="s">
        <v>3606</v>
      </c>
      <c r="B297" s="23" t="s">
        <v>10452</v>
      </c>
      <c r="C297" s="25" t="s">
        <v>11643</v>
      </c>
      <c r="F297" s="13"/>
    </row>
    <row r="298" spans="1:6" ht="15" x14ac:dyDescent="0.3">
      <c r="A298" t="s">
        <v>3614</v>
      </c>
      <c r="B298" s="23" t="s">
        <v>10451</v>
      </c>
      <c r="C298" s="25" t="s">
        <v>11643</v>
      </c>
      <c r="F298" s="13"/>
    </row>
    <row r="299" spans="1:6" ht="15" x14ac:dyDescent="0.3">
      <c r="A299" t="s">
        <v>3622</v>
      </c>
      <c r="B299" s="23" t="s">
        <v>10450</v>
      </c>
      <c r="C299" s="25" t="s">
        <v>11643</v>
      </c>
      <c r="F299" s="13"/>
    </row>
    <row r="300" spans="1:6" ht="15" x14ac:dyDescent="0.3">
      <c r="A300" t="s">
        <v>3630</v>
      </c>
      <c r="B300" s="23" t="s">
        <v>10449</v>
      </c>
      <c r="C300" s="25" t="s">
        <v>11643</v>
      </c>
      <c r="F300" s="13"/>
    </row>
    <row r="301" spans="1:6" ht="15" x14ac:dyDescent="0.3">
      <c r="A301" t="s">
        <v>3637</v>
      </c>
      <c r="B301" s="23" t="s">
        <v>10089</v>
      </c>
      <c r="C301" s="25" t="s">
        <v>11643</v>
      </c>
      <c r="F301" s="13"/>
    </row>
    <row r="302" spans="1:6" ht="15" x14ac:dyDescent="0.3">
      <c r="A302" t="s">
        <v>3644</v>
      </c>
      <c r="B302" s="23" t="s">
        <v>10448</v>
      </c>
      <c r="C302" s="25" t="s">
        <v>11643</v>
      </c>
      <c r="F302" s="13"/>
    </row>
    <row r="303" spans="1:6" ht="15" x14ac:dyDescent="0.3">
      <c r="A303" t="s">
        <v>3651</v>
      </c>
      <c r="B303" s="23" t="s">
        <v>10035</v>
      </c>
      <c r="C303" s="25" t="s">
        <v>11643</v>
      </c>
      <c r="F303" s="13"/>
    </row>
    <row r="304" spans="1:6" ht="15" x14ac:dyDescent="0.3">
      <c r="A304" t="s">
        <v>3658</v>
      </c>
      <c r="B304" s="23" t="s">
        <v>10090</v>
      </c>
      <c r="C304" s="25" t="s">
        <v>11643</v>
      </c>
      <c r="F304" s="13"/>
    </row>
    <row r="305" spans="1:6" ht="15" x14ac:dyDescent="0.3">
      <c r="A305" t="s">
        <v>3665</v>
      </c>
      <c r="B305" s="23" t="s">
        <v>10447</v>
      </c>
      <c r="C305" s="25" t="s">
        <v>11643</v>
      </c>
      <c r="F305" s="13"/>
    </row>
    <row r="306" spans="1:6" ht="15" x14ac:dyDescent="0.3">
      <c r="A306" t="s">
        <v>3672</v>
      </c>
      <c r="B306" s="23" t="s">
        <v>8988</v>
      </c>
      <c r="C306" s="25" t="s">
        <v>11643</v>
      </c>
      <c r="F306" s="13"/>
    </row>
    <row r="307" spans="1:6" ht="15" x14ac:dyDescent="0.3">
      <c r="A307" t="s">
        <v>3679</v>
      </c>
      <c r="B307" s="23" t="s">
        <v>9053</v>
      </c>
      <c r="C307" s="25" t="s">
        <v>11643</v>
      </c>
      <c r="F307" s="13"/>
    </row>
    <row r="308" spans="1:6" ht="15" x14ac:dyDescent="0.3">
      <c r="A308" t="s">
        <v>3686</v>
      </c>
      <c r="B308" s="23" t="s">
        <v>10232</v>
      </c>
      <c r="C308" s="25" t="s">
        <v>11643</v>
      </c>
      <c r="F308" s="13"/>
    </row>
    <row r="309" spans="1:6" ht="15" x14ac:dyDescent="0.3">
      <c r="A309" t="s">
        <v>3693</v>
      </c>
      <c r="B309" s="23" t="s">
        <v>10233</v>
      </c>
      <c r="C309" s="25" t="s">
        <v>11643</v>
      </c>
      <c r="F309" s="13"/>
    </row>
    <row r="310" spans="1:6" ht="15" x14ac:dyDescent="0.3">
      <c r="A310" t="s">
        <v>3700</v>
      </c>
      <c r="B310" s="23" t="s">
        <v>9054</v>
      </c>
      <c r="C310" s="25" t="s">
        <v>11643</v>
      </c>
      <c r="F310" s="13"/>
    </row>
    <row r="311" spans="1:6" ht="15" x14ac:dyDescent="0.3">
      <c r="A311" t="s">
        <v>3707</v>
      </c>
      <c r="B311" s="23" t="s">
        <v>10234</v>
      </c>
      <c r="C311" s="25" t="s">
        <v>11643</v>
      </c>
      <c r="F311" s="13"/>
    </row>
    <row r="312" spans="1:6" ht="15" x14ac:dyDescent="0.3">
      <c r="A312" t="s">
        <v>3714</v>
      </c>
      <c r="B312" s="23" t="s">
        <v>10046</v>
      </c>
      <c r="C312" s="25" t="s">
        <v>11643</v>
      </c>
      <c r="F312" s="13"/>
    </row>
    <row r="313" spans="1:6" ht="15" x14ac:dyDescent="0.3">
      <c r="A313" t="s">
        <v>3721</v>
      </c>
      <c r="B313" s="23" t="s">
        <v>10101</v>
      </c>
      <c r="C313" s="25" t="s">
        <v>11643</v>
      </c>
      <c r="F313" s="13"/>
    </row>
    <row r="314" spans="1:6" ht="15" x14ac:dyDescent="0.3">
      <c r="A314" t="s">
        <v>3728</v>
      </c>
      <c r="B314" s="23" t="s">
        <v>10235</v>
      </c>
      <c r="C314" s="25" t="s">
        <v>11643</v>
      </c>
      <c r="F314" s="13"/>
    </row>
    <row r="315" spans="1:6" ht="15" x14ac:dyDescent="0.3">
      <c r="A315" t="s">
        <v>3735</v>
      </c>
      <c r="B315" s="23" t="s">
        <v>10446</v>
      </c>
      <c r="C315" s="25" t="s">
        <v>11643</v>
      </c>
      <c r="F315" s="13"/>
    </row>
    <row r="316" spans="1:6" ht="15" x14ac:dyDescent="0.3">
      <c r="A316" t="s">
        <v>3742</v>
      </c>
      <c r="B316" s="23" t="s">
        <v>10110</v>
      </c>
      <c r="C316" s="25" t="s">
        <v>11643</v>
      </c>
      <c r="F316" s="13"/>
    </row>
    <row r="317" spans="1:6" ht="15" x14ac:dyDescent="0.3">
      <c r="A317" t="s">
        <v>3749</v>
      </c>
      <c r="B317" s="23" t="s">
        <v>10047</v>
      </c>
      <c r="C317" s="25" t="s">
        <v>11643</v>
      </c>
      <c r="F317" s="13"/>
    </row>
    <row r="318" spans="1:6" ht="15" x14ac:dyDescent="0.3">
      <c r="A318" t="s">
        <v>3756</v>
      </c>
      <c r="B318" s="23" t="s">
        <v>10236</v>
      </c>
      <c r="C318" s="25" t="s">
        <v>11643</v>
      </c>
      <c r="F318" s="13"/>
    </row>
    <row r="319" spans="1:6" ht="15" x14ac:dyDescent="0.3">
      <c r="A319" t="s">
        <v>3763</v>
      </c>
      <c r="B319" s="23" t="s">
        <v>10445</v>
      </c>
      <c r="C319" s="25" t="s">
        <v>11643</v>
      </c>
      <c r="F319" s="13"/>
    </row>
    <row r="320" spans="1:6" ht="15" x14ac:dyDescent="0.3">
      <c r="A320" t="s">
        <v>3770</v>
      </c>
      <c r="B320" s="23" t="s">
        <v>10444</v>
      </c>
      <c r="C320" s="25" t="s">
        <v>11643</v>
      </c>
      <c r="F320" s="13"/>
    </row>
    <row r="321" spans="1:6" ht="15" x14ac:dyDescent="0.3">
      <c r="A321" t="s">
        <v>3777</v>
      </c>
      <c r="B321" s="23" t="s">
        <v>10237</v>
      </c>
      <c r="C321" s="25" t="s">
        <v>11643</v>
      </c>
      <c r="F321" s="13"/>
    </row>
    <row r="322" spans="1:6" ht="15" x14ac:dyDescent="0.3">
      <c r="A322" t="s">
        <v>3784</v>
      </c>
      <c r="B322" s="23" t="s">
        <v>10238</v>
      </c>
      <c r="C322" s="25" t="s">
        <v>11643</v>
      </c>
      <c r="F322" s="13"/>
    </row>
    <row r="323" spans="1:6" ht="15" x14ac:dyDescent="0.3">
      <c r="A323" t="s">
        <v>3791</v>
      </c>
      <c r="B323" s="23" t="s">
        <v>10048</v>
      </c>
      <c r="C323" s="25" t="s">
        <v>11643</v>
      </c>
      <c r="F323" s="13"/>
    </row>
    <row r="324" spans="1:6" ht="15" x14ac:dyDescent="0.3">
      <c r="A324" t="s">
        <v>3798</v>
      </c>
      <c r="B324" s="23" t="s">
        <v>10239</v>
      </c>
      <c r="C324" s="25" t="s">
        <v>11643</v>
      </c>
      <c r="F324" s="13"/>
    </row>
    <row r="325" spans="1:6" ht="15" x14ac:dyDescent="0.3">
      <c r="A325" t="s">
        <v>3805</v>
      </c>
      <c r="B325" s="23" t="s">
        <v>10443</v>
      </c>
      <c r="C325" s="25" t="s">
        <v>11643</v>
      </c>
      <c r="F325" s="13"/>
    </row>
    <row r="326" spans="1:6" ht="15" x14ac:dyDescent="0.3">
      <c r="A326" t="s">
        <v>3812</v>
      </c>
      <c r="B326" s="23" t="s">
        <v>10216</v>
      </c>
      <c r="C326" s="25" t="s">
        <v>11643</v>
      </c>
      <c r="F326" s="13"/>
    </row>
    <row r="327" spans="1:6" ht="15" x14ac:dyDescent="0.3">
      <c r="A327" t="s">
        <v>3819</v>
      </c>
      <c r="B327" s="23" t="s">
        <v>9057</v>
      </c>
      <c r="C327" s="25" t="s">
        <v>11643</v>
      </c>
      <c r="F327" s="13"/>
    </row>
    <row r="328" spans="1:6" ht="15" x14ac:dyDescent="0.3">
      <c r="A328" t="s">
        <v>3826</v>
      </c>
      <c r="B328" s="23" t="s">
        <v>10441</v>
      </c>
      <c r="C328" s="25" t="s">
        <v>11643</v>
      </c>
      <c r="F328" s="13"/>
    </row>
    <row r="329" spans="1:6" ht="15" x14ac:dyDescent="0.3">
      <c r="A329" t="s">
        <v>3833</v>
      </c>
      <c r="B329" s="23" t="s">
        <v>10440</v>
      </c>
      <c r="C329" s="25" t="s">
        <v>11643</v>
      </c>
      <c r="F329" s="13"/>
    </row>
    <row r="330" spans="1:6" ht="15" x14ac:dyDescent="0.3">
      <c r="A330" t="s">
        <v>3840</v>
      </c>
      <c r="B330" s="23" t="s">
        <v>10442</v>
      </c>
      <c r="C330" s="25" t="s">
        <v>11643</v>
      </c>
      <c r="F330" s="13"/>
    </row>
    <row r="331" spans="1:6" ht="15" x14ac:dyDescent="0.3">
      <c r="A331" t="s">
        <v>3847</v>
      </c>
      <c r="B331" s="23" t="s">
        <v>10049</v>
      </c>
      <c r="C331" s="25" t="s">
        <v>11643</v>
      </c>
      <c r="F331" s="13"/>
    </row>
    <row r="332" spans="1:6" ht="15" x14ac:dyDescent="0.3">
      <c r="A332" t="s">
        <v>3854</v>
      </c>
      <c r="B332" s="23" t="s">
        <v>10240</v>
      </c>
      <c r="C332" s="25" t="s">
        <v>11643</v>
      </c>
      <c r="F332" s="13"/>
    </row>
    <row r="333" spans="1:6" ht="15" x14ac:dyDescent="0.3">
      <c r="A333" t="s">
        <v>3861</v>
      </c>
      <c r="B333" s="23" t="s">
        <v>10145</v>
      </c>
      <c r="C333" s="25" t="s">
        <v>11643</v>
      </c>
      <c r="F333" s="13"/>
    </row>
    <row r="334" spans="1:6" ht="15" x14ac:dyDescent="0.3">
      <c r="A334" t="s">
        <v>3868</v>
      </c>
      <c r="B334" s="23" t="s">
        <v>10035</v>
      </c>
      <c r="C334" s="25" t="s">
        <v>11643</v>
      </c>
      <c r="F334" s="13"/>
    </row>
    <row r="335" spans="1:6" ht="15" x14ac:dyDescent="0.3">
      <c r="A335" t="s">
        <v>3875</v>
      </c>
      <c r="B335" s="23" t="s">
        <v>10050</v>
      </c>
      <c r="C335" s="25" t="s">
        <v>11643</v>
      </c>
      <c r="F335" s="13"/>
    </row>
    <row r="336" spans="1:6" ht="15" x14ac:dyDescent="0.3">
      <c r="A336" t="s">
        <v>3882</v>
      </c>
      <c r="B336" s="23" t="s">
        <v>10436</v>
      </c>
      <c r="C336" s="25" t="s">
        <v>11643</v>
      </c>
      <c r="F336" s="13"/>
    </row>
    <row r="337" spans="1:6" ht="15" x14ac:dyDescent="0.3">
      <c r="A337" t="s">
        <v>3889</v>
      </c>
      <c r="B337" s="23" t="s">
        <v>10437</v>
      </c>
      <c r="C337" s="25" t="s">
        <v>11643</v>
      </c>
      <c r="F337" s="13"/>
    </row>
    <row r="338" spans="1:6" ht="15" x14ac:dyDescent="0.3">
      <c r="A338" t="s">
        <v>3896</v>
      </c>
      <c r="B338" s="23" t="s">
        <v>10439</v>
      </c>
      <c r="C338" s="25" t="s">
        <v>11643</v>
      </c>
      <c r="F338" s="13"/>
    </row>
    <row r="339" spans="1:6" ht="15" x14ac:dyDescent="0.3">
      <c r="A339" t="s">
        <v>3903</v>
      </c>
      <c r="B339" s="23" t="s">
        <v>10438</v>
      </c>
      <c r="C339" s="25" t="s">
        <v>11643</v>
      </c>
      <c r="F339" s="13"/>
    </row>
    <row r="340" spans="1:6" ht="15" x14ac:dyDescent="0.3">
      <c r="A340" t="s">
        <v>3910</v>
      </c>
      <c r="B340" s="23" t="s">
        <v>10017</v>
      </c>
      <c r="C340" s="25" t="s">
        <v>11643</v>
      </c>
      <c r="F340" s="13"/>
    </row>
    <row r="341" spans="1:6" ht="15" x14ac:dyDescent="0.3">
      <c r="A341" t="s">
        <v>3917</v>
      </c>
      <c r="B341" s="23" t="s">
        <v>10241</v>
      </c>
      <c r="C341" s="25" t="s">
        <v>11643</v>
      </c>
      <c r="F341" s="13"/>
    </row>
    <row r="342" spans="1:6" ht="15" x14ac:dyDescent="0.3">
      <c r="A342" t="s">
        <v>3924</v>
      </c>
      <c r="B342" s="23" t="s">
        <v>10242</v>
      </c>
      <c r="C342" s="25" t="s">
        <v>11643</v>
      </c>
      <c r="F342" s="13"/>
    </row>
    <row r="343" spans="1:6" ht="15" x14ac:dyDescent="0.3">
      <c r="A343" t="s">
        <v>3931</v>
      </c>
      <c r="B343" s="23" t="s">
        <v>9062</v>
      </c>
      <c r="C343" s="25" t="s">
        <v>11643</v>
      </c>
      <c r="F343" s="13"/>
    </row>
    <row r="344" spans="1:6" ht="15" x14ac:dyDescent="0.3">
      <c r="A344" t="s">
        <v>3938</v>
      </c>
      <c r="B344" s="23" t="s">
        <v>9063</v>
      </c>
      <c r="C344" s="25" t="s">
        <v>11643</v>
      </c>
      <c r="F344" s="13"/>
    </row>
    <row r="345" spans="1:6" ht="15" x14ac:dyDescent="0.3">
      <c r="A345" t="s">
        <v>3945</v>
      </c>
      <c r="B345" s="23" t="s">
        <v>10243</v>
      </c>
      <c r="C345" s="25" t="s">
        <v>11643</v>
      </c>
      <c r="F345" s="13"/>
    </row>
    <row r="346" spans="1:6" ht="15" x14ac:dyDescent="0.3">
      <c r="A346" t="s">
        <v>3952</v>
      </c>
      <c r="B346" s="23" t="s">
        <v>10244</v>
      </c>
      <c r="C346" s="25" t="s">
        <v>11643</v>
      </c>
      <c r="F346" s="13"/>
    </row>
    <row r="347" spans="1:6" ht="15" x14ac:dyDescent="0.3">
      <c r="A347" t="s">
        <v>3959</v>
      </c>
      <c r="B347" s="23" t="s">
        <v>10245</v>
      </c>
      <c r="C347" s="25" t="s">
        <v>11643</v>
      </c>
      <c r="F347" s="13"/>
    </row>
    <row r="348" spans="1:6" ht="15" x14ac:dyDescent="0.3">
      <c r="A348" t="s">
        <v>3966</v>
      </c>
      <c r="B348" s="23" t="s">
        <v>10429</v>
      </c>
      <c r="C348" s="25" t="s">
        <v>11643</v>
      </c>
      <c r="F348" s="13"/>
    </row>
    <row r="349" spans="1:6" ht="15" x14ac:dyDescent="0.3">
      <c r="A349" t="s">
        <v>3973</v>
      </c>
      <c r="B349" s="23" t="s">
        <v>10051</v>
      </c>
      <c r="C349" s="25" t="s">
        <v>11643</v>
      </c>
      <c r="F349" s="13"/>
    </row>
    <row r="350" spans="1:6" ht="15" x14ac:dyDescent="0.3">
      <c r="A350" t="s">
        <v>3980</v>
      </c>
      <c r="B350" s="23" t="s">
        <v>10052</v>
      </c>
      <c r="C350" s="25" t="s">
        <v>11643</v>
      </c>
      <c r="F350" s="13"/>
    </row>
    <row r="351" spans="1:6" ht="15" x14ac:dyDescent="0.3">
      <c r="A351" t="s">
        <v>3987</v>
      </c>
      <c r="B351" s="23" t="s">
        <v>10156</v>
      </c>
      <c r="C351" s="25" t="s">
        <v>11643</v>
      </c>
      <c r="F351" s="13"/>
    </row>
    <row r="352" spans="1:6" ht="15" x14ac:dyDescent="0.3">
      <c r="A352" t="s">
        <v>3994</v>
      </c>
      <c r="B352" s="23" t="s">
        <v>10246</v>
      </c>
      <c r="C352" s="25" t="s">
        <v>11643</v>
      </c>
      <c r="F352" s="13"/>
    </row>
    <row r="353" spans="1:6" ht="15" x14ac:dyDescent="0.3">
      <c r="A353" t="s">
        <v>4001</v>
      </c>
      <c r="B353" s="23" t="s">
        <v>10247</v>
      </c>
      <c r="C353" s="25" t="s">
        <v>11643</v>
      </c>
      <c r="F353" s="13"/>
    </row>
    <row r="354" spans="1:6" ht="15" x14ac:dyDescent="0.3">
      <c r="A354" t="s">
        <v>4008</v>
      </c>
      <c r="B354" s="23" t="s">
        <v>10152</v>
      </c>
      <c r="C354" s="25" t="s">
        <v>11643</v>
      </c>
      <c r="F354" s="13"/>
    </row>
    <row r="355" spans="1:6" ht="15" x14ac:dyDescent="0.3">
      <c r="A355" t="s">
        <v>4015</v>
      </c>
      <c r="B355" s="23" t="s">
        <v>10430</v>
      </c>
      <c r="C355" s="25" t="s">
        <v>11643</v>
      </c>
      <c r="F355" s="13"/>
    </row>
    <row r="356" spans="1:6" ht="15" x14ac:dyDescent="0.3">
      <c r="A356" t="s">
        <v>4022</v>
      </c>
      <c r="B356" s="23" t="s">
        <v>10017</v>
      </c>
      <c r="C356" s="25" t="s">
        <v>11643</v>
      </c>
      <c r="F356" s="13"/>
    </row>
    <row r="357" spans="1:6" ht="15" x14ac:dyDescent="0.3">
      <c r="A357" t="s">
        <v>4029</v>
      </c>
      <c r="B357" s="23" t="s">
        <v>9064</v>
      </c>
      <c r="C357" s="25" t="s">
        <v>11643</v>
      </c>
      <c r="F357" s="13"/>
    </row>
    <row r="358" spans="1:6" ht="15" x14ac:dyDescent="0.3">
      <c r="A358" t="s">
        <v>4036</v>
      </c>
      <c r="B358" s="23" t="s">
        <v>10431</v>
      </c>
      <c r="C358" s="25" t="s">
        <v>11643</v>
      </c>
      <c r="F358" s="13"/>
    </row>
    <row r="359" spans="1:6" ht="15" x14ac:dyDescent="0.3">
      <c r="A359" t="s">
        <v>4043</v>
      </c>
      <c r="B359" s="23" t="s">
        <v>10434</v>
      </c>
      <c r="C359" s="25" t="s">
        <v>11643</v>
      </c>
      <c r="F359" s="13"/>
    </row>
    <row r="360" spans="1:6" ht="15" x14ac:dyDescent="0.3">
      <c r="A360" t="s">
        <v>4050</v>
      </c>
      <c r="B360" s="23" t="s">
        <v>10435</v>
      </c>
      <c r="C360" s="25" t="s">
        <v>11643</v>
      </c>
      <c r="F360" s="13"/>
    </row>
    <row r="361" spans="1:6" ht="15" x14ac:dyDescent="0.3">
      <c r="A361" t="s">
        <v>4057</v>
      </c>
      <c r="B361" s="23" t="s">
        <v>10035</v>
      </c>
      <c r="C361" s="25" t="s">
        <v>11643</v>
      </c>
      <c r="F361" s="13"/>
    </row>
    <row r="362" spans="1:6" ht="15" x14ac:dyDescent="0.3">
      <c r="A362" t="s">
        <v>4064</v>
      </c>
      <c r="B362" s="23" t="s">
        <v>10432</v>
      </c>
      <c r="C362" s="25" t="s">
        <v>11643</v>
      </c>
      <c r="F362" s="13"/>
    </row>
    <row r="363" spans="1:6" ht="15" x14ac:dyDescent="0.3">
      <c r="A363" t="s">
        <v>4071</v>
      </c>
      <c r="B363" s="23" t="s">
        <v>10234</v>
      </c>
      <c r="C363" s="25" t="s">
        <v>11643</v>
      </c>
      <c r="F363" s="13"/>
    </row>
    <row r="364" spans="1:6" ht="15" x14ac:dyDescent="0.3">
      <c r="A364" t="s">
        <v>4078</v>
      </c>
      <c r="B364" s="23" t="s">
        <v>10053</v>
      </c>
      <c r="C364" s="25" t="s">
        <v>11643</v>
      </c>
      <c r="F364" s="13"/>
    </row>
    <row r="365" spans="1:6" ht="15" x14ac:dyDescent="0.3">
      <c r="A365" t="s">
        <v>4085</v>
      </c>
      <c r="B365" s="23" t="s">
        <v>10433</v>
      </c>
      <c r="C365" s="25" t="s">
        <v>11643</v>
      </c>
      <c r="F365" s="13"/>
    </row>
    <row r="366" spans="1:6" ht="15" x14ac:dyDescent="0.3">
      <c r="A366" t="s">
        <v>4092</v>
      </c>
      <c r="B366" s="23" t="s">
        <v>10091</v>
      </c>
      <c r="C366" s="25" t="s">
        <v>11643</v>
      </c>
      <c r="F366" s="13"/>
    </row>
    <row r="367" spans="1:6" ht="15" x14ac:dyDescent="0.3">
      <c r="A367" t="s">
        <v>4098</v>
      </c>
      <c r="B367" s="23" t="s">
        <v>10092</v>
      </c>
      <c r="C367" s="25" t="s">
        <v>11643</v>
      </c>
      <c r="F367" s="13"/>
    </row>
    <row r="368" spans="1:6" ht="15" x14ac:dyDescent="0.3">
      <c r="A368" t="s">
        <v>4104</v>
      </c>
      <c r="B368" s="23" t="s">
        <v>10248</v>
      </c>
      <c r="C368" s="25" t="s">
        <v>11643</v>
      </c>
      <c r="F368" s="13"/>
    </row>
    <row r="369" spans="1:6" ht="15" x14ac:dyDescent="0.3">
      <c r="A369" t="s">
        <v>4110</v>
      </c>
      <c r="B369" s="23" t="s">
        <v>10249</v>
      </c>
      <c r="C369" s="25" t="s">
        <v>11643</v>
      </c>
      <c r="F369" s="13"/>
    </row>
    <row r="370" spans="1:6" ht="15" x14ac:dyDescent="0.3">
      <c r="A370" t="s">
        <v>4116</v>
      </c>
      <c r="B370" s="23" t="s">
        <v>10250</v>
      </c>
      <c r="C370" s="25" t="s">
        <v>11643</v>
      </c>
      <c r="F370" s="13"/>
    </row>
    <row r="371" spans="1:6" ht="15" x14ac:dyDescent="0.3">
      <c r="A371" t="s">
        <v>4122</v>
      </c>
      <c r="B371" s="23" t="s">
        <v>10054</v>
      </c>
      <c r="C371" s="25" t="s">
        <v>11643</v>
      </c>
      <c r="F371" s="13"/>
    </row>
    <row r="372" spans="1:6" ht="15" x14ac:dyDescent="0.3">
      <c r="A372" t="s">
        <v>4128</v>
      </c>
      <c r="B372" s="23" t="s">
        <v>9068</v>
      </c>
      <c r="C372" s="25" t="s">
        <v>11643</v>
      </c>
      <c r="F372" s="13"/>
    </row>
    <row r="373" spans="1:6" ht="15" x14ac:dyDescent="0.3">
      <c r="A373" t="s">
        <v>4134</v>
      </c>
      <c r="B373" s="23" t="s">
        <v>10251</v>
      </c>
      <c r="C373" s="25" t="s">
        <v>11643</v>
      </c>
      <c r="F373" s="13"/>
    </row>
    <row r="374" spans="1:6" ht="15" x14ac:dyDescent="0.3">
      <c r="A374" t="s">
        <v>4140</v>
      </c>
      <c r="B374" s="23" t="s">
        <v>10252</v>
      </c>
      <c r="C374" s="25" t="s">
        <v>11643</v>
      </c>
      <c r="F374" s="13"/>
    </row>
    <row r="375" spans="1:6" ht="15" x14ac:dyDescent="0.3">
      <c r="A375" t="s">
        <v>4146</v>
      </c>
      <c r="B375" s="23" t="s">
        <v>10253</v>
      </c>
      <c r="C375" s="25" t="s">
        <v>11643</v>
      </c>
      <c r="F375" s="13"/>
    </row>
    <row r="376" spans="1:6" ht="15" x14ac:dyDescent="0.3">
      <c r="A376" t="s">
        <v>4152</v>
      </c>
      <c r="B376" s="23" t="s">
        <v>9069</v>
      </c>
      <c r="C376" s="25" t="s">
        <v>11643</v>
      </c>
      <c r="F376" s="13"/>
    </row>
    <row r="377" spans="1:6" ht="15" x14ac:dyDescent="0.3">
      <c r="A377" t="s">
        <v>4158</v>
      </c>
      <c r="B377" s="23" t="s">
        <v>10254</v>
      </c>
      <c r="C377" s="25" t="s">
        <v>11643</v>
      </c>
      <c r="F377" s="13"/>
    </row>
    <row r="378" spans="1:6" ht="15" x14ac:dyDescent="0.3">
      <c r="A378" t="s">
        <v>4164</v>
      </c>
      <c r="B378" s="23" t="s">
        <v>9070</v>
      </c>
      <c r="C378" s="25" t="s">
        <v>11643</v>
      </c>
      <c r="F378" s="13"/>
    </row>
    <row r="379" spans="1:6" ht="15" x14ac:dyDescent="0.3">
      <c r="A379" t="s">
        <v>4170</v>
      </c>
      <c r="B379" s="23" t="s">
        <v>10255</v>
      </c>
      <c r="C379" s="25" t="s">
        <v>11643</v>
      </c>
      <c r="F379" s="13"/>
    </row>
    <row r="380" spans="1:6" ht="15" x14ac:dyDescent="0.3">
      <c r="A380" t="s">
        <v>4176</v>
      </c>
      <c r="B380" s="23" t="s">
        <v>10256</v>
      </c>
      <c r="C380" s="25" t="s">
        <v>11643</v>
      </c>
      <c r="F380" s="13"/>
    </row>
    <row r="381" spans="1:6" ht="15" x14ac:dyDescent="0.3">
      <c r="A381" t="s">
        <v>4182</v>
      </c>
      <c r="B381" s="23" t="s">
        <v>9072</v>
      </c>
      <c r="C381" s="25" t="s">
        <v>11643</v>
      </c>
      <c r="F381" s="13"/>
    </row>
    <row r="382" spans="1:6" ht="15" x14ac:dyDescent="0.3">
      <c r="A382" t="s">
        <v>4188</v>
      </c>
      <c r="B382" s="23" t="s">
        <v>9073</v>
      </c>
      <c r="C382" s="25" t="s">
        <v>11643</v>
      </c>
      <c r="F382" s="13"/>
    </row>
    <row r="383" spans="1:6" ht="15" x14ac:dyDescent="0.3">
      <c r="A383" t="s">
        <v>4194</v>
      </c>
      <c r="B383" s="23" t="s">
        <v>10257</v>
      </c>
      <c r="C383" s="25" t="s">
        <v>11643</v>
      </c>
      <c r="F383" s="13"/>
    </row>
    <row r="384" spans="1:6" ht="15" x14ac:dyDescent="0.3">
      <c r="A384" t="s">
        <v>4200</v>
      </c>
      <c r="B384" s="23" t="s">
        <v>9074</v>
      </c>
      <c r="C384" s="25" t="s">
        <v>11643</v>
      </c>
      <c r="F384" s="13"/>
    </row>
    <row r="385" spans="1:6" ht="15" x14ac:dyDescent="0.3">
      <c r="A385" t="s">
        <v>4206</v>
      </c>
      <c r="B385" s="23" t="s">
        <v>10155</v>
      </c>
      <c r="C385" s="25" t="s">
        <v>11643</v>
      </c>
      <c r="F385" s="13"/>
    </row>
    <row r="386" spans="1:6" ht="15" x14ac:dyDescent="0.3">
      <c r="A386" t="s">
        <v>4212</v>
      </c>
      <c r="B386" s="23" t="s">
        <v>10101</v>
      </c>
      <c r="C386" s="25" t="s">
        <v>11643</v>
      </c>
      <c r="F386" s="13"/>
    </row>
    <row r="387" spans="1:6" ht="15" x14ac:dyDescent="0.3">
      <c r="A387" t="s">
        <v>4218</v>
      </c>
      <c r="B387" s="23" t="s">
        <v>9075</v>
      </c>
      <c r="C387" s="25" t="s">
        <v>11643</v>
      </c>
      <c r="F387" s="13"/>
    </row>
    <row r="388" spans="1:6" ht="15" x14ac:dyDescent="0.3">
      <c r="A388" t="s">
        <v>4224</v>
      </c>
      <c r="B388" s="23" t="s">
        <v>10016</v>
      </c>
      <c r="C388" s="25" t="s">
        <v>11643</v>
      </c>
      <c r="F388" s="13"/>
    </row>
    <row r="389" spans="1:6" ht="15" x14ac:dyDescent="0.3">
      <c r="A389" t="s">
        <v>4230</v>
      </c>
      <c r="B389" s="23" t="s">
        <v>9076</v>
      </c>
      <c r="C389" s="25" t="s">
        <v>11643</v>
      </c>
      <c r="F389" s="13"/>
    </row>
    <row r="390" spans="1:6" ht="15" x14ac:dyDescent="0.3">
      <c r="A390" t="s">
        <v>4236</v>
      </c>
      <c r="B390" s="23" t="s">
        <v>10258</v>
      </c>
      <c r="C390" s="25" t="s">
        <v>11643</v>
      </c>
      <c r="F390" s="13"/>
    </row>
    <row r="391" spans="1:6" ht="15" x14ac:dyDescent="0.3">
      <c r="A391" t="s">
        <v>4242</v>
      </c>
      <c r="B391" s="23" t="s">
        <v>10093</v>
      </c>
      <c r="C391" s="25" t="s">
        <v>11643</v>
      </c>
      <c r="F391" s="13"/>
    </row>
    <row r="392" spans="1:6" ht="15" x14ac:dyDescent="0.3">
      <c r="A392" t="s">
        <v>4248</v>
      </c>
      <c r="B392" s="23" t="s">
        <v>10259</v>
      </c>
      <c r="C392" s="25" t="s">
        <v>11643</v>
      </c>
      <c r="F392" s="13"/>
    </row>
    <row r="393" spans="1:6" ht="15" x14ac:dyDescent="0.3">
      <c r="A393" t="s">
        <v>4254</v>
      </c>
      <c r="B393" s="23" t="s">
        <v>10017</v>
      </c>
      <c r="C393" s="25" t="s">
        <v>11643</v>
      </c>
      <c r="F393" s="13"/>
    </row>
    <row r="394" spans="1:6" ht="15" x14ac:dyDescent="0.3">
      <c r="A394" t="s">
        <v>4260</v>
      </c>
      <c r="B394" s="23" t="s">
        <v>10055</v>
      </c>
      <c r="C394" s="25" t="s">
        <v>11643</v>
      </c>
      <c r="F394" s="13"/>
    </row>
    <row r="395" spans="1:6" ht="15" x14ac:dyDescent="0.3">
      <c r="A395" t="s">
        <v>4266</v>
      </c>
      <c r="B395" s="23" t="s">
        <v>10260</v>
      </c>
      <c r="C395" s="25" t="s">
        <v>11643</v>
      </c>
      <c r="F395" s="13"/>
    </row>
    <row r="396" spans="1:6" ht="15" x14ac:dyDescent="0.3">
      <c r="A396" t="s">
        <v>4272</v>
      </c>
      <c r="B396" s="23" t="s">
        <v>10111</v>
      </c>
      <c r="C396" s="25" t="s">
        <v>11643</v>
      </c>
      <c r="F396" s="13"/>
    </row>
    <row r="397" spans="1:6" ht="15" x14ac:dyDescent="0.3">
      <c r="A397" t="s">
        <v>4278</v>
      </c>
      <c r="B397" s="23" t="s">
        <v>10428</v>
      </c>
      <c r="C397" s="25" t="s">
        <v>11643</v>
      </c>
      <c r="F397" s="13"/>
    </row>
    <row r="398" spans="1:6" ht="15" x14ac:dyDescent="0.3">
      <c r="A398" t="s">
        <v>4284</v>
      </c>
      <c r="B398" s="23" t="s">
        <v>10112</v>
      </c>
      <c r="C398" s="25" t="s">
        <v>11643</v>
      </c>
      <c r="F398" s="13"/>
    </row>
    <row r="399" spans="1:6" ht="15" x14ac:dyDescent="0.3">
      <c r="A399" t="s">
        <v>4290</v>
      </c>
      <c r="B399" s="23" t="s">
        <v>10055</v>
      </c>
      <c r="C399" s="25" t="s">
        <v>11643</v>
      </c>
      <c r="F399" s="13"/>
    </row>
    <row r="400" spans="1:6" ht="15" x14ac:dyDescent="0.3">
      <c r="A400" t="s">
        <v>4296</v>
      </c>
      <c r="B400" s="23" t="s">
        <v>10056</v>
      </c>
      <c r="C400" s="25" t="s">
        <v>11643</v>
      </c>
      <c r="F400" s="13"/>
    </row>
    <row r="401" spans="1:6" ht="15" x14ac:dyDescent="0.3">
      <c r="A401" t="s">
        <v>4302</v>
      </c>
      <c r="B401" s="23" t="s">
        <v>9078</v>
      </c>
      <c r="C401" s="25" t="s">
        <v>11643</v>
      </c>
      <c r="F401" s="13"/>
    </row>
    <row r="402" spans="1:6" ht="15" x14ac:dyDescent="0.3">
      <c r="A402" t="s">
        <v>4308</v>
      </c>
      <c r="B402" s="23" t="s">
        <v>9079</v>
      </c>
      <c r="C402" s="25" t="s">
        <v>11643</v>
      </c>
      <c r="F402" s="13"/>
    </row>
    <row r="403" spans="1:6" ht="15" x14ac:dyDescent="0.3">
      <c r="A403" t="s">
        <v>4314</v>
      </c>
      <c r="B403" s="23" t="s">
        <v>10261</v>
      </c>
      <c r="C403" s="25" t="s">
        <v>11643</v>
      </c>
      <c r="F403" s="13"/>
    </row>
    <row r="404" spans="1:6" ht="15" x14ac:dyDescent="0.3">
      <c r="A404" t="s">
        <v>4320</v>
      </c>
      <c r="B404" s="23" t="s">
        <v>9080</v>
      </c>
      <c r="C404" s="25" t="s">
        <v>11643</v>
      </c>
      <c r="F404" s="13"/>
    </row>
    <row r="405" spans="1:6" ht="15" x14ac:dyDescent="0.3">
      <c r="A405" t="s">
        <v>4326</v>
      </c>
      <c r="B405" s="23" t="s">
        <v>9081</v>
      </c>
      <c r="C405" s="25" t="s">
        <v>11643</v>
      </c>
      <c r="F405" s="13"/>
    </row>
    <row r="406" spans="1:6" ht="15" x14ac:dyDescent="0.3">
      <c r="A406" t="s">
        <v>4332</v>
      </c>
      <c r="B406" s="23" t="s">
        <v>9082</v>
      </c>
      <c r="C406" s="25" t="s">
        <v>11643</v>
      </c>
      <c r="F406" s="13"/>
    </row>
    <row r="407" spans="1:6" ht="15" x14ac:dyDescent="0.3">
      <c r="A407" t="s">
        <v>4338</v>
      </c>
      <c r="B407" s="23" t="s">
        <v>10262</v>
      </c>
      <c r="C407" s="25" t="s">
        <v>11643</v>
      </c>
      <c r="F407" s="13"/>
    </row>
    <row r="408" spans="1:6" ht="15" x14ac:dyDescent="0.3">
      <c r="A408" t="s">
        <v>4344</v>
      </c>
      <c r="B408" s="23" t="s">
        <v>9083</v>
      </c>
      <c r="C408" s="25" t="s">
        <v>11643</v>
      </c>
      <c r="F408" s="13"/>
    </row>
    <row r="409" spans="1:6" ht="15" x14ac:dyDescent="0.3">
      <c r="A409" t="s">
        <v>4350</v>
      </c>
      <c r="B409" s="23" t="s">
        <v>9084</v>
      </c>
      <c r="C409" s="25" t="s">
        <v>11643</v>
      </c>
      <c r="F409" s="13"/>
    </row>
    <row r="410" spans="1:6" ht="15" x14ac:dyDescent="0.3">
      <c r="A410" t="s">
        <v>4356</v>
      </c>
      <c r="B410" s="23" t="s">
        <v>10036</v>
      </c>
      <c r="C410" s="25" t="s">
        <v>11643</v>
      </c>
      <c r="F410" s="13"/>
    </row>
    <row r="411" spans="1:6" ht="15" x14ac:dyDescent="0.3">
      <c r="A411" t="s">
        <v>4362</v>
      </c>
      <c r="B411" s="23" t="s">
        <v>9085</v>
      </c>
      <c r="C411" s="25" t="s">
        <v>11643</v>
      </c>
      <c r="F411" s="13"/>
    </row>
    <row r="412" spans="1:6" ht="15" x14ac:dyDescent="0.3">
      <c r="A412" t="s">
        <v>4368</v>
      </c>
      <c r="B412" s="23" t="s">
        <v>10102</v>
      </c>
      <c r="C412" s="25" t="s">
        <v>11643</v>
      </c>
      <c r="F412" s="13"/>
    </row>
    <row r="413" spans="1:6" ht="15" x14ac:dyDescent="0.3">
      <c r="A413" t="s">
        <v>4374</v>
      </c>
      <c r="B413" s="23" t="s">
        <v>10427</v>
      </c>
      <c r="C413" s="25" t="s">
        <v>11643</v>
      </c>
      <c r="F413" s="13"/>
    </row>
    <row r="414" spans="1:6" ht="15" x14ac:dyDescent="0.3">
      <c r="A414" t="s">
        <v>4380</v>
      </c>
      <c r="B414" s="23" t="s">
        <v>10426</v>
      </c>
      <c r="C414" s="25" t="s">
        <v>11643</v>
      </c>
      <c r="F414" s="13"/>
    </row>
    <row r="415" spans="1:6" ht="15" x14ac:dyDescent="0.3">
      <c r="A415" t="s">
        <v>4386</v>
      </c>
      <c r="B415" s="23" t="s">
        <v>9086</v>
      </c>
      <c r="C415" s="25" t="s">
        <v>11643</v>
      </c>
      <c r="F415" s="13"/>
    </row>
    <row r="416" spans="1:6" ht="15" x14ac:dyDescent="0.3">
      <c r="A416" t="s">
        <v>4392</v>
      </c>
      <c r="B416" s="23" t="s">
        <v>9087</v>
      </c>
      <c r="C416" s="25" t="s">
        <v>11643</v>
      </c>
      <c r="F416" s="13"/>
    </row>
    <row r="417" spans="1:6" ht="15" x14ac:dyDescent="0.3">
      <c r="A417" t="s">
        <v>4398</v>
      </c>
      <c r="B417" s="23" t="s">
        <v>10263</v>
      </c>
      <c r="C417" s="25" t="s">
        <v>11643</v>
      </c>
      <c r="F417" s="13"/>
    </row>
    <row r="418" spans="1:6" ht="15" x14ac:dyDescent="0.3">
      <c r="A418" t="s">
        <v>4404</v>
      </c>
      <c r="B418" s="23" t="s">
        <v>10036</v>
      </c>
      <c r="C418" s="25" t="s">
        <v>11643</v>
      </c>
      <c r="F418" s="13"/>
    </row>
    <row r="419" spans="1:6" ht="15" x14ac:dyDescent="0.3">
      <c r="A419" t="s">
        <v>4410</v>
      </c>
      <c r="B419" s="23" t="s">
        <v>10264</v>
      </c>
      <c r="C419" s="25" t="s">
        <v>11643</v>
      </c>
      <c r="F419" s="13"/>
    </row>
    <row r="420" spans="1:6" ht="15" x14ac:dyDescent="0.3">
      <c r="A420" t="s">
        <v>4416</v>
      </c>
      <c r="B420" s="23" t="s">
        <v>10265</v>
      </c>
      <c r="C420" s="25" t="s">
        <v>11643</v>
      </c>
      <c r="F420" s="13"/>
    </row>
    <row r="421" spans="1:6" ht="15" x14ac:dyDescent="0.3">
      <c r="A421" t="s">
        <v>4422</v>
      </c>
      <c r="B421" s="23" t="s">
        <v>10266</v>
      </c>
      <c r="C421" s="25" t="s">
        <v>11643</v>
      </c>
      <c r="F421" s="13"/>
    </row>
    <row r="422" spans="1:6" ht="15" x14ac:dyDescent="0.3">
      <c r="A422" t="s">
        <v>4428</v>
      </c>
      <c r="B422" s="23" t="s">
        <v>9088</v>
      </c>
      <c r="C422" s="25" t="s">
        <v>11643</v>
      </c>
      <c r="F422" s="13"/>
    </row>
    <row r="423" spans="1:6" ht="15" x14ac:dyDescent="0.3">
      <c r="A423" t="s">
        <v>4434</v>
      </c>
      <c r="B423" s="23" t="s">
        <v>10057</v>
      </c>
      <c r="C423" s="25" t="s">
        <v>11643</v>
      </c>
      <c r="F423" s="13"/>
    </row>
    <row r="424" spans="1:6" ht="15" x14ac:dyDescent="0.3">
      <c r="A424" t="s">
        <v>4440</v>
      </c>
      <c r="B424" s="23" t="s">
        <v>10423</v>
      </c>
      <c r="C424" s="25" t="s">
        <v>11643</v>
      </c>
      <c r="F424" s="13"/>
    </row>
    <row r="425" spans="1:6" ht="15" x14ac:dyDescent="0.3">
      <c r="A425" t="s">
        <v>4446</v>
      </c>
      <c r="B425" s="23" t="s">
        <v>10094</v>
      </c>
      <c r="C425" s="25" t="s">
        <v>11643</v>
      </c>
      <c r="F425" s="13"/>
    </row>
    <row r="426" spans="1:6" ht="15" x14ac:dyDescent="0.3">
      <c r="A426" t="s">
        <v>4452</v>
      </c>
      <c r="B426" s="23" t="s">
        <v>10424</v>
      </c>
      <c r="C426" s="25" t="s">
        <v>11643</v>
      </c>
      <c r="F426" s="13"/>
    </row>
    <row r="427" spans="1:6" ht="15" x14ac:dyDescent="0.3">
      <c r="A427" t="s">
        <v>4458</v>
      </c>
      <c r="B427" s="23" t="s">
        <v>10422</v>
      </c>
      <c r="C427" s="25" t="s">
        <v>11643</v>
      </c>
      <c r="F427" s="13"/>
    </row>
    <row r="428" spans="1:6" ht="15" x14ac:dyDescent="0.3">
      <c r="A428" t="s">
        <v>4464</v>
      </c>
      <c r="B428" s="23" t="s">
        <v>10425</v>
      </c>
      <c r="C428" s="25" t="s">
        <v>11643</v>
      </c>
      <c r="F428" s="13"/>
    </row>
    <row r="429" spans="1:6" ht="15" x14ac:dyDescent="0.3">
      <c r="A429" t="s">
        <v>4470</v>
      </c>
      <c r="B429" s="23" t="s">
        <v>10024</v>
      </c>
      <c r="C429" s="25" t="s">
        <v>11643</v>
      </c>
      <c r="F429" s="13"/>
    </row>
    <row r="430" spans="1:6" ht="15" x14ac:dyDescent="0.3">
      <c r="A430" t="s">
        <v>4476</v>
      </c>
      <c r="B430" s="23" t="s">
        <v>10017</v>
      </c>
      <c r="C430" s="25" t="s">
        <v>11643</v>
      </c>
      <c r="F430" s="13"/>
    </row>
    <row r="431" spans="1:6" ht="15" x14ac:dyDescent="0.3">
      <c r="A431" t="s">
        <v>4482</v>
      </c>
      <c r="B431" s="23" t="s">
        <v>10017</v>
      </c>
      <c r="C431" s="25" t="s">
        <v>11643</v>
      </c>
      <c r="F431" s="13"/>
    </row>
    <row r="432" spans="1:6" ht="15" x14ac:dyDescent="0.3">
      <c r="A432" t="s">
        <v>4488</v>
      </c>
      <c r="B432" s="23" t="s">
        <v>10267</v>
      </c>
      <c r="C432" s="25" t="s">
        <v>11643</v>
      </c>
      <c r="F432" s="13"/>
    </row>
    <row r="433" spans="1:6" ht="15" x14ac:dyDescent="0.3">
      <c r="A433" t="s">
        <v>4494</v>
      </c>
      <c r="B433" s="23" t="s">
        <v>10268</v>
      </c>
      <c r="C433" s="25" t="s">
        <v>11643</v>
      </c>
      <c r="F433" s="13"/>
    </row>
    <row r="434" spans="1:6" ht="15" x14ac:dyDescent="0.3">
      <c r="A434" t="s">
        <v>4500</v>
      </c>
      <c r="B434" s="23" t="s">
        <v>9090</v>
      </c>
      <c r="C434" s="25" t="s">
        <v>11643</v>
      </c>
      <c r="F434" s="13"/>
    </row>
    <row r="435" spans="1:6" ht="15" x14ac:dyDescent="0.3">
      <c r="A435" t="s">
        <v>4506</v>
      </c>
      <c r="B435" s="23" t="s">
        <v>10269</v>
      </c>
      <c r="C435" s="25" t="s">
        <v>11643</v>
      </c>
      <c r="F435" s="13"/>
    </row>
    <row r="436" spans="1:6" ht="15" x14ac:dyDescent="0.3">
      <c r="A436" t="s">
        <v>4512</v>
      </c>
      <c r="B436" s="23" t="s">
        <v>10058</v>
      </c>
      <c r="C436" s="25" t="s">
        <v>11643</v>
      </c>
      <c r="F436" s="13"/>
    </row>
    <row r="437" spans="1:6" ht="15" x14ac:dyDescent="0.3">
      <c r="A437" t="s">
        <v>4518</v>
      </c>
      <c r="B437" s="23" t="s">
        <v>10059</v>
      </c>
      <c r="C437" s="25" t="s">
        <v>11643</v>
      </c>
      <c r="F437" s="13"/>
    </row>
    <row r="438" spans="1:6" ht="15" x14ac:dyDescent="0.3">
      <c r="A438" t="s">
        <v>4524</v>
      </c>
      <c r="B438" s="23" t="s">
        <v>10270</v>
      </c>
      <c r="C438" s="25" t="s">
        <v>11643</v>
      </c>
      <c r="F438" s="13"/>
    </row>
    <row r="439" spans="1:6" ht="15" x14ac:dyDescent="0.3">
      <c r="A439" t="s">
        <v>4530</v>
      </c>
      <c r="B439" s="23" t="s">
        <v>10271</v>
      </c>
      <c r="C439" s="25" t="s">
        <v>11643</v>
      </c>
      <c r="F439" s="13"/>
    </row>
    <row r="440" spans="1:6" ht="15" x14ac:dyDescent="0.3">
      <c r="A440" t="s">
        <v>4536</v>
      </c>
      <c r="B440" s="23" t="s">
        <v>10060</v>
      </c>
      <c r="C440" s="25" t="s">
        <v>11643</v>
      </c>
      <c r="F440" s="13"/>
    </row>
    <row r="441" spans="1:6" ht="15" x14ac:dyDescent="0.3">
      <c r="A441" t="s">
        <v>4542</v>
      </c>
      <c r="B441" s="23" t="s">
        <v>10113</v>
      </c>
      <c r="C441" s="25" t="s">
        <v>11643</v>
      </c>
      <c r="F441" s="13"/>
    </row>
    <row r="442" spans="1:6" ht="15" x14ac:dyDescent="0.3">
      <c r="A442" t="s">
        <v>4548</v>
      </c>
      <c r="B442" s="23" t="s">
        <v>10420</v>
      </c>
      <c r="C442" s="25" t="s">
        <v>11643</v>
      </c>
      <c r="F442" s="13"/>
    </row>
    <row r="443" spans="1:6" ht="15" x14ac:dyDescent="0.3">
      <c r="A443" t="s">
        <v>4554</v>
      </c>
      <c r="B443" s="23" t="s">
        <v>10418</v>
      </c>
      <c r="C443" s="25" t="s">
        <v>11643</v>
      </c>
      <c r="F443" s="13"/>
    </row>
    <row r="444" spans="1:6" ht="15" x14ac:dyDescent="0.3">
      <c r="A444" t="s">
        <v>4560</v>
      </c>
      <c r="B444" s="23" t="s">
        <v>10419</v>
      </c>
      <c r="C444" s="25" t="s">
        <v>11643</v>
      </c>
      <c r="F444" s="13"/>
    </row>
    <row r="445" spans="1:6" ht="15" x14ac:dyDescent="0.3">
      <c r="A445" t="s">
        <v>4566</v>
      </c>
      <c r="B445" s="23" t="s">
        <v>10421</v>
      </c>
      <c r="C445" s="25" t="s">
        <v>11643</v>
      </c>
      <c r="F445" s="13"/>
    </row>
    <row r="446" spans="1:6" ht="15" x14ac:dyDescent="0.3">
      <c r="A446" t="s">
        <v>4572</v>
      </c>
      <c r="B446" s="23" t="s">
        <v>10272</v>
      </c>
      <c r="C446" s="25" t="s">
        <v>11643</v>
      </c>
      <c r="F446" s="13"/>
    </row>
    <row r="447" spans="1:6" ht="15" x14ac:dyDescent="0.3">
      <c r="A447" t="s">
        <v>4578</v>
      </c>
      <c r="B447" s="23" t="s">
        <v>10194</v>
      </c>
      <c r="C447" s="25" t="s">
        <v>11643</v>
      </c>
      <c r="F447" s="13"/>
    </row>
    <row r="448" spans="1:6" ht="15" x14ac:dyDescent="0.3">
      <c r="A448" t="s">
        <v>4584</v>
      </c>
      <c r="B448" s="23" t="s">
        <v>9091</v>
      </c>
      <c r="C448" s="25" t="s">
        <v>11643</v>
      </c>
      <c r="F448" s="13"/>
    </row>
    <row r="449" spans="1:6" ht="15" x14ac:dyDescent="0.3">
      <c r="A449" t="s">
        <v>4590</v>
      </c>
      <c r="B449" s="23" t="s">
        <v>10273</v>
      </c>
      <c r="C449" s="25" t="s">
        <v>11643</v>
      </c>
      <c r="F449" s="13"/>
    </row>
    <row r="450" spans="1:6" ht="15" x14ac:dyDescent="0.3">
      <c r="A450" t="s">
        <v>4596</v>
      </c>
      <c r="B450" s="23" t="s">
        <v>9092</v>
      </c>
      <c r="C450" s="25" t="s">
        <v>11643</v>
      </c>
      <c r="F450" s="13"/>
    </row>
    <row r="451" spans="1:6" ht="15" x14ac:dyDescent="0.3">
      <c r="A451" t="s">
        <v>4602</v>
      </c>
      <c r="B451" s="23" t="s">
        <v>10274</v>
      </c>
      <c r="C451" s="25" t="s">
        <v>11643</v>
      </c>
      <c r="F451" s="13"/>
    </row>
    <row r="452" spans="1:6" ht="15" x14ac:dyDescent="0.3">
      <c r="A452" t="s">
        <v>4608</v>
      </c>
      <c r="B452" s="23" t="s">
        <v>10275</v>
      </c>
      <c r="C452" s="25" t="s">
        <v>11643</v>
      </c>
      <c r="F452" s="13"/>
    </row>
    <row r="453" spans="1:6" ht="15" x14ac:dyDescent="0.3">
      <c r="A453" t="s">
        <v>4614</v>
      </c>
      <c r="B453" s="23" t="s">
        <v>10276</v>
      </c>
      <c r="C453" s="25" t="s">
        <v>11643</v>
      </c>
      <c r="F453" s="13"/>
    </row>
    <row r="454" spans="1:6" ht="15" x14ac:dyDescent="0.3">
      <c r="A454" t="s">
        <v>4620</v>
      </c>
      <c r="B454" s="23" t="s">
        <v>10277</v>
      </c>
      <c r="C454" s="25" t="s">
        <v>11643</v>
      </c>
      <c r="F454" s="13"/>
    </row>
    <row r="455" spans="1:6" ht="15" x14ac:dyDescent="0.3">
      <c r="A455" t="s">
        <v>4626</v>
      </c>
      <c r="B455" s="23" t="s">
        <v>9093</v>
      </c>
      <c r="C455" s="25" t="s">
        <v>11643</v>
      </c>
      <c r="F455" s="13"/>
    </row>
    <row r="456" spans="1:6" ht="15" x14ac:dyDescent="0.3">
      <c r="A456" t="s">
        <v>4632</v>
      </c>
      <c r="B456" s="23" t="s">
        <v>10278</v>
      </c>
      <c r="C456" s="25" t="s">
        <v>11643</v>
      </c>
      <c r="F456" s="13"/>
    </row>
    <row r="457" spans="1:6" ht="15" x14ac:dyDescent="0.3">
      <c r="A457" t="s">
        <v>4638</v>
      </c>
      <c r="B457" s="23" t="s">
        <v>10279</v>
      </c>
      <c r="C457" s="25" t="s">
        <v>11643</v>
      </c>
      <c r="F457" s="13"/>
    </row>
    <row r="458" spans="1:6" ht="15" x14ac:dyDescent="0.3">
      <c r="A458" t="s">
        <v>4644</v>
      </c>
      <c r="B458" s="23" t="s">
        <v>10061</v>
      </c>
      <c r="C458" s="25" t="s">
        <v>11643</v>
      </c>
      <c r="F458" s="13"/>
    </row>
    <row r="459" spans="1:6" ht="15" x14ac:dyDescent="0.3">
      <c r="A459" t="s">
        <v>4650</v>
      </c>
      <c r="B459" s="23" t="s">
        <v>10280</v>
      </c>
      <c r="C459" s="25" t="s">
        <v>11643</v>
      </c>
      <c r="F459" s="13"/>
    </row>
    <row r="460" spans="1:6" ht="15" x14ac:dyDescent="0.3">
      <c r="A460" t="s">
        <v>4656</v>
      </c>
      <c r="B460" s="23" t="s">
        <v>10281</v>
      </c>
      <c r="C460" s="25" t="s">
        <v>11643</v>
      </c>
      <c r="F460" s="13"/>
    </row>
    <row r="461" spans="1:6" ht="15" x14ac:dyDescent="0.3">
      <c r="A461" t="s">
        <v>4662</v>
      </c>
      <c r="B461" s="23" t="s">
        <v>10282</v>
      </c>
      <c r="C461" s="25" t="s">
        <v>11643</v>
      </c>
      <c r="F461" s="13"/>
    </row>
    <row r="462" spans="1:6" ht="15" x14ac:dyDescent="0.3">
      <c r="A462" t="s">
        <v>4668</v>
      </c>
      <c r="B462" s="23" t="s">
        <v>10283</v>
      </c>
      <c r="C462" s="25" t="s">
        <v>11643</v>
      </c>
      <c r="F462" s="13"/>
    </row>
    <row r="463" spans="1:6" ht="15" x14ac:dyDescent="0.3">
      <c r="A463" t="s">
        <v>4674</v>
      </c>
      <c r="B463" s="23" t="s">
        <v>9094</v>
      </c>
      <c r="C463" s="25" t="s">
        <v>11643</v>
      </c>
      <c r="F463" s="13"/>
    </row>
    <row r="464" spans="1:6" ht="15" x14ac:dyDescent="0.3">
      <c r="A464" t="s">
        <v>4680</v>
      </c>
      <c r="B464" s="23" t="s">
        <v>10101</v>
      </c>
      <c r="C464" s="25" t="s">
        <v>11643</v>
      </c>
      <c r="F464" s="13"/>
    </row>
    <row r="465" spans="1:6" ht="15" x14ac:dyDescent="0.3">
      <c r="A465" t="s">
        <v>4686</v>
      </c>
      <c r="B465" s="23" t="s">
        <v>10284</v>
      </c>
      <c r="C465" s="25" t="s">
        <v>11643</v>
      </c>
      <c r="F465" s="13"/>
    </row>
    <row r="466" spans="1:6" ht="15" x14ac:dyDescent="0.3">
      <c r="A466" t="s">
        <v>4692</v>
      </c>
      <c r="B466" s="23" t="s">
        <v>10285</v>
      </c>
      <c r="C466" s="25" t="s">
        <v>11643</v>
      </c>
      <c r="F466" s="13"/>
    </row>
    <row r="467" spans="1:6" ht="15" x14ac:dyDescent="0.3">
      <c r="A467" t="s">
        <v>4698</v>
      </c>
      <c r="B467" s="23" t="s">
        <v>10286</v>
      </c>
      <c r="C467" s="25" t="s">
        <v>11643</v>
      </c>
      <c r="F467" s="13"/>
    </row>
    <row r="468" spans="1:6" ht="15" x14ac:dyDescent="0.3">
      <c r="A468" t="s">
        <v>4704</v>
      </c>
      <c r="B468" s="23" t="s">
        <v>9095</v>
      </c>
      <c r="C468" s="25" t="s">
        <v>11643</v>
      </c>
      <c r="F468" s="13"/>
    </row>
    <row r="469" spans="1:6" ht="15" x14ac:dyDescent="0.3">
      <c r="A469" t="s">
        <v>4710</v>
      </c>
      <c r="B469" s="23" t="s">
        <v>10287</v>
      </c>
      <c r="C469" s="25" t="s">
        <v>11643</v>
      </c>
      <c r="F469" s="13"/>
    </row>
    <row r="470" spans="1:6" ht="15" x14ac:dyDescent="0.3">
      <c r="A470" t="s">
        <v>4716</v>
      </c>
      <c r="B470" s="23" t="s">
        <v>10288</v>
      </c>
      <c r="C470" s="25" t="s">
        <v>11643</v>
      </c>
      <c r="F470" s="13"/>
    </row>
    <row r="471" spans="1:6" ht="15" x14ac:dyDescent="0.3">
      <c r="A471" t="s">
        <v>4722</v>
      </c>
      <c r="B471" s="23" t="s">
        <v>10289</v>
      </c>
      <c r="C471" s="25" t="s">
        <v>11643</v>
      </c>
      <c r="F471" s="13"/>
    </row>
    <row r="472" spans="1:6" ht="15" x14ac:dyDescent="0.3">
      <c r="A472" t="s">
        <v>4728</v>
      </c>
      <c r="B472" s="23" t="s">
        <v>10036</v>
      </c>
      <c r="C472" s="25" t="s">
        <v>11643</v>
      </c>
      <c r="F472" s="13"/>
    </row>
    <row r="473" spans="1:6" ht="15" x14ac:dyDescent="0.3">
      <c r="A473" t="s">
        <v>4734</v>
      </c>
      <c r="B473" s="23" t="s">
        <v>10290</v>
      </c>
      <c r="C473" s="25" t="s">
        <v>11643</v>
      </c>
      <c r="F473" s="13"/>
    </row>
    <row r="474" spans="1:6" ht="15" x14ac:dyDescent="0.3">
      <c r="A474" t="s">
        <v>4740</v>
      </c>
      <c r="B474" s="23" t="s">
        <v>10062</v>
      </c>
      <c r="C474" s="25" t="s">
        <v>11643</v>
      </c>
      <c r="F474" s="13"/>
    </row>
    <row r="475" spans="1:6" ht="15" x14ac:dyDescent="0.3">
      <c r="A475" t="s">
        <v>4746</v>
      </c>
      <c r="B475" s="23" t="s">
        <v>10101</v>
      </c>
      <c r="C475" s="25" t="s">
        <v>11643</v>
      </c>
      <c r="F475" s="13"/>
    </row>
    <row r="476" spans="1:6" ht="15" x14ac:dyDescent="0.3">
      <c r="A476" t="s">
        <v>4752</v>
      </c>
      <c r="B476" s="23" t="s">
        <v>10063</v>
      </c>
      <c r="C476" s="25" t="s">
        <v>11643</v>
      </c>
      <c r="F476" s="13"/>
    </row>
    <row r="477" spans="1:6" ht="15" x14ac:dyDescent="0.3">
      <c r="A477" t="s">
        <v>4758</v>
      </c>
      <c r="B477" s="23" t="s">
        <v>10291</v>
      </c>
      <c r="C477" s="25" t="s">
        <v>11643</v>
      </c>
      <c r="F477" s="13"/>
    </row>
    <row r="478" spans="1:6" ht="15" x14ac:dyDescent="0.3">
      <c r="A478" t="s">
        <v>4764</v>
      </c>
      <c r="B478" s="23" t="s">
        <v>10064</v>
      </c>
      <c r="C478" s="25" t="s">
        <v>11643</v>
      </c>
      <c r="F478" s="13"/>
    </row>
    <row r="479" spans="1:6" ht="15" x14ac:dyDescent="0.3">
      <c r="A479" t="s">
        <v>4770</v>
      </c>
      <c r="B479" s="23" t="s">
        <v>10101</v>
      </c>
      <c r="C479" s="25" t="s">
        <v>11643</v>
      </c>
      <c r="F479" s="13"/>
    </row>
    <row r="480" spans="1:6" ht="15" x14ac:dyDescent="0.3">
      <c r="A480" t="s">
        <v>4776</v>
      </c>
      <c r="B480" s="23" t="s">
        <v>10101</v>
      </c>
      <c r="C480" s="25" t="s">
        <v>11643</v>
      </c>
      <c r="F480" s="13"/>
    </row>
    <row r="481" spans="1:6" ht="15" x14ac:dyDescent="0.3">
      <c r="A481" t="s">
        <v>4782</v>
      </c>
      <c r="B481" s="23" t="s">
        <v>10111</v>
      </c>
      <c r="C481" s="25" t="s">
        <v>11643</v>
      </c>
      <c r="F481" s="13"/>
    </row>
    <row r="482" spans="1:6" ht="15" x14ac:dyDescent="0.3">
      <c r="A482" t="s">
        <v>4788</v>
      </c>
      <c r="B482" s="23" t="s">
        <v>10292</v>
      </c>
      <c r="C482" s="25" t="s">
        <v>11643</v>
      </c>
      <c r="F482" s="13"/>
    </row>
    <row r="483" spans="1:6" ht="15" x14ac:dyDescent="0.3">
      <c r="A483" t="s">
        <v>4794</v>
      </c>
      <c r="B483" s="23" t="s">
        <v>10416</v>
      </c>
      <c r="C483" s="25" t="s">
        <v>11643</v>
      </c>
      <c r="F483" s="13"/>
    </row>
    <row r="484" spans="1:6" ht="15" x14ac:dyDescent="0.3">
      <c r="A484" t="s">
        <v>4800</v>
      </c>
      <c r="B484" s="23" t="s">
        <v>9098</v>
      </c>
      <c r="C484" s="25" t="s">
        <v>11643</v>
      </c>
      <c r="F484" s="13"/>
    </row>
    <row r="485" spans="1:6" ht="15" x14ac:dyDescent="0.3">
      <c r="A485" t="s">
        <v>4806</v>
      </c>
      <c r="B485" s="23" t="s">
        <v>10417</v>
      </c>
      <c r="C485" s="25" t="s">
        <v>11643</v>
      </c>
      <c r="F485" s="13"/>
    </row>
    <row r="486" spans="1:6" ht="15" x14ac:dyDescent="0.3">
      <c r="A486" t="s">
        <v>4812</v>
      </c>
      <c r="B486" s="23" t="s">
        <v>10415</v>
      </c>
      <c r="C486" s="25" t="s">
        <v>11643</v>
      </c>
      <c r="F486" s="13"/>
    </row>
    <row r="487" spans="1:6" ht="15" x14ac:dyDescent="0.3">
      <c r="A487" t="s">
        <v>4818</v>
      </c>
      <c r="B487" s="23" t="s">
        <v>10065</v>
      </c>
      <c r="C487" s="25" t="s">
        <v>11643</v>
      </c>
      <c r="F487" s="13"/>
    </row>
    <row r="488" spans="1:6" ht="15" x14ac:dyDescent="0.3">
      <c r="A488" t="s">
        <v>4824</v>
      </c>
      <c r="B488" s="23" t="s">
        <v>10293</v>
      </c>
      <c r="C488" s="25" t="s">
        <v>11643</v>
      </c>
      <c r="F488" s="13"/>
    </row>
    <row r="489" spans="1:6" ht="15" x14ac:dyDescent="0.3">
      <c r="A489" t="s">
        <v>4830</v>
      </c>
      <c r="B489" s="23" t="s">
        <v>10095</v>
      </c>
      <c r="C489" s="25" t="s">
        <v>11643</v>
      </c>
      <c r="F489" s="13"/>
    </row>
    <row r="490" spans="1:6" ht="15" x14ac:dyDescent="0.3">
      <c r="A490" t="s">
        <v>4836</v>
      </c>
      <c r="B490" s="23" t="s">
        <v>10294</v>
      </c>
      <c r="C490" s="25" t="s">
        <v>11643</v>
      </c>
      <c r="F490" s="13"/>
    </row>
    <row r="491" spans="1:6" ht="15" x14ac:dyDescent="0.3">
      <c r="A491" t="s">
        <v>4842</v>
      </c>
      <c r="B491" s="23" t="s">
        <v>10412</v>
      </c>
      <c r="C491" s="25" t="s">
        <v>11643</v>
      </c>
      <c r="F491" s="13"/>
    </row>
    <row r="492" spans="1:6" ht="15" x14ac:dyDescent="0.3">
      <c r="A492" t="s">
        <v>4848</v>
      </c>
      <c r="B492" s="23" t="s">
        <v>10295</v>
      </c>
      <c r="C492" s="25" t="s">
        <v>11643</v>
      </c>
      <c r="F492" s="13"/>
    </row>
    <row r="493" spans="1:6" ht="15" x14ac:dyDescent="0.3">
      <c r="A493" t="s">
        <v>4854</v>
      </c>
      <c r="B493" s="23" t="s">
        <v>10413</v>
      </c>
      <c r="C493" s="25" t="s">
        <v>11643</v>
      </c>
      <c r="F493" s="13"/>
    </row>
    <row r="494" spans="1:6" ht="15" x14ac:dyDescent="0.3">
      <c r="A494" t="s">
        <v>4860</v>
      </c>
      <c r="B494" s="23" t="s">
        <v>10414</v>
      </c>
      <c r="C494" s="25" t="s">
        <v>11643</v>
      </c>
      <c r="F494" s="13"/>
    </row>
    <row r="495" spans="1:6" ht="15" x14ac:dyDescent="0.3">
      <c r="A495" t="s">
        <v>4866</v>
      </c>
      <c r="B495" s="23" t="s">
        <v>10114</v>
      </c>
      <c r="C495" s="25" t="s">
        <v>11643</v>
      </c>
      <c r="F495" s="13"/>
    </row>
    <row r="496" spans="1:6" ht="15" x14ac:dyDescent="0.3">
      <c r="A496" t="s">
        <v>4872</v>
      </c>
      <c r="B496" s="23" t="s">
        <v>10145</v>
      </c>
      <c r="C496" s="25" t="s">
        <v>11643</v>
      </c>
      <c r="F496" s="13"/>
    </row>
    <row r="497" spans="1:6" ht="15" x14ac:dyDescent="0.3">
      <c r="A497" t="s">
        <v>4878</v>
      </c>
      <c r="B497" s="23" t="s">
        <v>10410</v>
      </c>
      <c r="C497" s="25" t="s">
        <v>11643</v>
      </c>
      <c r="F497" s="13"/>
    </row>
    <row r="498" spans="1:6" ht="15" x14ac:dyDescent="0.3">
      <c r="A498" t="s">
        <v>4884</v>
      </c>
      <c r="B498" s="23" t="s">
        <v>10411</v>
      </c>
      <c r="C498" s="25" t="s">
        <v>11643</v>
      </c>
      <c r="F498" s="13"/>
    </row>
    <row r="499" spans="1:6" ht="15" x14ac:dyDescent="0.3">
      <c r="A499" t="s">
        <v>4890</v>
      </c>
      <c r="B499" s="23" t="s">
        <v>10409</v>
      </c>
      <c r="C499" s="25" t="s">
        <v>11643</v>
      </c>
      <c r="F499" s="13"/>
    </row>
    <row r="500" spans="1:6" ht="15" x14ac:dyDescent="0.3">
      <c r="A500" t="s">
        <v>4896</v>
      </c>
      <c r="B500" s="23" t="s">
        <v>10296</v>
      </c>
      <c r="C500" s="25" t="s">
        <v>11643</v>
      </c>
      <c r="F500" s="13"/>
    </row>
    <row r="501" spans="1:6" ht="15" x14ac:dyDescent="0.3">
      <c r="A501" t="s">
        <v>4902</v>
      </c>
      <c r="B501" s="23" t="s">
        <v>10297</v>
      </c>
      <c r="C501" s="25" t="s">
        <v>11643</v>
      </c>
      <c r="F501" s="13"/>
    </row>
    <row r="502" spans="1:6" ht="15" x14ac:dyDescent="0.3">
      <c r="A502" t="s">
        <v>4908</v>
      </c>
      <c r="B502" s="23" t="s">
        <v>10298</v>
      </c>
      <c r="C502" s="25" t="s">
        <v>11643</v>
      </c>
      <c r="F502" s="13"/>
    </row>
    <row r="503" spans="1:6" ht="15" x14ac:dyDescent="0.3">
      <c r="A503" t="s">
        <v>4914</v>
      </c>
      <c r="B503" s="23" t="s">
        <v>8988</v>
      </c>
      <c r="C503" s="25" t="s">
        <v>11643</v>
      </c>
      <c r="F503" s="13"/>
    </row>
    <row r="504" spans="1:6" ht="15" x14ac:dyDescent="0.3">
      <c r="A504" t="s">
        <v>4920</v>
      </c>
      <c r="B504" s="23" t="s">
        <v>10115</v>
      </c>
      <c r="C504" s="25" t="s">
        <v>11643</v>
      </c>
      <c r="F504" s="13"/>
    </row>
    <row r="505" spans="1:6" ht="15" x14ac:dyDescent="0.3">
      <c r="A505" t="s">
        <v>4926</v>
      </c>
      <c r="B505" s="23" t="s">
        <v>10299</v>
      </c>
      <c r="C505" s="25" t="s">
        <v>11643</v>
      </c>
      <c r="F505" s="13"/>
    </row>
    <row r="506" spans="1:6" ht="15" x14ac:dyDescent="0.3">
      <c r="A506" t="s">
        <v>4932</v>
      </c>
      <c r="B506" s="23" t="s">
        <v>10066</v>
      </c>
      <c r="C506" s="25" t="s">
        <v>11643</v>
      </c>
      <c r="F506" s="13"/>
    </row>
    <row r="507" spans="1:6" ht="15" x14ac:dyDescent="0.3">
      <c r="A507" t="s">
        <v>4938</v>
      </c>
      <c r="B507" s="23" t="s">
        <v>10300</v>
      </c>
      <c r="C507" s="25" t="s">
        <v>11643</v>
      </c>
      <c r="F507" s="13"/>
    </row>
    <row r="508" spans="1:6" ht="15" x14ac:dyDescent="0.3">
      <c r="A508" t="s">
        <v>4944</v>
      </c>
      <c r="B508" s="23" t="s">
        <v>9100</v>
      </c>
      <c r="C508" s="25" t="s">
        <v>11643</v>
      </c>
      <c r="F508" s="13"/>
    </row>
    <row r="509" spans="1:6" ht="15" x14ac:dyDescent="0.3">
      <c r="A509" t="s">
        <v>4950</v>
      </c>
      <c r="B509" s="23" t="s">
        <v>10067</v>
      </c>
      <c r="C509" s="25" t="s">
        <v>11643</v>
      </c>
      <c r="F509" s="13"/>
    </row>
    <row r="510" spans="1:6" ht="15" x14ac:dyDescent="0.3">
      <c r="A510" t="s">
        <v>4956</v>
      </c>
      <c r="B510" s="23" t="s">
        <v>9101</v>
      </c>
      <c r="C510" s="25" t="s">
        <v>11643</v>
      </c>
      <c r="F510" s="13"/>
    </row>
    <row r="511" spans="1:6" ht="15" x14ac:dyDescent="0.3">
      <c r="A511" t="s">
        <v>4962</v>
      </c>
      <c r="B511" s="23" t="s">
        <v>9102</v>
      </c>
      <c r="C511" s="25" t="s">
        <v>11643</v>
      </c>
      <c r="F511" s="13"/>
    </row>
    <row r="512" spans="1:6" ht="15" x14ac:dyDescent="0.3">
      <c r="A512" t="s">
        <v>4968</v>
      </c>
      <c r="B512" s="23" t="s">
        <v>9103</v>
      </c>
      <c r="C512" s="25" t="s">
        <v>11643</v>
      </c>
      <c r="F512" s="13"/>
    </row>
    <row r="513" spans="1:6" ht="15" x14ac:dyDescent="0.3">
      <c r="A513" t="s">
        <v>4974</v>
      </c>
      <c r="B513" s="23" t="s">
        <v>10301</v>
      </c>
      <c r="C513" s="25" t="s">
        <v>11643</v>
      </c>
      <c r="F513" s="13"/>
    </row>
    <row r="514" spans="1:6" ht="15" x14ac:dyDescent="0.3">
      <c r="A514" t="s">
        <v>4980</v>
      </c>
      <c r="B514" s="23" t="s">
        <v>10302</v>
      </c>
      <c r="C514" s="25" t="s">
        <v>11643</v>
      </c>
      <c r="F514" s="13"/>
    </row>
    <row r="515" spans="1:6" ht="15" x14ac:dyDescent="0.3">
      <c r="A515" t="s">
        <v>4986</v>
      </c>
      <c r="B515" s="23" t="s">
        <v>10068</v>
      </c>
      <c r="C515" s="25" t="s">
        <v>11643</v>
      </c>
      <c r="F515" s="13"/>
    </row>
    <row r="516" spans="1:6" ht="15" x14ac:dyDescent="0.3">
      <c r="A516" t="s">
        <v>4992</v>
      </c>
      <c r="B516" s="23" t="s">
        <v>10116</v>
      </c>
      <c r="C516" s="25" t="s">
        <v>11643</v>
      </c>
      <c r="F516" s="13"/>
    </row>
    <row r="517" spans="1:6" ht="15" x14ac:dyDescent="0.3">
      <c r="A517" t="s">
        <v>4998</v>
      </c>
      <c r="B517" s="23" t="s">
        <v>10408</v>
      </c>
      <c r="C517" s="25" t="s">
        <v>11643</v>
      </c>
      <c r="F517" s="13"/>
    </row>
    <row r="518" spans="1:6" ht="15" x14ac:dyDescent="0.3">
      <c r="A518" t="s">
        <v>5004</v>
      </c>
      <c r="B518" s="23" t="s">
        <v>10303</v>
      </c>
      <c r="C518" s="25" t="s">
        <v>11643</v>
      </c>
      <c r="F518" s="13"/>
    </row>
    <row r="519" spans="1:6" ht="15" x14ac:dyDescent="0.3">
      <c r="A519" t="s">
        <v>5010</v>
      </c>
      <c r="B519" s="23" t="s">
        <v>10017</v>
      </c>
      <c r="C519" s="25" t="s">
        <v>11643</v>
      </c>
      <c r="F519" s="13"/>
    </row>
    <row r="520" spans="1:6" ht="15" x14ac:dyDescent="0.3">
      <c r="A520" t="s">
        <v>5016</v>
      </c>
      <c r="B520" s="23" t="s">
        <v>10304</v>
      </c>
      <c r="C520" s="25" t="s">
        <v>11643</v>
      </c>
      <c r="F520" s="13"/>
    </row>
    <row r="521" spans="1:6" ht="15" x14ac:dyDescent="0.3">
      <c r="A521" t="s">
        <v>5022</v>
      </c>
      <c r="B521" s="23" t="s">
        <v>9105</v>
      </c>
      <c r="C521" s="25" t="s">
        <v>11643</v>
      </c>
      <c r="F521" s="13"/>
    </row>
    <row r="522" spans="1:6" ht="15" x14ac:dyDescent="0.3">
      <c r="A522" t="s">
        <v>5028</v>
      </c>
      <c r="B522" s="23" t="s">
        <v>10017</v>
      </c>
      <c r="C522" s="25" t="s">
        <v>11643</v>
      </c>
      <c r="F522" s="13"/>
    </row>
    <row r="523" spans="1:6" ht="15" x14ac:dyDescent="0.3">
      <c r="A523" t="s">
        <v>5034</v>
      </c>
      <c r="B523" s="23" t="s">
        <v>9106</v>
      </c>
      <c r="C523" s="25" t="s">
        <v>11643</v>
      </c>
      <c r="F523" s="13"/>
    </row>
    <row r="524" spans="1:6" ht="15" x14ac:dyDescent="0.3">
      <c r="A524" t="s">
        <v>5040</v>
      </c>
      <c r="B524" s="23" t="s">
        <v>10101</v>
      </c>
      <c r="C524" s="25" t="s">
        <v>11643</v>
      </c>
      <c r="F524" s="13"/>
    </row>
    <row r="525" spans="1:6" ht="15" x14ac:dyDescent="0.3">
      <c r="A525" t="s">
        <v>5046</v>
      </c>
      <c r="B525" s="23" t="s">
        <v>10117</v>
      </c>
      <c r="C525" s="25" t="s">
        <v>11643</v>
      </c>
      <c r="F525" s="13"/>
    </row>
    <row r="526" spans="1:6" ht="15" x14ac:dyDescent="0.3">
      <c r="A526" t="s">
        <v>5052</v>
      </c>
      <c r="B526" s="23" t="s">
        <v>10305</v>
      </c>
      <c r="C526" s="25" t="s">
        <v>11643</v>
      </c>
      <c r="F526" s="13"/>
    </row>
    <row r="527" spans="1:6" ht="15" x14ac:dyDescent="0.3">
      <c r="A527" t="s">
        <v>5058</v>
      </c>
      <c r="B527" s="23" t="s">
        <v>10407</v>
      </c>
      <c r="C527" s="25" t="s">
        <v>11643</v>
      </c>
      <c r="F527" s="13"/>
    </row>
    <row r="528" spans="1:6" ht="15" x14ac:dyDescent="0.3">
      <c r="A528" t="s">
        <v>5064</v>
      </c>
      <c r="B528" s="23" t="s">
        <v>10109</v>
      </c>
      <c r="C528" s="25" t="s">
        <v>11643</v>
      </c>
      <c r="F528" s="13"/>
    </row>
    <row r="529" spans="1:6" ht="15" x14ac:dyDescent="0.3">
      <c r="A529" t="s">
        <v>5654</v>
      </c>
      <c r="B529" s="24" t="s">
        <v>9128</v>
      </c>
      <c r="C529" s="25" t="s">
        <v>11643</v>
      </c>
      <c r="F529" s="13"/>
    </row>
    <row r="530" spans="1:6" ht="15" x14ac:dyDescent="0.3">
      <c r="A530" t="s">
        <v>5070</v>
      </c>
      <c r="B530" s="23" t="s">
        <v>10306</v>
      </c>
      <c r="C530" s="25" t="s">
        <v>11643</v>
      </c>
      <c r="F530" s="13"/>
    </row>
    <row r="531" spans="1:6" ht="15" x14ac:dyDescent="0.3">
      <c r="A531" t="s">
        <v>5076</v>
      </c>
      <c r="B531" s="23" t="s">
        <v>10307</v>
      </c>
      <c r="C531" s="25" t="s">
        <v>11643</v>
      </c>
      <c r="F531" s="13"/>
    </row>
    <row r="532" spans="1:6" ht="15" x14ac:dyDescent="0.3">
      <c r="A532" t="s">
        <v>5082</v>
      </c>
      <c r="B532" s="23" t="s">
        <v>10406</v>
      </c>
      <c r="C532" s="25" t="s">
        <v>11643</v>
      </c>
      <c r="F532" s="13"/>
    </row>
    <row r="533" spans="1:6" ht="15" x14ac:dyDescent="0.3">
      <c r="A533" t="s">
        <v>5088</v>
      </c>
      <c r="B533" s="23" t="s">
        <v>10101</v>
      </c>
      <c r="C533" s="25" t="s">
        <v>11643</v>
      </c>
      <c r="F533" s="13"/>
    </row>
    <row r="534" spans="1:6" ht="15" x14ac:dyDescent="0.3">
      <c r="A534" t="s">
        <v>5093</v>
      </c>
      <c r="B534" s="23" t="s">
        <v>10405</v>
      </c>
      <c r="C534" s="25" t="s">
        <v>11643</v>
      </c>
      <c r="F534" s="13"/>
    </row>
    <row r="535" spans="1:6" ht="15" x14ac:dyDescent="0.3">
      <c r="A535" t="s">
        <v>5098</v>
      </c>
      <c r="B535" s="23" t="s">
        <v>10404</v>
      </c>
      <c r="C535" s="25" t="s">
        <v>11643</v>
      </c>
      <c r="F535" s="13"/>
    </row>
    <row r="536" spans="1:6" ht="15" x14ac:dyDescent="0.3">
      <c r="A536" t="s">
        <v>5103</v>
      </c>
      <c r="B536" s="23" t="s">
        <v>10101</v>
      </c>
      <c r="C536" s="25" t="s">
        <v>11643</v>
      </c>
      <c r="F536" s="13"/>
    </row>
    <row r="537" spans="1:6" ht="15" x14ac:dyDescent="0.3">
      <c r="A537" t="s">
        <v>5108</v>
      </c>
      <c r="B537" s="23" t="s">
        <v>10118</v>
      </c>
      <c r="C537" s="25" t="s">
        <v>11643</v>
      </c>
      <c r="F537" s="13"/>
    </row>
    <row r="538" spans="1:6" ht="15" x14ac:dyDescent="0.3">
      <c r="A538" t="s">
        <v>5113</v>
      </c>
      <c r="B538" s="23" t="s">
        <v>10017</v>
      </c>
      <c r="C538" s="25" t="s">
        <v>11643</v>
      </c>
      <c r="F538" s="13"/>
    </row>
    <row r="539" spans="1:6" ht="15" x14ac:dyDescent="0.3">
      <c r="A539" t="s">
        <v>5118</v>
      </c>
      <c r="B539" s="23" t="s">
        <v>10069</v>
      </c>
      <c r="C539" s="25" t="s">
        <v>11643</v>
      </c>
      <c r="F539" s="13"/>
    </row>
    <row r="540" spans="1:6" ht="15" x14ac:dyDescent="0.3">
      <c r="A540" t="s">
        <v>5123</v>
      </c>
      <c r="B540" s="23" t="s">
        <v>10308</v>
      </c>
      <c r="C540" s="25" t="s">
        <v>11643</v>
      </c>
      <c r="F540" s="13"/>
    </row>
    <row r="541" spans="1:6" ht="15" x14ac:dyDescent="0.3">
      <c r="A541" t="s">
        <v>5128</v>
      </c>
      <c r="B541" s="23" t="s">
        <v>9127</v>
      </c>
      <c r="C541" s="25" t="s">
        <v>11643</v>
      </c>
      <c r="F541" s="13"/>
    </row>
    <row r="542" spans="1:6" ht="15" x14ac:dyDescent="0.3">
      <c r="A542" t="s">
        <v>5133</v>
      </c>
      <c r="B542" s="23" t="s">
        <v>10403</v>
      </c>
      <c r="C542" s="25" t="s">
        <v>11643</v>
      </c>
      <c r="F542" s="13"/>
    </row>
    <row r="543" spans="1:6" ht="15" x14ac:dyDescent="0.3">
      <c r="A543" t="s">
        <v>5138</v>
      </c>
      <c r="B543" s="23" t="s">
        <v>10070</v>
      </c>
      <c r="C543" s="25" t="s">
        <v>11643</v>
      </c>
      <c r="F543" s="13"/>
    </row>
    <row r="544" spans="1:6" ht="15" x14ac:dyDescent="0.3">
      <c r="A544" t="s">
        <v>5143</v>
      </c>
      <c r="B544" s="23" t="s">
        <v>10017</v>
      </c>
      <c r="C544" s="25" t="s">
        <v>11643</v>
      </c>
      <c r="F544" s="13"/>
    </row>
    <row r="545" spans="1:6" ht="15" x14ac:dyDescent="0.3">
      <c r="A545" t="s">
        <v>5148</v>
      </c>
      <c r="B545" s="23" t="s">
        <v>10309</v>
      </c>
      <c r="C545" s="25" t="s">
        <v>11643</v>
      </c>
      <c r="F545" s="13"/>
    </row>
    <row r="546" spans="1:6" ht="15" x14ac:dyDescent="0.3">
      <c r="A546" t="s">
        <v>5153</v>
      </c>
      <c r="B546" s="23" t="s">
        <v>10119</v>
      </c>
      <c r="C546" s="25" t="s">
        <v>11643</v>
      </c>
      <c r="F546" s="13"/>
    </row>
    <row r="547" spans="1:6" ht="15" x14ac:dyDescent="0.3">
      <c r="A547" t="s">
        <v>5158</v>
      </c>
      <c r="B547" s="23" t="s">
        <v>10402</v>
      </c>
      <c r="C547" s="25" t="s">
        <v>11643</v>
      </c>
      <c r="F547" s="13"/>
    </row>
    <row r="548" spans="1:6" ht="15" x14ac:dyDescent="0.3">
      <c r="A548" t="s">
        <v>5163</v>
      </c>
      <c r="B548" s="23" t="s">
        <v>10401</v>
      </c>
      <c r="C548" s="25" t="s">
        <v>11643</v>
      </c>
      <c r="F548" s="13"/>
    </row>
    <row r="549" spans="1:6" ht="15" x14ac:dyDescent="0.3">
      <c r="A549" t="s">
        <v>5168</v>
      </c>
      <c r="B549" s="23" t="s">
        <v>10071</v>
      </c>
      <c r="C549" s="25" t="s">
        <v>11643</v>
      </c>
      <c r="F549" s="13"/>
    </row>
    <row r="550" spans="1:6" ht="15" x14ac:dyDescent="0.3">
      <c r="A550" t="s">
        <v>5173</v>
      </c>
      <c r="B550" s="23" t="s">
        <v>10310</v>
      </c>
      <c r="C550" s="25" t="s">
        <v>11643</v>
      </c>
      <c r="F550" s="13"/>
    </row>
    <row r="551" spans="1:6" ht="15" x14ac:dyDescent="0.3">
      <c r="A551" t="s">
        <v>5178</v>
      </c>
      <c r="B551" s="23" t="s">
        <v>10311</v>
      </c>
      <c r="C551" s="25" t="s">
        <v>11643</v>
      </c>
      <c r="F551" s="13"/>
    </row>
    <row r="552" spans="1:6" ht="15" x14ac:dyDescent="0.3">
      <c r="A552" t="s">
        <v>5183</v>
      </c>
      <c r="B552" s="23" t="s">
        <v>10312</v>
      </c>
      <c r="C552" s="25" t="s">
        <v>11643</v>
      </c>
      <c r="F552" s="13"/>
    </row>
    <row r="553" spans="1:6" ht="15" x14ac:dyDescent="0.3">
      <c r="A553" t="s">
        <v>5188</v>
      </c>
      <c r="B553" s="23" t="s">
        <v>10313</v>
      </c>
      <c r="C553" s="25" t="s">
        <v>11643</v>
      </c>
      <c r="F553" s="13"/>
    </row>
    <row r="554" spans="1:6" ht="15" x14ac:dyDescent="0.3">
      <c r="A554" t="s">
        <v>5193</v>
      </c>
      <c r="B554" s="23" t="s">
        <v>9111</v>
      </c>
      <c r="C554" s="25" t="s">
        <v>11643</v>
      </c>
      <c r="F554" s="13"/>
    </row>
    <row r="555" spans="1:6" ht="15" x14ac:dyDescent="0.3">
      <c r="A555" t="s">
        <v>5198</v>
      </c>
      <c r="B555" s="23" t="s">
        <v>10066</v>
      </c>
      <c r="C555" s="25" t="s">
        <v>11643</v>
      </c>
      <c r="F555" s="13"/>
    </row>
    <row r="556" spans="1:6" ht="15" x14ac:dyDescent="0.3">
      <c r="A556" t="s">
        <v>5203</v>
      </c>
      <c r="B556" s="23" t="s">
        <v>10400</v>
      </c>
      <c r="C556" s="25" t="s">
        <v>11643</v>
      </c>
      <c r="F556" s="13"/>
    </row>
    <row r="557" spans="1:6" ht="15" x14ac:dyDescent="0.3">
      <c r="A557" t="s">
        <v>5208</v>
      </c>
      <c r="B557" s="23" t="s">
        <v>10072</v>
      </c>
      <c r="C557" s="25" t="s">
        <v>11643</v>
      </c>
      <c r="F557" s="13"/>
    </row>
    <row r="558" spans="1:6" ht="15" x14ac:dyDescent="0.3">
      <c r="A558" t="s">
        <v>5213</v>
      </c>
      <c r="B558" s="23" t="s">
        <v>10073</v>
      </c>
      <c r="C558" s="25" t="s">
        <v>11643</v>
      </c>
      <c r="F558" s="13"/>
    </row>
    <row r="559" spans="1:6" ht="15" x14ac:dyDescent="0.3">
      <c r="A559" t="s">
        <v>5218</v>
      </c>
      <c r="B559" s="23" t="s">
        <v>10314</v>
      </c>
      <c r="C559" s="25" t="s">
        <v>11643</v>
      </c>
      <c r="F559" s="13"/>
    </row>
    <row r="560" spans="1:6" ht="15" x14ac:dyDescent="0.3">
      <c r="A560" t="s">
        <v>5223</v>
      </c>
      <c r="B560" s="23" t="s">
        <v>10120</v>
      </c>
      <c r="C560" s="25" t="s">
        <v>11643</v>
      </c>
      <c r="F560" s="13"/>
    </row>
    <row r="561" spans="1:6" ht="15" x14ac:dyDescent="0.3">
      <c r="A561" t="s">
        <v>5228</v>
      </c>
      <c r="B561" s="23" t="s">
        <v>9112</v>
      </c>
      <c r="C561" s="25" t="s">
        <v>11643</v>
      </c>
      <c r="F561" s="13"/>
    </row>
    <row r="562" spans="1:6" ht="15" x14ac:dyDescent="0.3">
      <c r="A562" t="s">
        <v>5233</v>
      </c>
      <c r="B562" s="23" t="s">
        <v>10399</v>
      </c>
      <c r="C562" s="25" t="s">
        <v>11643</v>
      </c>
      <c r="F562" s="13"/>
    </row>
    <row r="563" spans="1:6" ht="15" x14ac:dyDescent="0.3">
      <c r="A563" t="s">
        <v>5238</v>
      </c>
      <c r="B563" s="23" t="s">
        <v>10102</v>
      </c>
      <c r="C563" s="25" t="s">
        <v>11643</v>
      </c>
      <c r="F563" s="13"/>
    </row>
    <row r="564" spans="1:6" ht="15" x14ac:dyDescent="0.3">
      <c r="A564" t="s">
        <v>5243</v>
      </c>
      <c r="B564" s="23" t="s">
        <v>9114</v>
      </c>
      <c r="C564" s="25" t="s">
        <v>11643</v>
      </c>
      <c r="F564" s="13"/>
    </row>
    <row r="565" spans="1:6" ht="15" x14ac:dyDescent="0.3">
      <c r="A565" t="s">
        <v>5248</v>
      </c>
      <c r="B565" s="23" t="s">
        <v>10398</v>
      </c>
      <c r="C565" s="25" t="s">
        <v>11643</v>
      </c>
      <c r="F565" s="13"/>
    </row>
    <row r="566" spans="1:6" ht="15" x14ac:dyDescent="0.3">
      <c r="A566" t="s">
        <v>5253</v>
      </c>
      <c r="B566" s="23" t="s">
        <v>10074</v>
      </c>
      <c r="C566" s="25" t="s">
        <v>11643</v>
      </c>
      <c r="F566" s="13"/>
    </row>
    <row r="567" spans="1:6" ht="15" x14ac:dyDescent="0.3">
      <c r="A567" t="s">
        <v>5258</v>
      </c>
      <c r="B567" s="23" t="s">
        <v>10194</v>
      </c>
      <c r="C567" s="25" t="s">
        <v>11643</v>
      </c>
      <c r="F567" s="13"/>
    </row>
    <row r="568" spans="1:6" ht="15" x14ac:dyDescent="0.3">
      <c r="A568" t="s">
        <v>5263</v>
      </c>
      <c r="B568" s="23" t="s">
        <v>10171</v>
      </c>
      <c r="C568" s="25" t="s">
        <v>11643</v>
      </c>
      <c r="F568" s="13"/>
    </row>
    <row r="569" spans="1:6" ht="15" x14ac:dyDescent="0.3">
      <c r="A569" t="s">
        <v>5268</v>
      </c>
      <c r="B569" s="23" t="s">
        <v>10397</v>
      </c>
      <c r="C569" s="25" t="s">
        <v>11643</v>
      </c>
      <c r="F569" s="13"/>
    </row>
    <row r="570" spans="1:6" ht="15" x14ac:dyDescent="0.3">
      <c r="A570" t="s">
        <v>5273</v>
      </c>
      <c r="B570" s="23" t="s">
        <v>10396</v>
      </c>
      <c r="C570" s="25" t="s">
        <v>11643</v>
      </c>
      <c r="F570" s="13"/>
    </row>
    <row r="571" spans="1:6" ht="15" x14ac:dyDescent="0.3">
      <c r="A571" t="s">
        <v>5278</v>
      </c>
      <c r="B571" s="23" t="s">
        <v>10395</v>
      </c>
      <c r="C571" s="25" t="s">
        <v>11643</v>
      </c>
      <c r="F571" s="13"/>
    </row>
    <row r="572" spans="1:6" ht="15" x14ac:dyDescent="0.3">
      <c r="A572" t="s">
        <v>5283</v>
      </c>
      <c r="B572" s="23" t="s">
        <v>10075</v>
      </c>
      <c r="C572" s="25" t="s">
        <v>11643</v>
      </c>
      <c r="F572" s="13"/>
    </row>
    <row r="573" spans="1:6" ht="15" x14ac:dyDescent="0.3">
      <c r="A573" t="s">
        <v>5288</v>
      </c>
      <c r="B573" s="23" t="s">
        <v>10315</v>
      </c>
      <c r="C573" s="25" t="s">
        <v>11643</v>
      </c>
      <c r="F573" s="13"/>
    </row>
    <row r="574" spans="1:6" ht="15" x14ac:dyDescent="0.3">
      <c r="A574" t="s">
        <v>5293</v>
      </c>
      <c r="B574" s="23" t="s">
        <v>10026</v>
      </c>
      <c r="C574" s="25" t="s">
        <v>11643</v>
      </c>
      <c r="F574" s="13"/>
    </row>
    <row r="575" spans="1:6" ht="15" x14ac:dyDescent="0.3">
      <c r="A575" t="s">
        <v>5298</v>
      </c>
      <c r="B575" s="23" t="s">
        <v>10394</v>
      </c>
      <c r="C575" s="25" t="s">
        <v>11643</v>
      </c>
      <c r="F575" s="13"/>
    </row>
    <row r="576" spans="1:6" ht="15" x14ac:dyDescent="0.3">
      <c r="A576" t="s">
        <v>5303</v>
      </c>
      <c r="B576" s="23" t="s">
        <v>10024</v>
      </c>
      <c r="C576" s="25" t="s">
        <v>11643</v>
      </c>
      <c r="F576" s="13"/>
    </row>
    <row r="577" spans="1:6" ht="15" x14ac:dyDescent="0.3">
      <c r="A577" t="s">
        <v>5308</v>
      </c>
      <c r="B577" s="23" t="s">
        <v>10316</v>
      </c>
      <c r="C577" s="25" t="s">
        <v>11643</v>
      </c>
      <c r="F577" s="13"/>
    </row>
    <row r="578" spans="1:6" ht="15" x14ac:dyDescent="0.3">
      <c r="A578" t="s">
        <v>5313</v>
      </c>
      <c r="B578" s="23" t="s">
        <v>10317</v>
      </c>
      <c r="C578" s="25" t="s">
        <v>11643</v>
      </c>
      <c r="F578" s="13"/>
    </row>
    <row r="579" spans="1:6" ht="15" x14ac:dyDescent="0.3">
      <c r="A579" t="s">
        <v>5318</v>
      </c>
      <c r="B579" s="23" t="s">
        <v>10318</v>
      </c>
      <c r="C579" s="25" t="s">
        <v>11643</v>
      </c>
      <c r="F579" s="13"/>
    </row>
    <row r="580" spans="1:6" ht="15" x14ac:dyDescent="0.3">
      <c r="A580" t="s">
        <v>5323</v>
      </c>
      <c r="B580" s="23" t="s">
        <v>10035</v>
      </c>
      <c r="C580" s="25" t="s">
        <v>11643</v>
      </c>
      <c r="F580" s="13"/>
    </row>
    <row r="581" spans="1:6" ht="15" x14ac:dyDescent="0.3">
      <c r="A581" t="s">
        <v>5328</v>
      </c>
      <c r="B581" s="23" t="s">
        <v>10319</v>
      </c>
      <c r="C581" s="25" t="s">
        <v>11643</v>
      </c>
      <c r="F581" s="13"/>
    </row>
    <row r="582" spans="1:6" ht="15" x14ac:dyDescent="0.3">
      <c r="A582" t="s">
        <v>5333</v>
      </c>
      <c r="B582" s="23" t="s">
        <v>10393</v>
      </c>
      <c r="C582" s="25" t="s">
        <v>11643</v>
      </c>
      <c r="F582" s="13"/>
    </row>
    <row r="583" spans="1:6" ht="15" x14ac:dyDescent="0.3">
      <c r="A583" t="s">
        <v>5338</v>
      </c>
      <c r="B583" s="23" t="s">
        <v>10320</v>
      </c>
      <c r="C583" s="25" t="s">
        <v>11643</v>
      </c>
      <c r="F583" s="13"/>
    </row>
    <row r="584" spans="1:6" ht="15" x14ac:dyDescent="0.3">
      <c r="A584" t="s">
        <v>5343</v>
      </c>
      <c r="B584" s="23" t="s">
        <v>10101</v>
      </c>
      <c r="C584" s="25" t="s">
        <v>11643</v>
      </c>
      <c r="F584" s="13"/>
    </row>
    <row r="585" spans="1:6" ht="15" x14ac:dyDescent="0.3">
      <c r="A585" t="s">
        <v>5348</v>
      </c>
      <c r="B585" s="23" t="s">
        <v>10076</v>
      </c>
      <c r="C585" s="25" t="s">
        <v>11643</v>
      </c>
      <c r="F585" s="13"/>
    </row>
    <row r="586" spans="1:6" ht="15" x14ac:dyDescent="0.3">
      <c r="A586" t="s">
        <v>5353</v>
      </c>
      <c r="B586" s="23" t="s">
        <v>10026</v>
      </c>
      <c r="C586" s="25" t="s">
        <v>11643</v>
      </c>
      <c r="F586" s="13"/>
    </row>
    <row r="587" spans="1:6" ht="15" x14ac:dyDescent="0.3">
      <c r="A587" t="s">
        <v>5358</v>
      </c>
      <c r="B587" s="23" t="s">
        <v>10021</v>
      </c>
      <c r="C587" s="25" t="s">
        <v>11643</v>
      </c>
      <c r="F587" s="13"/>
    </row>
    <row r="588" spans="1:6" ht="15" x14ac:dyDescent="0.3">
      <c r="A588" t="s">
        <v>5363</v>
      </c>
      <c r="B588" s="23" t="s">
        <v>10391</v>
      </c>
      <c r="C588" s="25" t="s">
        <v>11643</v>
      </c>
      <c r="F588" s="13"/>
    </row>
    <row r="589" spans="1:6" ht="15" x14ac:dyDescent="0.3">
      <c r="A589" t="s">
        <v>5368</v>
      </c>
      <c r="B589" s="23" t="s">
        <v>10077</v>
      </c>
      <c r="C589" s="25" t="s">
        <v>11643</v>
      </c>
      <c r="F589" s="13"/>
    </row>
    <row r="590" spans="1:6" ht="15" x14ac:dyDescent="0.3">
      <c r="A590" t="s">
        <v>5373</v>
      </c>
      <c r="B590" s="23" t="s">
        <v>10392</v>
      </c>
      <c r="C590" s="25" t="s">
        <v>11643</v>
      </c>
      <c r="F590" s="13"/>
    </row>
    <row r="591" spans="1:6" ht="15" x14ac:dyDescent="0.3">
      <c r="A591" t="s">
        <v>5378</v>
      </c>
      <c r="B591" s="23" t="s">
        <v>10321</v>
      </c>
      <c r="C591" s="25" t="s">
        <v>11643</v>
      </c>
      <c r="F591" s="13"/>
    </row>
    <row r="592" spans="1:6" ht="15" x14ac:dyDescent="0.3">
      <c r="A592" t="s">
        <v>5383</v>
      </c>
      <c r="B592" s="23" t="s">
        <v>10322</v>
      </c>
      <c r="C592" s="25" t="s">
        <v>11643</v>
      </c>
      <c r="F592" s="13"/>
    </row>
    <row r="593" spans="1:6" ht="15" x14ac:dyDescent="0.3">
      <c r="A593" t="s">
        <v>5388</v>
      </c>
      <c r="B593" s="23" t="s">
        <v>10026</v>
      </c>
      <c r="C593" s="25" t="s">
        <v>11643</v>
      </c>
      <c r="F593" s="13"/>
    </row>
    <row r="594" spans="1:6" ht="15" x14ac:dyDescent="0.3">
      <c r="A594" t="s">
        <v>5393</v>
      </c>
      <c r="B594" s="23" t="s">
        <v>10096</v>
      </c>
      <c r="C594" s="25" t="s">
        <v>11643</v>
      </c>
      <c r="F594" s="13"/>
    </row>
    <row r="595" spans="1:6" ht="15" x14ac:dyDescent="0.3">
      <c r="A595" t="s">
        <v>5398</v>
      </c>
      <c r="B595" s="23" t="s">
        <v>9116</v>
      </c>
      <c r="C595" s="25" t="s">
        <v>11643</v>
      </c>
      <c r="F595" s="13"/>
    </row>
    <row r="596" spans="1:6" ht="15" x14ac:dyDescent="0.3">
      <c r="A596" t="s">
        <v>5403</v>
      </c>
      <c r="B596" s="23" t="s">
        <v>10323</v>
      </c>
      <c r="C596" s="25" t="s">
        <v>11643</v>
      </c>
      <c r="F596" s="13"/>
    </row>
    <row r="597" spans="1:6" ht="15" x14ac:dyDescent="0.3">
      <c r="A597" t="s">
        <v>5408</v>
      </c>
      <c r="B597" s="23" t="s">
        <v>10324</v>
      </c>
      <c r="C597" s="25" t="s">
        <v>11643</v>
      </c>
      <c r="F597" s="13"/>
    </row>
    <row r="598" spans="1:6" ht="15" x14ac:dyDescent="0.3">
      <c r="A598" t="s">
        <v>5413</v>
      </c>
      <c r="B598" s="23" t="s">
        <v>10024</v>
      </c>
      <c r="C598" s="25" t="s">
        <v>11643</v>
      </c>
      <c r="F598" s="13"/>
    </row>
    <row r="599" spans="1:6" ht="15" x14ac:dyDescent="0.3">
      <c r="A599" t="s">
        <v>5418</v>
      </c>
      <c r="B599" s="23" t="s">
        <v>10097</v>
      </c>
      <c r="C599" s="25" t="s">
        <v>11643</v>
      </c>
      <c r="F599" s="13"/>
    </row>
    <row r="600" spans="1:6" ht="15" x14ac:dyDescent="0.3">
      <c r="A600" t="s">
        <v>5423</v>
      </c>
      <c r="B600" s="23" t="s">
        <v>10121</v>
      </c>
      <c r="C600" s="25" t="s">
        <v>11643</v>
      </c>
      <c r="F600" s="13"/>
    </row>
    <row r="601" spans="1:6" ht="15" x14ac:dyDescent="0.3">
      <c r="A601" t="s">
        <v>5428</v>
      </c>
      <c r="B601" s="23" t="s">
        <v>10325</v>
      </c>
      <c r="C601" s="25" t="s">
        <v>11643</v>
      </c>
      <c r="F601" s="13"/>
    </row>
    <row r="602" spans="1:6" ht="15" x14ac:dyDescent="0.3">
      <c r="A602" t="s">
        <v>5433</v>
      </c>
      <c r="B602" s="23" t="s">
        <v>9117</v>
      </c>
      <c r="C602" s="25" t="s">
        <v>11643</v>
      </c>
      <c r="F602" s="13"/>
    </row>
    <row r="603" spans="1:6" ht="15" x14ac:dyDescent="0.3">
      <c r="A603" t="s">
        <v>5438</v>
      </c>
      <c r="B603" s="23" t="s">
        <v>10326</v>
      </c>
      <c r="C603" s="25" t="s">
        <v>11643</v>
      </c>
      <c r="F603" s="13"/>
    </row>
    <row r="604" spans="1:6" ht="15" x14ac:dyDescent="0.3">
      <c r="A604" t="s">
        <v>5443</v>
      </c>
      <c r="B604" s="23" t="s">
        <v>10327</v>
      </c>
      <c r="C604" s="25" t="s">
        <v>11643</v>
      </c>
      <c r="F604" s="13"/>
    </row>
    <row r="605" spans="1:6" ht="15" x14ac:dyDescent="0.3">
      <c r="A605" t="s">
        <v>5448</v>
      </c>
      <c r="B605" s="23" t="s">
        <v>10328</v>
      </c>
      <c r="C605" s="25" t="s">
        <v>11643</v>
      </c>
      <c r="F605" s="13"/>
    </row>
    <row r="606" spans="1:6" ht="15" x14ac:dyDescent="0.3">
      <c r="A606" t="s">
        <v>5453</v>
      </c>
      <c r="B606" s="23" t="s">
        <v>10329</v>
      </c>
      <c r="C606" s="25" t="s">
        <v>11643</v>
      </c>
      <c r="F606" s="13"/>
    </row>
    <row r="607" spans="1:6" ht="15" x14ac:dyDescent="0.3">
      <c r="A607" t="s">
        <v>5458</v>
      </c>
      <c r="B607" s="23" t="s">
        <v>10156</v>
      </c>
      <c r="C607" s="25" t="s">
        <v>11643</v>
      </c>
      <c r="F607" s="13"/>
    </row>
    <row r="608" spans="1:6" ht="15" x14ac:dyDescent="0.3">
      <c r="A608" t="s">
        <v>5463</v>
      </c>
      <c r="B608" s="23" t="s">
        <v>10390</v>
      </c>
      <c r="C608" s="25" t="s">
        <v>11643</v>
      </c>
      <c r="F608" s="13"/>
    </row>
    <row r="609" spans="1:6" ht="15" x14ac:dyDescent="0.3">
      <c r="A609" t="s">
        <v>5468</v>
      </c>
      <c r="B609" s="23" t="s">
        <v>10330</v>
      </c>
      <c r="C609" s="25" t="s">
        <v>11643</v>
      </c>
      <c r="F609" s="13"/>
    </row>
    <row r="610" spans="1:6" ht="15" x14ac:dyDescent="0.3">
      <c r="A610" t="s">
        <v>5473</v>
      </c>
      <c r="B610" s="23" t="s">
        <v>10389</v>
      </c>
      <c r="C610" s="25" t="s">
        <v>11643</v>
      </c>
      <c r="F610" s="13"/>
    </row>
    <row r="611" spans="1:6" ht="15" x14ac:dyDescent="0.3">
      <c r="A611" t="s">
        <v>5478</v>
      </c>
      <c r="B611" s="23" t="s">
        <v>10055</v>
      </c>
      <c r="C611" s="25" t="s">
        <v>11643</v>
      </c>
      <c r="F611" s="13"/>
    </row>
    <row r="612" spans="1:6" ht="15" x14ac:dyDescent="0.3">
      <c r="A612" t="s">
        <v>5483</v>
      </c>
      <c r="B612" s="23" t="s">
        <v>10331</v>
      </c>
      <c r="C612" s="25" t="s">
        <v>11643</v>
      </c>
      <c r="F612" s="13"/>
    </row>
    <row r="613" spans="1:6" ht="15" x14ac:dyDescent="0.3">
      <c r="A613" t="s">
        <v>5488</v>
      </c>
      <c r="B613" s="23" t="s">
        <v>10388</v>
      </c>
      <c r="C613" s="25" t="s">
        <v>11643</v>
      </c>
      <c r="F613" s="13"/>
    </row>
    <row r="614" spans="1:6" ht="15" x14ac:dyDescent="0.3">
      <c r="A614" t="s">
        <v>5493</v>
      </c>
      <c r="B614" s="23" t="s">
        <v>10078</v>
      </c>
      <c r="C614" s="25" t="s">
        <v>11643</v>
      </c>
      <c r="F614" s="13"/>
    </row>
    <row r="615" spans="1:6" ht="15" x14ac:dyDescent="0.3">
      <c r="A615" t="s">
        <v>5498</v>
      </c>
      <c r="B615" s="23" t="s">
        <v>10066</v>
      </c>
      <c r="C615" s="25" t="s">
        <v>11643</v>
      </c>
      <c r="F615" s="13"/>
    </row>
    <row r="616" spans="1:6" ht="15" x14ac:dyDescent="0.3">
      <c r="A616" t="s">
        <v>5502</v>
      </c>
      <c r="B616" s="23" t="s">
        <v>10332</v>
      </c>
      <c r="C616" s="25" t="s">
        <v>11643</v>
      </c>
      <c r="F616" s="13"/>
    </row>
    <row r="617" spans="1:6" ht="15" x14ac:dyDescent="0.3">
      <c r="A617" t="s">
        <v>5506</v>
      </c>
      <c r="B617" s="23" t="s">
        <v>10387</v>
      </c>
      <c r="C617" s="25" t="s">
        <v>11643</v>
      </c>
      <c r="F617" s="13"/>
    </row>
    <row r="618" spans="1:6" ht="15" x14ac:dyDescent="0.3">
      <c r="A618" t="s">
        <v>5510</v>
      </c>
      <c r="B618" s="23" t="s">
        <v>10333</v>
      </c>
      <c r="C618" s="25" t="s">
        <v>11643</v>
      </c>
      <c r="F618" s="13"/>
    </row>
    <row r="619" spans="1:6" ht="15" x14ac:dyDescent="0.3">
      <c r="A619" t="s">
        <v>5514</v>
      </c>
      <c r="B619" s="23" t="s">
        <v>10334</v>
      </c>
      <c r="C619" s="25" t="s">
        <v>11643</v>
      </c>
      <c r="F619" s="13"/>
    </row>
    <row r="620" spans="1:6" ht="15" x14ac:dyDescent="0.3">
      <c r="A620" t="s">
        <v>5518</v>
      </c>
      <c r="B620" s="23" t="s">
        <v>10335</v>
      </c>
      <c r="C620" s="25" t="s">
        <v>11643</v>
      </c>
      <c r="F620" s="13"/>
    </row>
    <row r="621" spans="1:6" ht="15" x14ac:dyDescent="0.3">
      <c r="A621" t="s">
        <v>5522</v>
      </c>
      <c r="B621" s="23" t="s">
        <v>10037</v>
      </c>
      <c r="C621" s="25" t="s">
        <v>11643</v>
      </c>
      <c r="F621" s="13"/>
    </row>
    <row r="622" spans="1:6" ht="15" x14ac:dyDescent="0.3">
      <c r="A622" t="s">
        <v>5526</v>
      </c>
      <c r="B622" s="23" t="s">
        <v>10037</v>
      </c>
      <c r="C622" s="25" t="s">
        <v>11643</v>
      </c>
      <c r="F622" s="13"/>
    </row>
    <row r="623" spans="1:6" ht="15" x14ac:dyDescent="0.3">
      <c r="A623" t="s">
        <v>5530</v>
      </c>
      <c r="B623" s="23" t="s">
        <v>10336</v>
      </c>
      <c r="C623" s="25" t="s">
        <v>11643</v>
      </c>
      <c r="F623" s="13"/>
    </row>
    <row r="624" spans="1:6" ht="15" x14ac:dyDescent="0.3">
      <c r="A624" t="s">
        <v>5534</v>
      </c>
      <c r="B624" s="23" t="s">
        <v>10079</v>
      </c>
      <c r="C624" s="25" t="s">
        <v>11643</v>
      </c>
      <c r="F624" s="13"/>
    </row>
    <row r="625" spans="1:6" ht="15" x14ac:dyDescent="0.3">
      <c r="A625" t="s">
        <v>5538</v>
      </c>
      <c r="B625" s="23" t="s">
        <v>10101</v>
      </c>
      <c r="C625" s="25" t="s">
        <v>11643</v>
      </c>
      <c r="F625" s="13"/>
    </row>
    <row r="626" spans="1:6" ht="15" x14ac:dyDescent="0.3">
      <c r="A626" t="s">
        <v>5542</v>
      </c>
      <c r="B626" s="23" t="s">
        <v>10080</v>
      </c>
      <c r="C626" s="25" t="s">
        <v>11643</v>
      </c>
      <c r="F626" s="13"/>
    </row>
    <row r="627" spans="1:6" ht="15" x14ac:dyDescent="0.3">
      <c r="A627" t="s">
        <v>5546</v>
      </c>
      <c r="B627" s="23" t="s">
        <v>10101</v>
      </c>
      <c r="C627" s="25" t="s">
        <v>11643</v>
      </c>
      <c r="F627" s="13"/>
    </row>
    <row r="628" spans="1:6" ht="15" x14ac:dyDescent="0.3">
      <c r="A628" t="s">
        <v>5550</v>
      </c>
      <c r="B628" s="23" t="s">
        <v>10098</v>
      </c>
      <c r="C628" s="25" t="s">
        <v>11643</v>
      </c>
      <c r="F628" s="13"/>
    </row>
    <row r="629" spans="1:6" ht="15" x14ac:dyDescent="0.3">
      <c r="A629" t="s">
        <v>5554</v>
      </c>
      <c r="B629" s="23" t="s">
        <v>9121</v>
      </c>
      <c r="C629" s="25" t="s">
        <v>11643</v>
      </c>
      <c r="F629" s="13"/>
    </row>
    <row r="630" spans="1:6" ht="15" x14ac:dyDescent="0.3">
      <c r="A630" t="s">
        <v>5558</v>
      </c>
      <c r="B630" s="23" t="s">
        <v>10081</v>
      </c>
      <c r="C630" s="25" t="s">
        <v>11643</v>
      </c>
      <c r="F630" s="13"/>
    </row>
    <row r="631" spans="1:6" ht="15" x14ac:dyDescent="0.3">
      <c r="A631" t="s">
        <v>5562</v>
      </c>
      <c r="B631" s="23" t="s">
        <v>10156</v>
      </c>
      <c r="C631" s="25" t="s">
        <v>11643</v>
      </c>
      <c r="F631" s="13"/>
    </row>
    <row r="632" spans="1:6" ht="15" x14ac:dyDescent="0.3">
      <c r="A632" t="s">
        <v>5566</v>
      </c>
      <c r="B632" s="23" t="s">
        <v>10337</v>
      </c>
      <c r="C632" s="25" t="s">
        <v>11643</v>
      </c>
      <c r="F632" s="13"/>
    </row>
    <row r="633" spans="1:6" ht="15" x14ac:dyDescent="0.3">
      <c r="A633" t="s">
        <v>5570</v>
      </c>
      <c r="B633" s="23" t="s">
        <v>10383</v>
      </c>
      <c r="C633" s="25" t="s">
        <v>11643</v>
      </c>
      <c r="F633" s="13"/>
    </row>
    <row r="634" spans="1:6" ht="15" x14ac:dyDescent="0.3">
      <c r="A634" t="s">
        <v>5574</v>
      </c>
      <c r="B634" s="23" t="s">
        <v>10384</v>
      </c>
      <c r="C634" s="25" t="s">
        <v>11643</v>
      </c>
      <c r="F634" s="13"/>
    </row>
    <row r="635" spans="1:6" ht="15" x14ac:dyDescent="0.3">
      <c r="A635" t="s">
        <v>5578</v>
      </c>
      <c r="B635" s="23" t="s">
        <v>10385</v>
      </c>
      <c r="C635" s="25" t="s">
        <v>11643</v>
      </c>
      <c r="F635" s="13"/>
    </row>
    <row r="636" spans="1:6" ht="15" x14ac:dyDescent="0.3">
      <c r="A636" t="s">
        <v>5582</v>
      </c>
      <c r="B636" s="23" t="s">
        <v>10338</v>
      </c>
      <c r="C636" s="25" t="s">
        <v>11643</v>
      </c>
      <c r="F636" s="13"/>
    </row>
    <row r="637" spans="1:6" ht="15" x14ac:dyDescent="0.3">
      <c r="A637" t="s">
        <v>5586</v>
      </c>
      <c r="B637" s="23" t="s">
        <v>10082</v>
      </c>
      <c r="C637" s="25" t="s">
        <v>11643</v>
      </c>
      <c r="F637" s="13"/>
    </row>
    <row r="638" spans="1:6" ht="15" x14ac:dyDescent="0.3">
      <c r="A638" t="s">
        <v>5590</v>
      </c>
      <c r="B638" s="23" t="s">
        <v>10101</v>
      </c>
      <c r="C638" s="25" t="s">
        <v>11643</v>
      </c>
      <c r="F638" s="13"/>
    </row>
    <row r="639" spans="1:6" ht="15" x14ac:dyDescent="0.3">
      <c r="A639" t="s">
        <v>5594</v>
      </c>
      <c r="B639" s="23" t="s">
        <v>10382</v>
      </c>
      <c r="C639" s="25" t="s">
        <v>11643</v>
      </c>
      <c r="F639" s="13"/>
    </row>
    <row r="640" spans="1:6" ht="15" x14ac:dyDescent="0.3">
      <c r="A640" t="s">
        <v>5598</v>
      </c>
      <c r="B640" s="23" t="s">
        <v>10386</v>
      </c>
      <c r="C640" s="25" t="s">
        <v>11643</v>
      </c>
      <c r="F640" s="13"/>
    </row>
    <row r="641" spans="1:6" ht="15" x14ac:dyDescent="0.3">
      <c r="A641" t="s">
        <v>5602</v>
      </c>
      <c r="B641" s="23" t="s">
        <v>10339</v>
      </c>
      <c r="C641" s="25" t="s">
        <v>11643</v>
      </c>
      <c r="F641" s="13"/>
    </row>
    <row r="642" spans="1:6" ht="15" x14ac:dyDescent="0.3">
      <c r="A642" t="s">
        <v>5606</v>
      </c>
      <c r="B642" s="23" t="s">
        <v>10340</v>
      </c>
      <c r="C642" s="25" t="s">
        <v>11643</v>
      </c>
      <c r="F642" s="13"/>
    </row>
    <row r="643" spans="1:6" ht="15" x14ac:dyDescent="0.3">
      <c r="A643" t="s">
        <v>5610</v>
      </c>
      <c r="B643" s="23" t="s">
        <v>10381</v>
      </c>
      <c r="C643" s="25" t="s">
        <v>11643</v>
      </c>
      <c r="F643" s="13"/>
    </row>
    <row r="644" spans="1:6" ht="15" x14ac:dyDescent="0.3">
      <c r="A644" t="s">
        <v>5614</v>
      </c>
      <c r="B644" s="23" t="s">
        <v>10101</v>
      </c>
      <c r="C644" s="25" t="s">
        <v>11643</v>
      </c>
      <c r="F644" s="13"/>
    </row>
    <row r="645" spans="1:6" ht="15" x14ac:dyDescent="0.3">
      <c r="A645" t="s">
        <v>5618</v>
      </c>
      <c r="B645" s="23" t="s">
        <v>10055</v>
      </c>
      <c r="C645" s="25" t="s">
        <v>11643</v>
      </c>
      <c r="F645" s="13"/>
    </row>
    <row r="646" spans="1:6" ht="15" x14ac:dyDescent="0.3">
      <c r="A646" t="s">
        <v>5622</v>
      </c>
      <c r="B646" s="23" t="s">
        <v>10341</v>
      </c>
      <c r="C646" s="25" t="s">
        <v>11643</v>
      </c>
      <c r="F646" s="13"/>
    </row>
    <row r="647" spans="1:6" ht="15" x14ac:dyDescent="0.3">
      <c r="A647" t="s">
        <v>5626</v>
      </c>
      <c r="B647" s="23" t="s">
        <v>9123</v>
      </c>
      <c r="C647" s="25" t="s">
        <v>11643</v>
      </c>
      <c r="F647" s="13"/>
    </row>
    <row r="648" spans="1:6" ht="15" x14ac:dyDescent="0.3">
      <c r="A648" t="s">
        <v>5630</v>
      </c>
      <c r="B648" s="23" t="s">
        <v>10101</v>
      </c>
      <c r="C648" s="25" t="s">
        <v>11643</v>
      </c>
      <c r="F648" s="13"/>
    </row>
    <row r="649" spans="1:6" ht="15" x14ac:dyDescent="0.3">
      <c r="A649" t="s">
        <v>5634</v>
      </c>
      <c r="B649" s="23" t="s">
        <v>9124</v>
      </c>
      <c r="C649" s="25" t="s">
        <v>11643</v>
      </c>
      <c r="F649" s="13"/>
    </row>
    <row r="650" spans="1:6" ht="15" x14ac:dyDescent="0.3">
      <c r="A650" t="s">
        <v>5638</v>
      </c>
      <c r="B650" s="23" t="s">
        <v>10053</v>
      </c>
      <c r="C650" s="25" t="s">
        <v>11643</v>
      </c>
      <c r="F650" s="13"/>
    </row>
    <row r="651" spans="1:6" ht="15" x14ac:dyDescent="0.3">
      <c r="A651" t="s">
        <v>5642</v>
      </c>
      <c r="B651" s="23" t="s">
        <v>10378</v>
      </c>
      <c r="C651" s="25" t="s">
        <v>11643</v>
      </c>
      <c r="F651" s="13"/>
    </row>
    <row r="652" spans="1:6" ht="15" x14ac:dyDescent="0.3">
      <c r="A652" t="s">
        <v>5646</v>
      </c>
      <c r="B652" s="23" t="s">
        <v>10379</v>
      </c>
      <c r="C652" s="25" t="s">
        <v>11643</v>
      </c>
      <c r="F652" s="13"/>
    </row>
    <row r="653" spans="1:6" x14ac:dyDescent="0.3">
      <c r="A653" t="s">
        <v>5650</v>
      </c>
      <c r="B653" s="23" t="s">
        <v>10380</v>
      </c>
      <c r="C653" s="25" t="s">
        <v>11643</v>
      </c>
      <c r="D653" t="str">
        <f t="shared" ref="D653" si="0">LEFT(F653,32)</f>
        <v/>
      </c>
    </row>
  </sheetData>
  <sortState ref="A8:B653">
    <sortCondition ref="A8:A653"/>
  </sortState>
  <mergeCells count="1">
    <mergeCell ref="A3:I3"/>
  </mergeCell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9"/>
  <sheetViews>
    <sheetView workbookViewId="0">
      <pane ySplit="5" topLeftCell="A6" activePane="bottomLeft" state="frozen"/>
      <selection pane="bottomLeft"/>
    </sheetView>
  </sheetViews>
  <sheetFormatPr defaultRowHeight="14.4" x14ac:dyDescent="0.3"/>
  <cols>
    <col min="1" max="1" width="13.109375" customWidth="1"/>
    <col min="2" max="2" width="25" customWidth="1"/>
    <col min="3" max="3" width="28.88671875" customWidth="1"/>
    <col min="5" max="5" width="27.44140625" bestFit="1" customWidth="1"/>
  </cols>
  <sheetData>
    <row r="1" spans="1:10" x14ac:dyDescent="0.3">
      <c r="A1" s="28" t="s">
        <v>11646</v>
      </c>
    </row>
    <row r="3" spans="1:10" ht="31.5" customHeight="1" x14ac:dyDescent="0.3">
      <c r="A3" s="26" t="s">
        <v>11641</v>
      </c>
      <c r="B3" s="27"/>
      <c r="C3" s="27"/>
      <c r="D3" s="27"/>
      <c r="E3" s="27"/>
      <c r="F3" s="27"/>
      <c r="G3" s="27"/>
      <c r="H3" s="27"/>
      <c r="I3" s="27"/>
      <c r="J3" s="27"/>
    </row>
    <row r="5" spans="1:10" x14ac:dyDescent="0.3">
      <c r="A5" s="21" t="s">
        <v>8976</v>
      </c>
      <c r="B5" s="21" t="s">
        <v>8981</v>
      </c>
    </row>
    <row r="6" spans="1:10" ht="15" x14ac:dyDescent="0.3">
      <c r="A6" t="s">
        <v>17</v>
      </c>
      <c r="B6" t="s">
        <v>10539</v>
      </c>
      <c r="F6" s="13"/>
    </row>
    <row r="7" spans="1:10" ht="15" x14ac:dyDescent="0.3">
      <c r="A7" t="s">
        <v>33</v>
      </c>
      <c r="B7" t="s">
        <v>11023</v>
      </c>
      <c r="F7" s="13"/>
    </row>
    <row r="8" spans="1:10" ht="15" x14ac:dyDescent="0.3">
      <c r="A8" t="s">
        <v>49</v>
      </c>
      <c r="B8" t="s">
        <v>9130</v>
      </c>
      <c r="F8" s="13"/>
    </row>
    <row r="9" spans="1:10" ht="15" x14ac:dyDescent="0.3">
      <c r="A9" t="s">
        <v>65</v>
      </c>
      <c r="B9" t="s">
        <v>10540</v>
      </c>
      <c r="F9" s="13"/>
    </row>
    <row r="10" spans="1:10" ht="15" x14ac:dyDescent="0.3">
      <c r="A10" t="s">
        <v>81</v>
      </c>
      <c r="B10" t="s">
        <v>10541</v>
      </c>
      <c r="F10" s="13"/>
    </row>
    <row r="11" spans="1:10" ht="15" x14ac:dyDescent="0.3">
      <c r="A11" t="s">
        <v>97</v>
      </c>
      <c r="B11" t="s">
        <v>10542</v>
      </c>
      <c r="F11" s="13"/>
    </row>
    <row r="12" spans="1:10" ht="15" x14ac:dyDescent="0.3">
      <c r="A12" t="s">
        <v>113</v>
      </c>
      <c r="B12" t="s">
        <v>11024</v>
      </c>
      <c r="F12" s="13"/>
    </row>
    <row r="13" spans="1:10" ht="15" x14ac:dyDescent="0.3">
      <c r="A13" t="s">
        <v>129</v>
      </c>
      <c r="B13" t="s">
        <v>10543</v>
      </c>
      <c r="F13" s="13"/>
    </row>
    <row r="14" spans="1:10" ht="15" x14ac:dyDescent="0.3">
      <c r="A14" t="s">
        <v>145</v>
      </c>
      <c r="B14" t="s">
        <v>11025</v>
      </c>
      <c r="F14" s="13"/>
    </row>
    <row r="15" spans="1:10" ht="15" x14ac:dyDescent="0.3">
      <c r="A15" t="s">
        <v>161</v>
      </c>
      <c r="B15" t="s">
        <v>11026</v>
      </c>
      <c r="F15" s="13"/>
    </row>
    <row r="16" spans="1:10" ht="15" x14ac:dyDescent="0.3">
      <c r="A16" t="s">
        <v>177</v>
      </c>
      <c r="B16" t="s">
        <v>11027</v>
      </c>
      <c r="F16" s="13"/>
    </row>
    <row r="17" spans="1:6" ht="15" x14ac:dyDescent="0.3">
      <c r="A17" t="s">
        <v>193</v>
      </c>
      <c r="B17" t="s">
        <v>10544</v>
      </c>
      <c r="F17" s="13"/>
    </row>
    <row r="18" spans="1:6" ht="15" x14ac:dyDescent="0.3">
      <c r="A18" t="s">
        <v>209</v>
      </c>
      <c r="B18" t="s">
        <v>11028</v>
      </c>
      <c r="F18" s="13"/>
    </row>
    <row r="19" spans="1:6" ht="15" x14ac:dyDescent="0.3">
      <c r="A19" t="s">
        <v>225</v>
      </c>
      <c r="B19" t="s">
        <v>11516</v>
      </c>
      <c r="F19" s="13"/>
    </row>
    <row r="20" spans="1:6" ht="15" x14ac:dyDescent="0.3">
      <c r="A20" t="s">
        <v>241</v>
      </c>
      <c r="B20" t="s">
        <v>10545</v>
      </c>
      <c r="F20" s="13"/>
    </row>
    <row r="21" spans="1:6" ht="15" x14ac:dyDescent="0.3">
      <c r="A21" t="s">
        <v>257</v>
      </c>
      <c r="B21" t="s">
        <v>10546</v>
      </c>
      <c r="F21" s="13"/>
    </row>
    <row r="22" spans="1:6" ht="15" x14ac:dyDescent="0.3">
      <c r="A22" t="s">
        <v>273</v>
      </c>
      <c r="B22" t="s">
        <v>9132</v>
      </c>
      <c r="F22" s="13"/>
    </row>
    <row r="23" spans="1:6" ht="15" x14ac:dyDescent="0.3">
      <c r="A23" t="s">
        <v>289</v>
      </c>
      <c r="B23" t="s">
        <v>11029</v>
      </c>
      <c r="F23" s="13"/>
    </row>
    <row r="24" spans="1:6" ht="15" x14ac:dyDescent="0.3">
      <c r="A24" t="s">
        <v>305</v>
      </c>
      <c r="B24" t="s">
        <v>11030</v>
      </c>
      <c r="F24" s="13"/>
    </row>
    <row r="25" spans="1:6" ht="15" x14ac:dyDescent="0.3">
      <c r="A25" t="s">
        <v>321</v>
      </c>
      <c r="B25" t="s">
        <v>9134</v>
      </c>
      <c r="F25" s="13"/>
    </row>
    <row r="26" spans="1:6" ht="15" x14ac:dyDescent="0.3">
      <c r="A26" t="s">
        <v>337</v>
      </c>
      <c r="B26" t="s">
        <v>11031</v>
      </c>
      <c r="F26" s="13"/>
    </row>
    <row r="27" spans="1:6" ht="15" x14ac:dyDescent="0.3">
      <c r="A27" t="s">
        <v>353</v>
      </c>
      <c r="B27" t="s">
        <v>11032</v>
      </c>
      <c r="F27" s="13"/>
    </row>
    <row r="28" spans="1:6" ht="15" x14ac:dyDescent="0.3">
      <c r="A28" t="s">
        <v>369</v>
      </c>
      <c r="B28" t="s">
        <v>10547</v>
      </c>
      <c r="F28" s="13"/>
    </row>
    <row r="29" spans="1:6" ht="15" x14ac:dyDescent="0.3">
      <c r="A29" t="s">
        <v>7316</v>
      </c>
      <c r="B29" t="s">
        <v>11033</v>
      </c>
      <c r="F29" s="13"/>
    </row>
    <row r="30" spans="1:6" ht="15" x14ac:dyDescent="0.3">
      <c r="A30" t="s">
        <v>385</v>
      </c>
      <c r="B30" t="s">
        <v>11034</v>
      </c>
      <c r="F30" s="13"/>
    </row>
    <row r="31" spans="1:6" ht="15" x14ac:dyDescent="0.3">
      <c r="A31" t="s">
        <v>401</v>
      </c>
      <c r="B31" t="s">
        <v>10548</v>
      </c>
      <c r="F31" s="13"/>
    </row>
    <row r="32" spans="1:6" ht="15" x14ac:dyDescent="0.3">
      <c r="A32" t="s">
        <v>417</v>
      </c>
      <c r="B32" t="s">
        <v>11035</v>
      </c>
      <c r="F32" s="13"/>
    </row>
    <row r="33" spans="1:6" ht="15" x14ac:dyDescent="0.3">
      <c r="A33" t="s">
        <v>433</v>
      </c>
      <c r="B33" t="s">
        <v>11036</v>
      </c>
      <c r="F33" s="13"/>
    </row>
    <row r="34" spans="1:6" ht="15" x14ac:dyDescent="0.3">
      <c r="A34" t="s">
        <v>449</v>
      </c>
      <c r="B34" t="s">
        <v>11037</v>
      </c>
      <c r="F34" s="13"/>
    </row>
    <row r="35" spans="1:6" ht="15" x14ac:dyDescent="0.3">
      <c r="A35" t="s">
        <v>464</v>
      </c>
      <c r="B35" t="s">
        <v>10549</v>
      </c>
      <c r="F35" s="13"/>
    </row>
    <row r="36" spans="1:6" ht="15" x14ac:dyDescent="0.3">
      <c r="A36" t="s">
        <v>479</v>
      </c>
      <c r="B36" t="s">
        <v>9135</v>
      </c>
      <c r="F36" s="13"/>
    </row>
    <row r="37" spans="1:6" ht="15" x14ac:dyDescent="0.3">
      <c r="A37" t="s">
        <v>494</v>
      </c>
      <c r="B37" t="s">
        <v>9136</v>
      </c>
      <c r="F37" s="13"/>
    </row>
    <row r="38" spans="1:6" ht="15" x14ac:dyDescent="0.3">
      <c r="A38" t="s">
        <v>509</v>
      </c>
      <c r="B38" t="s">
        <v>11038</v>
      </c>
      <c r="F38" s="13"/>
    </row>
    <row r="39" spans="1:6" ht="15" x14ac:dyDescent="0.3">
      <c r="A39" t="s">
        <v>524</v>
      </c>
      <c r="B39" t="s">
        <v>11039</v>
      </c>
      <c r="F39" s="13"/>
    </row>
    <row r="40" spans="1:6" ht="15" x14ac:dyDescent="0.3">
      <c r="A40" t="s">
        <v>539</v>
      </c>
      <c r="B40" t="s">
        <v>10550</v>
      </c>
      <c r="F40" s="13"/>
    </row>
    <row r="41" spans="1:6" ht="15" x14ac:dyDescent="0.3">
      <c r="A41" t="s">
        <v>554</v>
      </c>
      <c r="B41" t="s">
        <v>11040</v>
      </c>
      <c r="F41" s="13"/>
    </row>
    <row r="42" spans="1:6" ht="15" x14ac:dyDescent="0.3">
      <c r="A42" t="s">
        <v>569</v>
      </c>
      <c r="B42" t="s">
        <v>10551</v>
      </c>
      <c r="F42" s="13"/>
    </row>
    <row r="43" spans="1:6" ht="15" x14ac:dyDescent="0.3">
      <c r="A43" t="s">
        <v>584</v>
      </c>
      <c r="B43" t="s">
        <v>11041</v>
      </c>
      <c r="F43" s="13"/>
    </row>
    <row r="44" spans="1:6" ht="15" x14ac:dyDescent="0.3">
      <c r="A44" t="s">
        <v>599</v>
      </c>
      <c r="B44" t="s">
        <v>10552</v>
      </c>
      <c r="F44" s="13"/>
    </row>
    <row r="45" spans="1:6" ht="15" x14ac:dyDescent="0.3">
      <c r="A45" t="s">
        <v>614</v>
      </c>
      <c r="B45" t="s">
        <v>10553</v>
      </c>
      <c r="F45" s="13"/>
    </row>
    <row r="46" spans="1:6" ht="15" x14ac:dyDescent="0.3">
      <c r="A46" t="s">
        <v>629</v>
      </c>
      <c r="B46" t="s">
        <v>10554</v>
      </c>
      <c r="F46" s="13"/>
    </row>
    <row r="47" spans="1:6" ht="15" x14ac:dyDescent="0.3">
      <c r="A47" t="s">
        <v>644</v>
      </c>
      <c r="B47" t="s">
        <v>10555</v>
      </c>
      <c r="F47" s="13"/>
    </row>
    <row r="48" spans="1:6" ht="15" x14ac:dyDescent="0.3">
      <c r="A48" t="s">
        <v>659</v>
      </c>
      <c r="B48" t="s">
        <v>11042</v>
      </c>
      <c r="F48" s="13"/>
    </row>
    <row r="49" spans="1:6" ht="15" x14ac:dyDescent="0.3">
      <c r="A49" t="s">
        <v>674</v>
      </c>
      <c r="B49" t="s">
        <v>11032</v>
      </c>
      <c r="F49" s="13"/>
    </row>
    <row r="50" spans="1:6" ht="15" x14ac:dyDescent="0.3">
      <c r="A50" t="s">
        <v>689</v>
      </c>
      <c r="B50" t="s">
        <v>11043</v>
      </c>
      <c r="F50" s="13"/>
    </row>
    <row r="51" spans="1:6" ht="15" x14ac:dyDescent="0.3">
      <c r="A51" t="s">
        <v>704</v>
      </c>
      <c r="B51" t="s">
        <v>10556</v>
      </c>
      <c r="F51" s="13"/>
    </row>
    <row r="52" spans="1:6" ht="15" x14ac:dyDescent="0.3">
      <c r="A52" t="s">
        <v>719</v>
      </c>
      <c r="B52" t="s">
        <v>11044</v>
      </c>
      <c r="F52" s="13"/>
    </row>
    <row r="53" spans="1:6" ht="15" x14ac:dyDescent="0.3">
      <c r="A53" t="s">
        <v>734</v>
      </c>
      <c r="B53" t="s">
        <v>10557</v>
      </c>
      <c r="F53" s="13"/>
    </row>
    <row r="54" spans="1:6" ht="15" x14ac:dyDescent="0.3">
      <c r="A54" t="s">
        <v>749</v>
      </c>
      <c r="B54" t="s">
        <v>10558</v>
      </c>
      <c r="F54" s="13"/>
    </row>
    <row r="55" spans="1:6" ht="15" x14ac:dyDescent="0.3">
      <c r="A55" t="s">
        <v>764</v>
      </c>
      <c r="B55" t="s">
        <v>11045</v>
      </c>
      <c r="F55" s="13"/>
    </row>
    <row r="56" spans="1:6" ht="15" x14ac:dyDescent="0.3">
      <c r="A56" t="s">
        <v>779</v>
      </c>
      <c r="B56" t="s">
        <v>11046</v>
      </c>
      <c r="F56" s="13"/>
    </row>
    <row r="57" spans="1:6" ht="15" x14ac:dyDescent="0.3">
      <c r="A57" t="s">
        <v>794</v>
      </c>
      <c r="B57" t="s">
        <v>11047</v>
      </c>
      <c r="F57" s="13"/>
    </row>
    <row r="58" spans="1:6" ht="15" x14ac:dyDescent="0.3">
      <c r="A58" t="s">
        <v>809</v>
      </c>
      <c r="B58" t="s">
        <v>11048</v>
      </c>
      <c r="F58" s="13"/>
    </row>
    <row r="59" spans="1:6" ht="15" x14ac:dyDescent="0.3">
      <c r="A59" t="s">
        <v>824</v>
      </c>
      <c r="B59" t="s">
        <v>10559</v>
      </c>
      <c r="F59" s="13"/>
    </row>
    <row r="60" spans="1:6" ht="15" x14ac:dyDescent="0.3">
      <c r="A60" t="s">
        <v>839</v>
      </c>
      <c r="B60" t="s">
        <v>10560</v>
      </c>
      <c r="F60" s="13"/>
    </row>
    <row r="61" spans="1:6" ht="15" x14ac:dyDescent="0.3">
      <c r="A61" t="s">
        <v>854</v>
      </c>
      <c r="B61" t="s">
        <v>11517</v>
      </c>
      <c r="F61" s="13"/>
    </row>
    <row r="62" spans="1:6" ht="15" x14ac:dyDescent="0.3">
      <c r="A62" t="s">
        <v>869</v>
      </c>
      <c r="B62" t="s">
        <v>11518</v>
      </c>
      <c r="F62" s="13"/>
    </row>
    <row r="63" spans="1:6" ht="15" x14ac:dyDescent="0.3">
      <c r="A63" t="s">
        <v>884</v>
      </c>
      <c r="B63" t="s">
        <v>11049</v>
      </c>
      <c r="F63" s="13"/>
    </row>
    <row r="64" spans="1:6" ht="15" x14ac:dyDescent="0.3">
      <c r="A64" t="s">
        <v>899</v>
      </c>
      <c r="B64" t="s">
        <v>11050</v>
      </c>
      <c r="F64" s="13"/>
    </row>
    <row r="65" spans="1:6" ht="15" x14ac:dyDescent="0.3">
      <c r="A65" t="s">
        <v>914</v>
      </c>
      <c r="B65" t="s">
        <v>10561</v>
      </c>
      <c r="F65" s="13"/>
    </row>
    <row r="66" spans="1:6" ht="15" x14ac:dyDescent="0.3">
      <c r="A66" t="s">
        <v>929</v>
      </c>
      <c r="B66" t="s">
        <v>10562</v>
      </c>
      <c r="F66" s="13"/>
    </row>
    <row r="67" spans="1:6" ht="15" x14ac:dyDescent="0.3">
      <c r="A67" t="s">
        <v>944</v>
      </c>
      <c r="B67" t="s">
        <v>11051</v>
      </c>
      <c r="F67" s="13"/>
    </row>
    <row r="68" spans="1:6" ht="15" x14ac:dyDescent="0.3">
      <c r="A68" t="s">
        <v>959</v>
      </c>
      <c r="B68" t="s">
        <v>11052</v>
      </c>
      <c r="F68" s="13"/>
    </row>
    <row r="69" spans="1:6" ht="15" x14ac:dyDescent="0.3">
      <c r="A69" t="s">
        <v>974</v>
      </c>
      <c r="B69" t="s">
        <v>11052</v>
      </c>
      <c r="F69" s="13"/>
    </row>
    <row r="70" spans="1:6" ht="15" x14ac:dyDescent="0.3">
      <c r="A70" t="s">
        <v>989</v>
      </c>
      <c r="B70" t="s">
        <v>11053</v>
      </c>
      <c r="F70" s="13"/>
    </row>
    <row r="71" spans="1:6" ht="15" x14ac:dyDescent="0.3">
      <c r="A71" t="s">
        <v>1004</v>
      </c>
      <c r="B71" t="s">
        <v>11054</v>
      </c>
      <c r="F71" s="13"/>
    </row>
    <row r="72" spans="1:6" ht="15" x14ac:dyDescent="0.3">
      <c r="A72" t="s">
        <v>1019</v>
      </c>
      <c r="B72" t="s">
        <v>11055</v>
      </c>
      <c r="F72" s="13"/>
    </row>
    <row r="73" spans="1:6" ht="15" x14ac:dyDescent="0.3">
      <c r="A73" t="s">
        <v>1034</v>
      </c>
      <c r="B73" t="s">
        <v>10563</v>
      </c>
      <c r="F73" s="13"/>
    </row>
    <row r="74" spans="1:6" ht="15" x14ac:dyDescent="0.3">
      <c r="A74" t="s">
        <v>1049</v>
      </c>
      <c r="B74" t="s">
        <v>11056</v>
      </c>
      <c r="F74" s="13"/>
    </row>
    <row r="75" spans="1:6" ht="15" x14ac:dyDescent="0.3">
      <c r="A75" t="s">
        <v>1064</v>
      </c>
      <c r="B75" t="s">
        <v>9141</v>
      </c>
      <c r="F75" s="13"/>
    </row>
    <row r="76" spans="1:6" ht="15" x14ac:dyDescent="0.3">
      <c r="A76" t="s">
        <v>1079</v>
      </c>
      <c r="B76" t="s">
        <v>11042</v>
      </c>
      <c r="F76" s="13"/>
    </row>
    <row r="77" spans="1:6" ht="15" x14ac:dyDescent="0.3">
      <c r="A77" t="s">
        <v>1094</v>
      </c>
      <c r="B77" t="s">
        <v>10564</v>
      </c>
      <c r="F77" s="13"/>
    </row>
    <row r="78" spans="1:6" ht="15" x14ac:dyDescent="0.3">
      <c r="A78" t="s">
        <v>1109</v>
      </c>
      <c r="B78" t="s">
        <v>11057</v>
      </c>
      <c r="F78" s="13"/>
    </row>
    <row r="79" spans="1:6" ht="15" x14ac:dyDescent="0.3">
      <c r="A79" t="s">
        <v>1124</v>
      </c>
      <c r="B79" t="s">
        <v>11058</v>
      </c>
      <c r="F79" s="13"/>
    </row>
    <row r="80" spans="1:6" ht="15" x14ac:dyDescent="0.3">
      <c r="A80" t="s">
        <v>1139</v>
      </c>
      <c r="B80" t="s">
        <v>11059</v>
      </c>
      <c r="F80" s="13"/>
    </row>
    <row r="81" spans="1:6" ht="15" x14ac:dyDescent="0.3">
      <c r="A81" t="s">
        <v>1154</v>
      </c>
      <c r="B81" t="s">
        <v>11060</v>
      </c>
      <c r="F81" s="13"/>
    </row>
    <row r="82" spans="1:6" ht="15" x14ac:dyDescent="0.3">
      <c r="A82" t="s">
        <v>1169</v>
      </c>
      <c r="B82" t="s">
        <v>10565</v>
      </c>
      <c r="F82" s="13"/>
    </row>
    <row r="83" spans="1:6" ht="15" x14ac:dyDescent="0.3">
      <c r="A83" t="s">
        <v>1184</v>
      </c>
      <c r="B83" t="s">
        <v>10566</v>
      </c>
      <c r="F83" s="13"/>
    </row>
    <row r="84" spans="1:6" ht="15" x14ac:dyDescent="0.3">
      <c r="A84" t="s">
        <v>1199</v>
      </c>
      <c r="B84" t="s">
        <v>9142</v>
      </c>
      <c r="F84" s="13"/>
    </row>
    <row r="85" spans="1:6" ht="15" x14ac:dyDescent="0.3">
      <c r="A85" t="s">
        <v>1214</v>
      </c>
      <c r="B85" t="s">
        <v>10567</v>
      </c>
      <c r="F85" s="13"/>
    </row>
    <row r="86" spans="1:6" ht="15" x14ac:dyDescent="0.3">
      <c r="A86" t="s">
        <v>1229</v>
      </c>
      <c r="B86" t="s">
        <v>10568</v>
      </c>
      <c r="F86" s="13"/>
    </row>
    <row r="87" spans="1:6" ht="15" x14ac:dyDescent="0.3">
      <c r="A87" t="s">
        <v>1244</v>
      </c>
      <c r="B87" t="s">
        <v>10569</v>
      </c>
      <c r="F87" s="13"/>
    </row>
    <row r="88" spans="1:6" ht="15" x14ac:dyDescent="0.3">
      <c r="A88" t="s">
        <v>1259</v>
      </c>
      <c r="B88" t="s">
        <v>11061</v>
      </c>
      <c r="F88" s="13"/>
    </row>
    <row r="89" spans="1:6" ht="15" x14ac:dyDescent="0.3">
      <c r="A89" t="s">
        <v>1274</v>
      </c>
      <c r="B89" t="s">
        <v>11062</v>
      </c>
      <c r="F89" s="13"/>
    </row>
    <row r="90" spans="1:6" ht="15" x14ac:dyDescent="0.3">
      <c r="A90" t="s">
        <v>1289</v>
      </c>
      <c r="B90" t="s">
        <v>11063</v>
      </c>
      <c r="F90" s="13"/>
    </row>
    <row r="91" spans="1:6" ht="15" x14ac:dyDescent="0.3">
      <c r="A91" t="s">
        <v>1304</v>
      </c>
      <c r="B91" t="s">
        <v>11042</v>
      </c>
      <c r="F91" s="13"/>
    </row>
    <row r="92" spans="1:6" ht="15" x14ac:dyDescent="0.3">
      <c r="A92" t="s">
        <v>1319</v>
      </c>
      <c r="B92" t="s">
        <v>11042</v>
      </c>
      <c r="F92" s="13"/>
    </row>
    <row r="93" spans="1:6" ht="15" x14ac:dyDescent="0.3">
      <c r="A93" t="s">
        <v>1334</v>
      </c>
      <c r="B93" t="s">
        <v>10570</v>
      </c>
      <c r="F93" s="13"/>
    </row>
    <row r="94" spans="1:6" ht="15" x14ac:dyDescent="0.3">
      <c r="A94" t="s">
        <v>1349</v>
      </c>
      <c r="B94" t="s">
        <v>10571</v>
      </c>
      <c r="F94" s="13"/>
    </row>
    <row r="95" spans="1:6" ht="15" x14ac:dyDescent="0.3">
      <c r="A95" t="s">
        <v>1364</v>
      </c>
      <c r="B95" t="s">
        <v>11064</v>
      </c>
      <c r="F95" s="13"/>
    </row>
    <row r="96" spans="1:6" ht="15" x14ac:dyDescent="0.3">
      <c r="A96" t="s">
        <v>1379</v>
      </c>
      <c r="B96" t="s">
        <v>11031</v>
      </c>
      <c r="F96" s="13"/>
    </row>
    <row r="97" spans="1:6" ht="15" x14ac:dyDescent="0.3">
      <c r="A97" t="s">
        <v>1394</v>
      </c>
      <c r="B97" t="s">
        <v>10572</v>
      </c>
      <c r="F97" s="13"/>
    </row>
    <row r="98" spans="1:6" ht="15" x14ac:dyDescent="0.3">
      <c r="A98" t="s">
        <v>1409</v>
      </c>
      <c r="B98" t="s">
        <v>11065</v>
      </c>
      <c r="F98" s="13"/>
    </row>
    <row r="99" spans="1:6" ht="15" x14ac:dyDescent="0.3">
      <c r="A99" t="s">
        <v>1424</v>
      </c>
      <c r="B99" t="s">
        <v>11066</v>
      </c>
      <c r="F99" s="13"/>
    </row>
    <row r="100" spans="1:6" ht="15" x14ac:dyDescent="0.3">
      <c r="A100" t="s">
        <v>1439</v>
      </c>
      <c r="B100" t="s">
        <v>10573</v>
      </c>
      <c r="F100" s="13"/>
    </row>
    <row r="101" spans="1:6" ht="15" x14ac:dyDescent="0.3">
      <c r="A101" t="s">
        <v>1454</v>
      </c>
      <c r="B101" t="s">
        <v>11067</v>
      </c>
      <c r="F101" s="13"/>
    </row>
    <row r="102" spans="1:6" ht="15" x14ac:dyDescent="0.3">
      <c r="A102" t="s">
        <v>1469</v>
      </c>
      <c r="B102" t="s">
        <v>11032</v>
      </c>
      <c r="F102" s="13"/>
    </row>
    <row r="103" spans="1:6" ht="15" x14ac:dyDescent="0.3">
      <c r="A103" t="s">
        <v>1484</v>
      </c>
      <c r="B103" t="s">
        <v>10574</v>
      </c>
      <c r="F103" s="13"/>
    </row>
    <row r="104" spans="1:6" ht="15" x14ac:dyDescent="0.3">
      <c r="A104" t="s">
        <v>1499</v>
      </c>
      <c r="B104" t="s">
        <v>11068</v>
      </c>
      <c r="F104" s="13"/>
    </row>
    <row r="105" spans="1:6" ht="15" x14ac:dyDescent="0.3">
      <c r="A105" t="s">
        <v>1514</v>
      </c>
      <c r="B105" t="s">
        <v>11069</v>
      </c>
      <c r="F105" s="13"/>
    </row>
    <row r="106" spans="1:6" ht="15" x14ac:dyDescent="0.3">
      <c r="A106" t="s">
        <v>1529</v>
      </c>
      <c r="B106" t="s">
        <v>9145</v>
      </c>
      <c r="F106" s="13"/>
    </row>
    <row r="107" spans="1:6" ht="15" x14ac:dyDescent="0.3">
      <c r="A107" t="s">
        <v>1544</v>
      </c>
      <c r="B107" t="s">
        <v>10575</v>
      </c>
      <c r="F107" s="13"/>
    </row>
    <row r="108" spans="1:6" ht="15" x14ac:dyDescent="0.3">
      <c r="A108" t="s">
        <v>1559</v>
      </c>
      <c r="B108" t="s">
        <v>11070</v>
      </c>
      <c r="F108" s="13"/>
    </row>
    <row r="109" spans="1:6" ht="15" x14ac:dyDescent="0.3">
      <c r="A109" t="s">
        <v>1574</v>
      </c>
      <c r="B109" t="s">
        <v>11071</v>
      </c>
      <c r="F109" s="13"/>
    </row>
    <row r="110" spans="1:6" ht="15" x14ac:dyDescent="0.3">
      <c r="A110" t="s">
        <v>1589</v>
      </c>
      <c r="B110" t="s">
        <v>10576</v>
      </c>
      <c r="F110" s="13"/>
    </row>
    <row r="111" spans="1:6" ht="15" x14ac:dyDescent="0.3">
      <c r="A111" t="s">
        <v>1604</v>
      </c>
      <c r="B111" t="s">
        <v>11066</v>
      </c>
      <c r="F111" s="13"/>
    </row>
    <row r="112" spans="1:6" ht="15" x14ac:dyDescent="0.3">
      <c r="A112" t="s">
        <v>1619</v>
      </c>
      <c r="B112" t="s">
        <v>11045</v>
      </c>
      <c r="F112" s="13"/>
    </row>
    <row r="113" spans="1:6" ht="15" x14ac:dyDescent="0.3">
      <c r="A113" t="s">
        <v>1634</v>
      </c>
      <c r="B113" t="s">
        <v>10577</v>
      </c>
      <c r="F113" s="13"/>
    </row>
    <row r="114" spans="1:6" ht="15" x14ac:dyDescent="0.3">
      <c r="A114" t="s">
        <v>1649</v>
      </c>
      <c r="B114" t="s">
        <v>11042</v>
      </c>
      <c r="F114" s="13"/>
    </row>
    <row r="115" spans="1:6" ht="15" x14ac:dyDescent="0.3">
      <c r="A115" t="s">
        <v>1664</v>
      </c>
      <c r="B115" t="s">
        <v>11072</v>
      </c>
      <c r="F115" s="13"/>
    </row>
    <row r="116" spans="1:6" ht="15" x14ac:dyDescent="0.3">
      <c r="A116" t="s">
        <v>1679</v>
      </c>
      <c r="B116" t="s">
        <v>11073</v>
      </c>
      <c r="F116" s="13"/>
    </row>
    <row r="117" spans="1:6" ht="15" x14ac:dyDescent="0.3">
      <c r="A117" t="s">
        <v>1694</v>
      </c>
      <c r="B117" t="s">
        <v>11074</v>
      </c>
      <c r="F117" s="13"/>
    </row>
    <row r="118" spans="1:6" ht="15" x14ac:dyDescent="0.3">
      <c r="A118" t="s">
        <v>1709</v>
      </c>
      <c r="B118" t="s">
        <v>11075</v>
      </c>
      <c r="F118" s="13"/>
    </row>
    <row r="119" spans="1:6" ht="15" x14ac:dyDescent="0.3">
      <c r="A119" t="s">
        <v>1724</v>
      </c>
      <c r="B119" t="s">
        <v>11076</v>
      </c>
      <c r="F119" s="13"/>
    </row>
    <row r="120" spans="1:6" ht="15" x14ac:dyDescent="0.3">
      <c r="A120" t="s">
        <v>1739</v>
      </c>
      <c r="B120" t="s">
        <v>11066</v>
      </c>
      <c r="F120" s="13"/>
    </row>
    <row r="121" spans="1:6" ht="15" x14ac:dyDescent="0.3">
      <c r="A121" t="s">
        <v>1754</v>
      </c>
      <c r="B121" t="s">
        <v>10578</v>
      </c>
      <c r="F121" s="13"/>
    </row>
    <row r="122" spans="1:6" ht="15" x14ac:dyDescent="0.3">
      <c r="A122" t="s">
        <v>1769</v>
      </c>
      <c r="B122" t="s">
        <v>11077</v>
      </c>
      <c r="F122" s="13"/>
    </row>
    <row r="123" spans="1:6" ht="15" x14ac:dyDescent="0.3">
      <c r="A123" t="s">
        <v>1784</v>
      </c>
      <c r="B123" t="s">
        <v>11078</v>
      </c>
      <c r="F123" s="13"/>
    </row>
    <row r="124" spans="1:6" ht="15" x14ac:dyDescent="0.3">
      <c r="A124" t="s">
        <v>1799</v>
      </c>
      <c r="B124" t="s">
        <v>10579</v>
      </c>
      <c r="F124" s="13"/>
    </row>
    <row r="125" spans="1:6" ht="15" x14ac:dyDescent="0.3">
      <c r="A125" t="s">
        <v>1814</v>
      </c>
      <c r="B125" t="s">
        <v>10580</v>
      </c>
      <c r="F125" s="13"/>
    </row>
    <row r="126" spans="1:6" ht="15" x14ac:dyDescent="0.3">
      <c r="A126" t="s">
        <v>1829</v>
      </c>
      <c r="B126" t="s">
        <v>11079</v>
      </c>
      <c r="F126" s="13"/>
    </row>
    <row r="127" spans="1:6" ht="15" x14ac:dyDescent="0.3">
      <c r="A127" t="s">
        <v>1844</v>
      </c>
      <c r="B127" t="s">
        <v>11042</v>
      </c>
      <c r="F127" s="13"/>
    </row>
    <row r="128" spans="1:6" ht="15" x14ac:dyDescent="0.3">
      <c r="A128" t="s">
        <v>1859</v>
      </c>
      <c r="B128" t="s">
        <v>11080</v>
      </c>
      <c r="F128" s="13"/>
    </row>
    <row r="129" spans="1:6" ht="15" x14ac:dyDescent="0.3">
      <c r="A129" t="s">
        <v>1874</v>
      </c>
      <c r="B129" t="s">
        <v>11081</v>
      </c>
      <c r="F129" s="13"/>
    </row>
    <row r="130" spans="1:6" ht="15" x14ac:dyDescent="0.3">
      <c r="A130" t="s">
        <v>1889</v>
      </c>
      <c r="B130" t="s">
        <v>11042</v>
      </c>
      <c r="F130" s="13"/>
    </row>
    <row r="131" spans="1:6" ht="15" x14ac:dyDescent="0.3">
      <c r="A131" t="s">
        <v>1904</v>
      </c>
      <c r="B131" t="s">
        <v>11515</v>
      </c>
      <c r="F131" s="13"/>
    </row>
    <row r="132" spans="1:6" ht="15" x14ac:dyDescent="0.3">
      <c r="A132" t="s">
        <v>1919</v>
      </c>
      <c r="B132" t="s">
        <v>11514</v>
      </c>
      <c r="F132" s="13"/>
    </row>
    <row r="133" spans="1:6" ht="15" x14ac:dyDescent="0.3">
      <c r="A133" t="s">
        <v>1933</v>
      </c>
      <c r="B133" t="s">
        <v>10581</v>
      </c>
      <c r="F133" s="13"/>
    </row>
    <row r="134" spans="1:6" ht="15" x14ac:dyDescent="0.3">
      <c r="A134" t="s">
        <v>1947</v>
      </c>
      <c r="B134" t="s">
        <v>11052</v>
      </c>
      <c r="F134" s="13"/>
    </row>
    <row r="135" spans="1:6" ht="15" x14ac:dyDescent="0.3">
      <c r="A135" t="s">
        <v>1961</v>
      </c>
      <c r="B135" t="s">
        <v>10582</v>
      </c>
      <c r="F135" s="13"/>
    </row>
    <row r="136" spans="1:6" ht="15" x14ac:dyDescent="0.3">
      <c r="A136" t="s">
        <v>1974</v>
      </c>
      <c r="B136" t="s">
        <v>10583</v>
      </c>
      <c r="F136" s="13"/>
    </row>
    <row r="137" spans="1:6" ht="15" x14ac:dyDescent="0.3">
      <c r="A137" t="s">
        <v>1986</v>
      </c>
      <c r="B137" t="s">
        <v>10584</v>
      </c>
      <c r="F137" s="13"/>
    </row>
    <row r="138" spans="1:6" ht="15" x14ac:dyDescent="0.3">
      <c r="A138" t="s">
        <v>1998</v>
      </c>
      <c r="B138" t="s">
        <v>11082</v>
      </c>
      <c r="F138" s="13"/>
    </row>
    <row r="139" spans="1:6" ht="15" x14ac:dyDescent="0.3">
      <c r="A139" t="s">
        <v>2010</v>
      </c>
      <c r="B139" t="s">
        <v>10585</v>
      </c>
      <c r="F139" s="13"/>
    </row>
    <row r="140" spans="1:6" ht="15" x14ac:dyDescent="0.3">
      <c r="A140" t="s">
        <v>2022</v>
      </c>
      <c r="B140" t="s">
        <v>11056</v>
      </c>
      <c r="F140" s="13"/>
    </row>
    <row r="141" spans="1:6" ht="15" x14ac:dyDescent="0.3">
      <c r="A141" t="s">
        <v>2034</v>
      </c>
      <c r="B141" t="s">
        <v>10586</v>
      </c>
      <c r="F141" s="13"/>
    </row>
    <row r="142" spans="1:6" ht="15" x14ac:dyDescent="0.3">
      <c r="A142" t="s">
        <v>2046</v>
      </c>
      <c r="B142" t="s">
        <v>11074</v>
      </c>
      <c r="F142" s="13"/>
    </row>
    <row r="143" spans="1:6" ht="15" x14ac:dyDescent="0.3">
      <c r="A143" t="s">
        <v>2058</v>
      </c>
      <c r="B143" t="s">
        <v>11031</v>
      </c>
      <c r="F143" s="13"/>
    </row>
    <row r="144" spans="1:6" ht="15" x14ac:dyDescent="0.3">
      <c r="A144" t="s">
        <v>2070</v>
      </c>
      <c r="B144" t="s">
        <v>9147</v>
      </c>
      <c r="F144" s="13"/>
    </row>
    <row r="145" spans="1:6" ht="15" x14ac:dyDescent="0.3">
      <c r="A145" t="s">
        <v>2082</v>
      </c>
      <c r="B145" t="s">
        <v>11519</v>
      </c>
      <c r="F145" s="13"/>
    </row>
    <row r="146" spans="1:6" ht="15" x14ac:dyDescent="0.3">
      <c r="A146" t="s">
        <v>2094</v>
      </c>
      <c r="B146" t="s">
        <v>9272</v>
      </c>
      <c r="F146" s="13"/>
    </row>
    <row r="147" spans="1:6" ht="15" x14ac:dyDescent="0.3">
      <c r="A147" t="s">
        <v>2106</v>
      </c>
      <c r="B147" t="s">
        <v>9147</v>
      </c>
      <c r="F147" s="13"/>
    </row>
    <row r="148" spans="1:6" ht="15" x14ac:dyDescent="0.3">
      <c r="A148" t="s">
        <v>2118</v>
      </c>
      <c r="B148" t="s">
        <v>9149</v>
      </c>
      <c r="F148" s="13"/>
    </row>
    <row r="149" spans="1:6" ht="15" x14ac:dyDescent="0.3">
      <c r="A149" t="s">
        <v>2130</v>
      </c>
      <c r="B149" t="s">
        <v>11520</v>
      </c>
      <c r="F149" s="13"/>
    </row>
    <row r="150" spans="1:6" ht="15" x14ac:dyDescent="0.3">
      <c r="A150" t="s">
        <v>2142</v>
      </c>
      <c r="B150" t="s">
        <v>11521</v>
      </c>
      <c r="F150" s="13"/>
    </row>
    <row r="151" spans="1:6" ht="15" x14ac:dyDescent="0.3">
      <c r="A151" t="s">
        <v>2154</v>
      </c>
      <c r="B151" t="s">
        <v>11042</v>
      </c>
      <c r="F151" s="13"/>
    </row>
    <row r="152" spans="1:6" ht="15" x14ac:dyDescent="0.3">
      <c r="A152" t="s">
        <v>2166</v>
      </c>
      <c r="B152" t="s">
        <v>9147</v>
      </c>
      <c r="F152" s="13"/>
    </row>
    <row r="153" spans="1:6" ht="15" x14ac:dyDescent="0.3">
      <c r="A153" t="s">
        <v>2178</v>
      </c>
      <c r="B153" t="s">
        <v>11083</v>
      </c>
      <c r="F153" s="13"/>
    </row>
    <row r="154" spans="1:6" ht="15" x14ac:dyDescent="0.3">
      <c r="A154" t="s">
        <v>2190</v>
      </c>
      <c r="B154" t="s">
        <v>11084</v>
      </c>
      <c r="F154" s="13"/>
    </row>
    <row r="155" spans="1:6" ht="15" x14ac:dyDescent="0.3">
      <c r="A155" t="s">
        <v>2202</v>
      </c>
      <c r="B155" t="s">
        <v>10587</v>
      </c>
      <c r="F155" s="13"/>
    </row>
    <row r="156" spans="1:6" ht="15" x14ac:dyDescent="0.3">
      <c r="A156" t="s">
        <v>2214</v>
      </c>
      <c r="B156" t="s">
        <v>11085</v>
      </c>
      <c r="F156" s="13"/>
    </row>
    <row r="157" spans="1:6" ht="15" x14ac:dyDescent="0.3">
      <c r="A157" t="s">
        <v>2226</v>
      </c>
      <c r="B157" t="s">
        <v>10588</v>
      </c>
      <c r="F157" s="13"/>
    </row>
    <row r="158" spans="1:6" ht="15" x14ac:dyDescent="0.3">
      <c r="A158" t="s">
        <v>2238</v>
      </c>
      <c r="B158" t="s">
        <v>11086</v>
      </c>
      <c r="F158" s="13"/>
    </row>
    <row r="159" spans="1:6" ht="15" x14ac:dyDescent="0.3">
      <c r="A159" t="s">
        <v>2250</v>
      </c>
      <c r="B159" t="s">
        <v>11087</v>
      </c>
      <c r="F159" s="13"/>
    </row>
    <row r="160" spans="1:6" ht="15" x14ac:dyDescent="0.3">
      <c r="A160" t="s">
        <v>2262</v>
      </c>
      <c r="B160" t="s">
        <v>11088</v>
      </c>
      <c r="F160" s="13"/>
    </row>
    <row r="161" spans="1:6" ht="15" x14ac:dyDescent="0.3">
      <c r="A161" t="s">
        <v>2274</v>
      </c>
      <c r="B161" t="s">
        <v>11089</v>
      </c>
      <c r="F161" s="13"/>
    </row>
    <row r="162" spans="1:6" ht="15" x14ac:dyDescent="0.3">
      <c r="A162" t="s">
        <v>2286</v>
      </c>
      <c r="B162" t="s">
        <v>11090</v>
      </c>
      <c r="F162" s="13"/>
    </row>
    <row r="163" spans="1:6" ht="15" x14ac:dyDescent="0.3">
      <c r="A163" t="s">
        <v>2298</v>
      </c>
      <c r="B163" t="s">
        <v>11056</v>
      </c>
      <c r="F163" s="13"/>
    </row>
    <row r="164" spans="1:6" ht="15" x14ac:dyDescent="0.3">
      <c r="A164" t="s">
        <v>2310</v>
      </c>
      <c r="B164" t="s">
        <v>11091</v>
      </c>
      <c r="F164" s="13"/>
    </row>
    <row r="165" spans="1:6" ht="15" x14ac:dyDescent="0.3">
      <c r="A165" t="s">
        <v>2322</v>
      </c>
      <c r="B165" t="s">
        <v>11092</v>
      </c>
      <c r="F165" s="13"/>
    </row>
    <row r="166" spans="1:6" ht="15" x14ac:dyDescent="0.3">
      <c r="A166" t="s">
        <v>2334</v>
      </c>
      <c r="B166" t="s">
        <v>10589</v>
      </c>
      <c r="F166" s="13"/>
    </row>
    <row r="167" spans="1:6" ht="15" x14ac:dyDescent="0.3">
      <c r="A167" t="s">
        <v>2346</v>
      </c>
      <c r="B167" t="s">
        <v>11093</v>
      </c>
      <c r="F167" s="13"/>
    </row>
    <row r="168" spans="1:6" ht="15" x14ac:dyDescent="0.3">
      <c r="A168" t="s">
        <v>2358</v>
      </c>
      <c r="B168" t="s">
        <v>10589</v>
      </c>
      <c r="F168" s="13"/>
    </row>
    <row r="169" spans="1:6" ht="15" x14ac:dyDescent="0.3">
      <c r="A169" t="s">
        <v>2370</v>
      </c>
      <c r="B169" t="s">
        <v>10590</v>
      </c>
      <c r="F169" s="13"/>
    </row>
    <row r="170" spans="1:6" ht="15" x14ac:dyDescent="0.3">
      <c r="A170" t="s">
        <v>2382</v>
      </c>
      <c r="B170" t="s">
        <v>10591</v>
      </c>
      <c r="F170" s="13"/>
    </row>
    <row r="171" spans="1:6" ht="15" x14ac:dyDescent="0.3">
      <c r="A171" t="s">
        <v>2393</v>
      </c>
      <c r="B171" t="s">
        <v>11094</v>
      </c>
      <c r="F171" s="13"/>
    </row>
    <row r="172" spans="1:6" ht="15" x14ac:dyDescent="0.3">
      <c r="A172" t="s">
        <v>2404</v>
      </c>
      <c r="B172" t="s">
        <v>10592</v>
      </c>
      <c r="F172" s="13"/>
    </row>
    <row r="173" spans="1:6" ht="15" x14ac:dyDescent="0.3">
      <c r="A173" t="s">
        <v>2415</v>
      </c>
      <c r="B173" t="s">
        <v>11095</v>
      </c>
      <c r="F173" s="13"/>
    </row>
    <row r="174" spans="1:6" ht="15" x14ac:dyDescent="0.3">
      <c r="A174" t="s">
        <v>2426</v>
      </c>
      <c r="B174" t="s">
        <v>11096</v>
      </c>
      <c r="F174" s="13"/>
    </row>
    <row r="175" spans="1:6" ht="15" x14ac:dyDescent="0.3">
      <c r="A175" t="s">
        <v>2437</v>
      </c>
      <c r="B175" t="s">
        <v>11097</v>
      </c>
      <c r="F175" s="13"/>
    </row>
    <row r="176" spans="1:6" ht="15" x14ac:dyDescent="0.3">
      <c r="A176" t="s">
        <v>2448</v>
      </c>
      <c r="B176" t="s">
        <v>10593</v>
      </c>
      <c r="F176" s="13"/>
    </row>
    <row r="177" spans="1:6" ht="15" x14ac:dyDescent="0.3">
      <c r="A177" t="s">
        <v>2459</v>
      </c>
      <c r="B177" t="s">
        <v>11627</v>
      </c>
      <c r="F177" s="13"/>
    </row>
    <row r="178" spans="1:6" ht="15" x14ac:dyDescent="0.3">
      <c r="A178" t="s">
        <v>2470</v>
      </c>
      <c r="B178" t="s">
        <v>11098</v>
      </c>
      <c r="F178" s="13"/>
    </row>
    <row r="179" spans="1:6" ht="15" x14ac:dyDescent="0.3">
      <c r="A179" t="s">
        <v>2481</v>
      </c>
      <c r="B179" t="s">
        <v>11099</v>
      </c>
      <c r="F179" s="13"/>
    </row>
    <row r="180" spans="1:6" ht="15" x14ac:dyDescent="0.3">
      <c r="A180" t="s">
        <v>2492</v>
      </c>
      <c r="B180" t="s">
        <v>9153</v>
      </c>
      <c r="F180" s="13"/>
    </row>
    <row r="181" spans="1:6" ht="15" x14ac:dyDescent="0.3">
      <c r="A181" t="s">
        <v>2503</v>
      </c>
      <c r="B181" t="s">
        <v>10594</v>
      </c>
      <c r="F181" s="13"/>
    </row>
    <row r="182" spans="1:6" ht="15" x14ac:dyDescent="0.3">
      <c r="A182" t="s">
        <v>2514</v>
      </c>
      <c r="B182" t="s">
        <v>11522</v>
      </c>
      <c r="F182" s="13"/>
    </row>
    <row r="183" spans="1:6" ht="15" x14ac:dyDescent="0.3">
      <c r="A183" t="s">
        <v>2525</v>
      </c>
      <c r="B183" t="s">
        <v>11100</v>
      </c>
      <c r="F183" s="13"/>
    </row>
    <row r="184" spans="1:6" ht="15" x14ac:dyDescent="0.3">
      <c r="A184" t="s">
        <v>2536</v>
      </c>
      <c r="B184" t="s">
        <v>10595</v>
      </c>
      <c r="F184" s="13"/>
    </row>
    <row r="185" spans="1:6" ht="15" x14ac:dyDescent="0.3">
      <c r="A185" t="s">
        <v>2547</v>
      </c>
      <c r="B185" t="s">
        <v>10596</v>
      </c>
      <c r="F185" s="13"/>
    </row>
    <row r="186" spans="1:6" ht="15" x14ac:dyDescent="0.3">
      <c r="A186" t="s">
        <v>2558</v>
      </c>
      <c r="B186" t="s">
        <v>11101</v>
      </c>
      <c r="F186" s="13"/>
    </row>
    <row r="187" spans="1:6" ht="15" x14ac:dyDescent="0.3">
      <c r="A187" t="s">
        <v>2569</v>
      </c>
      <c r="B187" t="s">
        <v>10597</v>
      </c>
      <c r="F187" s="13"/>
    </row>
    <row r="188" spans="1:6" ht="15" x14ac:dyDescent="0.3">
      <c r="A188" t="s">
        <v>2580</v>
      </c>
      <c r="B188" t="s">
        <v>10598</v>
      </c>
      <c r="F188" s="13"/>
    </row>
    <row r="189" spans="1:6" ht="15" x14ac:dyDescent="0.3">
      <c r="A189" t="s">
        <v>2591</v>
      </c>
      <c r="B189" t="s">
        <v>10599</v>
      </c>
      <c r="F189" s="13"/>
    </row>
    <row r="190" spans="1:6" ht="15" x14ac:dyDescent="0.3">
      <c r="A190" t="s">
        <v>2602</v>
      </c>
      <c r="B190" t="s">
        <v>11042</v>
      </c>
      <c r="F190" s="13"/>
    </row>
    <row r="191" spans="1:6" ht="15" x14ac:dyDescent="0.3">
      <c r="A191" t="s">
        <v>2613</v>
      </c>
      <c r="B191" t="s">
        <v>11102</v>
      </c>
      <c r="F191" s="13"/>
    </row>
    <row r="192" spans="1:6" ht="15" x14ac:dyDescent="0.3">
      <c r="A192" t="s">
        <v>2624</v>
      </c>
      <c r="B192" t="s">
        <v>11103</v>
      </c>
      <c r="F192" s="13"/>
    </row>
    <row r="193" spans="1:6" ht="15" x14ac:dyDescent="0.3">
      <c r="A193" t="s">
        <v>2635</v>
      </c>
      <c r="B193" t="s">
        <v>11104</v>
      </c>
      <c r="F193" s="13"/>
    </row>
    <row r="194" spans="1:6" ht="15" x14ac:dyDescent="0.3">
      <c r="A194" t="s">
        <v>2646</v>
      </c>
      <c r="B194" t="s">
        <v>11105</v>
      </c>
      <c r="F194" s="13"/>
    </row>
    <row r="195" spans="1:6" ht="15" x14ac:dyDescent="0.3">
      <c r="A195" t="s">
        <v>2657</v>
      </c>
      <c r="B195" t="s">
        <v>10600</v>
      </c>
      <c r="F195" s="13"/>
    </row>
    <row r="196" spans="1:6" ht="15" x14ac:dyDescent="0.3">
      <c r="A196" t="s">
        <v>2668</v>
      </c>
      <c r="B196" t="s">
        <v>11106</v>
      </c>
      <c r="F196" s="13"/>
    </row>
    <row r="197" spans="1:6" ht="15" x14ac:dyDescent="0.3">
      <c r="A197" t="s">
        <v>2679</v>
      </c>
      <c r="B197" t="s">
        <v>11107</v>
      </c>
      <c r="F197" s="13"/>
    </row>
    <row r="198" spans="1:6" ht="15" x14ac:dyDescent="0.3">
      <c r="A198" t="s">
        <v>2690</v>
      </c>
      <c r="B198" t="s">
        <v>11108</v>
      </c>
      <c r="F198" s="13"/>
    </row>
    <row r="199" spans="1:6" ht="15" x14ac:dyDescent="0.3">
      <c r="A199" t="s">
        <v>2701</v>
      </c>
      <c r="B199" t="s">
        <v>11052</v>
      </c>
      <c r="F199" s="13"/>
    </row>
    <row r="200" spans="1:6" ht="15" x14ac:dyDescent="0.3">
      <c r="A200" t="s">
        <v>2712</v>
      </c>
      <c r="B200" t="s">
        <v>9154</v>
      </c>
      <c r="F200" s="13"/>
    </row>
    <row r="201" spans="1:6" ht="15" x14ac:dyDescent="0.3">
      <c r="A201" t="s">
        <v>2723</v>
      </c>
      <c r="B201" t="s">
        <v>10601</v>
      </c>
      <c r="F201" s="13"/>
    </row>
    <row r="202" spans="1:6" ht="15" x14ac:dyDescent="0.3">
      <c r="A202" t="s">
        <v>2734</v>
      </c>
      <c r="B202" t="s">
        <v>11109</v>
      </c>
      <c r="F202" s="13"/>
    </row>
    <row r="203" spans="1:6" ht="15" x14ac:dyDescent="0.3">
      <c r="A203" t="s">
        <v>2745</v>
      </c>
      <c r="B203" t="s">
        <v>10602</v>
      </c>
      <c r="F203" s="13"/>
    </row>
    <row r="204" spans="1:6" ht="15" x14ac:dyDescent="0.3">
      <c r="A204" t="s">
        <v>2755</v>
      </c>
      <c r="B204" t="s">
        <v>11052</v>
      </c>
      <c r="F204" s="13"/>
    </row>
    <row r="205" spans="1:6" ht="15" x14ac:dyDescent="0.3">
      <c r="A205" t="s">
        <v>2765</v>
      </c>
      <c r="B205" t="s">
        <v>11052</v>
      </c>
      <c r="F205" s="13"/>
    </row>
    <row r="206" spans="1:6" ht="15" x14ac:dyDescent="0.3">
      <c r="A206" t="s">
        <v>2775</v>
      </c>
      <c r="B206" t="s">
        <v>10603</v>
      </c>
      <c r="F206" s="13"/>
    </row>
    <row r="207" spans="1:6" ht="15" x14ac:dyDescent="0.3">
      <c r="A207" t="s">
        <v>2785</v>
      </c>
      <c r="B207" t="s">
        <v>11523</v>
      </c>
      <c r="F207" s="13"/>
    </row>
    <row r="208" spans="1:6" ht="15" x14ac:dyDescent="0.3">
      <c r="A208" t="s">
        <v>2795</v>
      </c>
      <c r="B208" t="s">
        <v>9155</v>
      </c>
      <c r="F208" s="13"/>
    </row>
    <row r="209" spans="1:6" ht="15" x14ac:dyDescent="0.3">
      <c r="A209" t="s">
        <v>2805</v>
      </c>
      <c r="B209" t="s">
        <v>11110</v>
      </c>
      <c r="F209" s="13"/>
    </row>
    <row r="210" spans="1:6" ht="15" x14ac:dyDescent="0.3">
      <c r="A210" t="s">
        <v>2815</v>
      </c>
      <c r="B210" t="s">
        <v>11111</v>
      </c>
      <c r="F210" s="13"/>
    </row>
    <row r="211" spans="1:6" ht="15" x14ac:dyDescent="0.3">
      <c r="A211" t="s">
        <v>2825</v>
      </c>
      <c r="B211" t="s">
        <v>10604</v>
      </c>
      <c r="F211" s="13"/>
    </row>
    <row r="212" spans="1:6" ht="15" x14ac:dyDescent="0.3">
      <c r="A212" t="s">
        <v>2835</v>
      </c>
      <c r="B212" t="s">
        <v>11052</v>
      </c>
      <c r="F212" s="13"/>
    </row>
    <row r="213" spans="1:6" ht="15" x14ac:dyDescent="0.3">
      <c r="A213" t="s">
        <v>2845</v>
      </c>
      <c r="B213" t="s">
        <v>11112</v>
      </c>
      <c r="F213" s="13"/>
    </row>
    <row r="214" spans="1:6" ht="15" x14ac:dyDescent="0.3">
      <c r="A214" t="s">
        <v>2855</v>
      </c>
      <c r="B214" t="s">
        <v>11113</v>
      </c>
      <c r="F214" s="13"/>
    </row>
    <row r="215" spans="1:6" ht="15" x14ac:dyDescent="0.3">
      <c r="A215" t="s">
        <v>2865</v>
      </c>
      <c r="B215" t="s">
        <v>10605</v>
      </c>
      <c r="F215" s="13"/>
    </row>
    <row r="216" spans="1:6" ht="15" x14ac:dyDescent="0.3">
      <c r="A216" t="s">
        <v>2875</v>
      </c>
      <c r="B216" t="s">
        <v>11114</v>
      </c>
      <c r="F216" s="13"/>
    </row>
    <row r="217" spans="1:6" ht="15" x14ac:dyDescent="0.3">
      <c r="A217" t="s">
        <v>2885</v>
      </c>
      <c r="B217" t="s">
        <v>10606</v>
      </c>
      <c r="F217" s="13"/>
    </row>
    <row r="218" spans="1:6" ht="15" x14ac:dyDescent="0.3">
      <c r="A218" t="s">
        <v>2895</v>
      </c>
      <c r="B218" t="s">
        <v>10607</v>
      </c>
      <c r="F218" s="13"/>
    </row>
    <row r="219" spans="1:6" ht="15" x14ac:dyDescent="0.3">
      <c r="A219" t="s">
        <v>2905</v>
      </c>
      <c r="B219" t="s">
        <v>11115</v>
      </c>
      <c r="F219" s="13"/>
    </row>
    <row r="220" spans="1:6" ht="15" x14ac:dyDescent="0.3">
      <c r="A220" t="s">
        <v>2915</v>
      </c>
      <c r="B220" t="s">
        <v>10608</v>
      </c>
      <c r="F220" s="13"/>
    </row>
    <row r="221" spans="1:6" ht="15" x14ac:dyDescent="0.3">
      <c r="A221" t="s">
        <v>2925</v>
      </c>
      <c r="B221" t="s">
        <v>9157</v>
      </c>
      <c r="F221" s="13"/>
    </row>
    <row r="222" spans="1:6" ht="15" x14ac:dyDescent="0.3">
      <c r="A222" t="s">
        <v>2935</v>
      </c>
      <c r="B222" t="s">
        <v>11116</v>
      </c>
      <c r="F222" s="13"/>
    </row>
    <row r="223" spans="1:6" ht="15" x14ac:dyDescent="0.3">
      <c r="A223" t="s">
        <v>2945</v>
      </c>
      <c r="B223" t="s">
        <v>11117</v>
      </c>
      <c r="F223" s="13"/>
    </row>
    <row r="224" spans="1:6" ht="15" x14ac:dyDescent="0.3">
      <c r="A224" t="s">
        <v>2955</v>
      </c>
      <c r="B224" t="s">
        <v>10609</v>
      </c>
      <c r="F224" s="13"/>
    </row>
    <row r="225" spans="1:6" ht="15" x14ac:dyDescent="0.3">
      <c r="A225" t="s">
        <v>2965</v>
      </c>
      <c r="B225" t="s">
        <v>11118</v>
      </c>
      <c r="F225" s="13"/>
    </row>
    <row r="226" spans="1:6" ht="15" x14ac:dyDescent="0.3">
      <c r="A226" t="s">
        <v>2975</v>
      </c>
      <c r="B226" t="s">
        <v>11094</v>
      </c>
      <c r="F226" s="13"/>
    </row>
    <row r="227" spans="1:6" ht="15" x14ac:dyDescent="0.3">
      <c r="A227" t="s">
        <v>2985</v>
      </c>
      <c r="B227" t="s">
        <v>11119</v>
      </c>
      <c r="F227" s="13"/>
    </row>
    <row r="228" spans="1:6" ht="15" x14ac:dyDescent="0.3">
      <c r="A228" t="s">
        <v>2995</v>
      </c>
      <c r="B228" t="s">
        <v>11120</v>
      </c>
      <c r="F228" s="13"/>
    </row>
    <row r="229" spans="1:6" ht="15" x14ac:dyDescent="0.3">
      <c r="A229" t="s">
        <v>3005</v>
      </c>
      <c r="B229" t="s">
        <v>10610</v>
      </c>
      <c r="F229" s="13"/>
    </row>
    <row r="230" spans="1:6" ht="15" x14ac:dyDescent="0.3">
      <c r="A230" t="s">
        <v>3015</v>
      </c>
      <c r="B230" t="s">
        <v>11119</v>
      </c>
      <c r="F230" s="13"/>
    </row>
    <row r="231" spans="1:6" ht="15" x14ac:dyDescent="0.3">
      <c r="A231" t="s">
        <v>3025</v>
      </c>
      <c r="B231" t="s">
        <v>11042</v>
      </c>
      <c r="F231" s="13"/>
    </row>
    <row r="232" spans="1:6" ht="15" x14ac:dyDescent="0.3">
      <c r="A232" t="s">
        <v>3035</v>
      </c>
      <c r="B232" t="s">
        <v>11121</v>
      </c>
      <c r="F232" s="13"/>
    </row>
    <row r="233" spans="1:6" ht="15" x14ac:dyDescent="0.3">
      <c r="A233" t="s">
        <v>3045</v>
      </c>
      <c r="B233" t="s">
        <v>11122</v>
      </c>
      <c r="F233" s="13"/>
    </row>
    <row r="234" spans="1:6" ht="15" x14ac:dyDescent="0.3">
      <c r="A234" t="s">
        <v>3055</v>
      </c>
      <c r="B234" t="s">
        <v>11052</v>
      </c>
      <c r="F234" s="13"/>
    </row>
    <row r="235" spans="1:6" ht="15" x14ac:dyDescent="0.3">
      <c r="A235" t="s">
        <v>3065</v>
      </c>
      <c r="B235" t="s">
        <v>11042</v>
      </c>
      <c r="F235" s="13"/>
    </row>
    <row r="236" spans="1:6" ht="15" x14ac:dyDescent="0.3">
      <c r="A236" t="s">
        <v>3075</v>
      </c>
      <c r="B236" t="s">
        <v>10611</v>
      </c>
      <c r="F236" s="13"/>
    </row>
    <row r="237" spans="1:6" ht="15" x14ac:dyDescent="0.3">
      <c r="A237" t="s">
        <v>3085</v>
      </c>
      <c r="B237" t="s">
        <v>10612</v>
      </c>
      <c r="F237" s="13"/>
    </row>
    <row r="238" spans="1:6" ht="15" x14ac:dyDescent="0.3">
      <c r="A238" t="s">
        <v>3095</v>
      </c>
      <c r="B238" t="s">
        <v>11123</v>
      </c>
      <c r="F238" s="13"/>
    </row>
    <row r="239" spans="1:6" ht="15" x14ac:dyDescent="0.3">
      <c r="A239" t="s">
        <v>3104</v>
      </c>
      <c r="B239" t="s">
        <v>11042</v>
      </c>
      <c r="F239" s="13"/>
    </row>
    <row r="240" spans="1:6" ht="15" x14ac:dyDescent="0.3">
      <c r="A240" t="s">
        <v>3113</v>
      </c>
      <c r="B240" t="s">
        <v>10613</v>
      </c>
      <c r="F240" s="13"/>
    </row>
    <row r="241" spans="1:6" ht="15" x14ac:dyDescent="0.3">
      <c r="A241" t="s">
        <v>3122</v>
      </c>
      <c r="B241" t="s">
        <v>10614</v>
      </c>
      <c r="F241" s="13"/>
    </row>
    <row r="242" spans="1:6" ht="15" x14ac:dyDescent="0.3">
      <c r="A242" t="s">
        <v>3131</v>
      </c>
      <c r="B242" t="s">
        <v>11124</v>
      </c>
      <c r="F242" s="13"/>
    </row>
    <row r="243" spans="1:6" ht="15" x14ac:dyDescent="0.3">
      <c r="A243" t="s">
        <v>3140</v>
      </c>
      <c r="B243" t="s">
        <v>11042</v>
      </c>
      <c r="F243" s="13"/>
    </row>
    <row r="244" spans="1:6" ht="15" x14ac:dyDescent="0.3">
      <c r="A244" t="s">
        <v>3149</v>
      </c>
      <c r="B244" t="s">
        <v>10615</v>
      </c>
      <c r="F244" s="13"/>
    </row>
    <row r="245" spans="1:6" ht="15" x14ac:dyDescent="0.3">
      <c r="A245" t="s">
        <v>3158</v>
      </c>
      <c r="B245" t="s">
        <v>11042</v>
      </c>
      <c r="F245" s="13"/>
    </row>
    <row r="246" spans="1:6" ht="15" x14ac:dyDescent="0.3">
      <c r="A246" t="s">
        <v>3167</v>
      </c>
      <c r="B246" t="s">
        <v>11125</v>
      </c>
      <c r="F246" s="13"/>
    </row>
    <row r="247" spans="1:6" ht="15" x14ac:dyDescent="0.3">
      <c r="A247" t="s">
        <v>3176</v>
      </c>
      <c r="B247" t="s">
        <v>10616</v>
      </c>
      <c r="F247" s="13"/>
    </row>
    <row r="248" spans="1:6" ht="15" x14ac:dyDescent="0.3">
      <c r="A248" t="s">
        <v>3185</v>
      </c>
      <c r="B248" t="s">
        <v>10617</v>
      </c>
      <c r="F248" s="13"/>
    </row>
    <row r="249" spans="1:6" ht="15" x14ac:dyDescent="0.3">
      <c r="A249" t="s">
        <v>3194</v>
      </c>
      <c r="B249" t="s">
        <v>11126</v>
      </c>
      <c r="F249" s="13"/>
    </row>
    <row r="250" spans="1:6" ht="15" x14ac:dyDescent="0.3">
      <c r="A250" t="s">
        <v>3203</v>
      </c>
      <c r="B250" t="s">
        <v>10618</v>
      </c>
      <c r="F250" s="13"/>
    </row>
    <row r="251" spans="1:6" ht="15" x14ac:dyDescent="0.3">
      <c r="A251" t="s">
        <v>3212</v>
      </c>
      <c r="B251" t="s">
        <v>11127</v>
      </c>
      <c r="F251" s="13"/>
    </row>
    <row r="252" spans="1:6" ht="15" x14ac:dyDescent="0.3">
      <c r="A252" t="s">
        <v>3221</v>
      </c>
      <c r="B252" t="s">
        <v>11128</v>
      </c>
      <c r="F252" s="13"/>
    </row>
    <row r="253" spans="1:6" ht="15" x14ac:dyDescent="0.3">
      <c r="A253" t="s">
        <v>3230</v>
      </c>
      <c r="B253" t="s">
        <v>11103</v>
      </c>
      <c r="F253" s="13"/>
    </row>
    <row r="254" spans="1:6" ht="15" x14ac:dyDescent="0.3">
      <c r="A254" t="s">
        <v>3239</v>
      </c>
      <c r="B254" t="s">
        <v>11129</v>
      </c>
      <c r="F254" s="13"/>
    </row>
    <row r="255" spans="1:6" ht="15" x14ac:dyDescent="0.3">
      <c r="A255" t="s">
        <v>3248</v>
      </c>
      <c r="B255" t="s">
        <v>10619</v>
      </c>
      <c r="F255" s="13"/>
    </row>
    <row r="256" spans="1:6" ht="15" x14ac:dyDescent="0.3">
      <c r="A256" t="s">
        <v>3257</v>
      </c>
      <c r="B256" t="s">
        <v>11130</v>
      </c>
      <c r="F256" s="13"/>
    </row>
    <row r="257" spans="1:6" ht="15" x14ac:dyDescent="0.3">
      <c r="A257" t="s">
        <v>3266</v>
      </c>
      <c r="B257" t="s">
        <v>10620</v>
      </c>
      <c r="F257" s="13"/>
    </row>
    <row r="258" spans="1:6" ht="15" x14ac:dyDescent="0.3">
      <c r="A258" t="s">
        <v>3275</v>
      </c>
      <c r="B258" t="s">
        <v>10621</v>
      </c>
      <c r="F258" s="13"/>
    </row>
    <row r="259" spans="1:6" ht="15" x14ac:dyDescent="0.3">
      <c r="A259" t="s">
        <v>3284</v>
      </c>
      <c r="B259" t="s">
        <v>11131</v>
      </c>
      <c r="F259" s="13"/>
    </row>
    <row r="260" spans="1:6" ht="15" x14ac:dyDescent="0.3">
      <c r="A260" t="s">
        <v>3293</v>
      </c>
      <c r="B260" t="s">
        <v>10622</v>
      </c>
      <c r="F260" s="13"/>
    </row>
    <row r="261" spans="1:6" ht="15" x14ac:dyDescent="0.3">
      <c r="A261" t="s">
        <v>3302</v>
      </c>
      <c r="B261" t="s">
        <v>10623</v>
      </c>
      <c r="F261" s="13"/>
    </row>
    <row r="262" spans="1:6" ht="15" x14ac:dyDescent="0.3">
      <c r="A262" t="s">
        <v>3311</v>
      </c>
      <c r="B262" t="s">
        <v>10624</v>
      </c>
      <c r="F262" s="13"/>
    </row>
    <row r="263" spans="1:6" ht="15" x14ac:dyDescent="0.3">
      <c r="A263" t="s">
        <v>3320</v>
      </c>
      <c r="B263" t="s">
        <v>9159</v>
      </c>
      <c r="F263" s="13"/>
    </row>
    <row r="264" spans="1:6" ht="15" x14ac:dyDescent="0.3">
      <c r="A264" t="s">
        <v>3329</v>
      </c>
      <c r="B264" t="s">
        <v>11524</v>
      </c>
      <c r="F264" s="13"/>
    </row>
    <row r="265" spans="1:6" ht="15" x14ac:dyDescent="0.3">
      <c r="A265" t="s">
        <v>3338</v>
      </c>
      <c r="B265" t="s">
        <v>10625</v>
      </c>
      <c r="F265" s="13"/>
    </row>
    <row r="266" spans="1:6" ht="15" x14ac:dyDescent="0.3">
      <c r="A266" t="s">
        <v>3347</v>
      </c>
      <c r="B266" t="s">
        <v>10626</v>
      </c>
      <c r="F266" s="13"/>
    </row>
    <row r="267" spans="1:6" ht="15" x14ac:dyDescent="0.3">
      <c r="A267" t="s">
        <v>3356</v>
      </c>
      <c r="B267" t="s">
        <v>11132</v>
      </c>
      <c r="F267" s="13"/>
    </row>
    <row r="268" spans="1:6" ht="15" x14ac:dyDescent="0.3">
      <c r="A268" t="s">
        <v>3365</v>
      </c>
      <c r="B268" t="s">
        <v>11525</v>
      </c>
      <c r="F268" s="13"/>
    </row>
    <row r="269" spans="1:6" ht="15" x14ac:dyDescent="0.3">
      <c r="A269" t="s">
        <v>3374</v>
      </c>
      <c r="B269" t="s">
        <v>10627</v>
      </c>
      <c r="F269" s="13"/>
    </row>
    <row r="270" spans="1:6" ht="15" x14ac:dyDescent="0.3">
      <c r="A270" t="s">
        <v>3383</v>
      </c>
      <c r="B270" t="s">
        <v>11133</v>
      </c>
      <c r="F270" s="13"/>
    </row>
    <row r="271" spans="1:6" ht="15" x14ac:dyDescent="0.3">
      <c r="A271" t="s">
        <v>3391</v>
      </c>
      <c r="B271" t="s">
        <v>10628</v>
      </c>
      <c r="F271" s="13"/>
    </row>
    <row r="272" spans="1:6" ht="15" x14ac:dyDescent="0.3">
      <c r="A272" t="s">
        <v>3399</v>
      </c>
      <c r="B272" t="s">
        <v>11134</v>
      </c>
      <c r="F272" s="13"/>
    </row>
    <row r="273" spans="1:6" ht="15" x14ac:dyDescent="0.3">
      <c r="A273" t="s">
        <v>3407</v>
      </c>
      <c r="B273" t="s">
        <v>11135</v>
      </c>
      <c r="F273" s="13"/>
    </row>
    <row r="274" spans="1:6" ht="15" x14ac:dyDescent="0.3">
      <c r="A274" t="s">
        <v>3415</v>
      </c>
      <c r="B274" t="s">
        <v>11136</v>
      </c>
      <c r="F274" s="13"/>
    </row>
    <row r="275" spans="1:6" ht="15" x14ac:dyDescent="0.3">
      <c r="A275" t="s">
        <v>3423</v>
      </c>
      <c r="B275" t="s">
        <v>10629</v>
      </c>
      <c r="F275" s="13"/>
    </row>
    <row r="276" spans="1:6" ht="15" x14ac:dyDescent="0.3">
      <c r="A276" t="s">
        <v>3431</v>
      </c>
      <c r="B276" t="s">
        <v>11526</v>
      </c>
      <c r="F276" s="13"/>
    </row>
    <row r="277" spans="1:6" ht="15" x14ac:dyDescent="0.3">
      <c r="A277" t="s">
        <v>3439</v>
      </c>
      <c r="B277" t="s">
        <v>10630</v>
      </c>
      <c r="F277" s="13"/>
    </row>
    <row r="278" spans="1:6" ht="15" x14ac:dyDescent="0.3">
      <c r="A278" t="s">
        <v>3447</v>
      </c>
      <c r="B278" t="s">
        <v>11137</v>
      </c>
      <c r="F278" s="13"/>
    </row>
    <row r="279" spans="1:6" ht="15" x14ac:dyDescent="0.3">
      <c r="A279" t="s">
        <v>3455</v>
      </c>
      <c r="B279" t="s">
        <v>11138</v>
      </c>
      <c r="F279" s="13"/>
    </row>
    <row r="280" spans="1:6" ht="15" x14ac:dyDescent="0.3">
      <c r="A280" t="s">
        <v>3463</v>
      </c>
      <c r="B280" t="s">
        <v>11139</v>
      </c>
      <c r="F280" s="13"/>
    </row>
    <row r="281" spans="1:6" ht="15" x14ac:dyDescent="0.3">
      <c r="A281" t="s">
        <v>3471</v>
      </c>
      <c r="B281" t="s">
        <v>10631</v>
      </c>
      <c r="F281" s="13"/>
    </row>
    <row r="282" spans="1:6" ht="15" x14ac:dyDescent="0.3">
      <c r="A282" t="s">
        <v>3479</v>
      </c>
      <c r="B282" t="s">
        <v>11140</v>
      </c>
      <c r="F282" s="13"/>
    </row>
    <row r="283" spans="1:6" ht="15" x14ac:dyDescent="0.3">
      <c r="A283" t="s">
        <v>3487</v>
      </c>
      <c r="B283" t="s">
        <v>11141</v>
      </c>
      <c r="F283" s="13"/>
    </row>
    <row r="284" spans="1:6" ht="15" x14ac:dyDescent="0.3">
      <c r="A284" t="s">
        <v>3495</v>
      </c>
      <c r="B284" t="s">
        <v>10632</v>
      </c>
      <c r="F284" s="13"/>
    </row>
    <row r="285" spans="1:6" ht="15" x14ac:dyDescent="0.3">
      <c r="A285" t="s">
        <v>3503</v>
      </c>
      <c r="B285" t="s">
        <v>11103</v>
      </c>
      <c r="F285" s="13"/>
    </row>
    <row r="286" spans="1:6" ht="15" x14ac:dyDescent="0.3">
      <c r="A286" t="s">
        <v>3511</v>
      </c>
      <c r="B286" t="s">
        <v>11142</v>
      </c>
      <c r="F286" s="13"/>
    </row>
    <row r="287" spans="1:6" ht="15" x14ac:dyDescent="0.3">
      <c r="A287" t="s">
        <v>3519</v>
      </c>
      <c r="B287" t="s">
        <v>11143</v>
      </c>
      <c r="F287" s="13"/>
    </row>
    <row r="288" spans="1:6" ht="15" x14ac:dyDescent="0.3">
      <c r="A288" t="s">
        <v>3527</v>
      </c>
      <c r="B288" t="s">
        <v>10633</v>
      </c>
      <c r="F288" s="13"/>
    </row>
    <row r="289" spans="1:6" ht="15" x14ac:dyDescent="0.3">
      <c r="A289" t="s">
        <v>3535</v>
      </c>
      <c r="B289" t="s">
        <v>11103</v>
      </c>
      <c r="F289" s="13"/>
    </row>
    <row r="290" spans="1:6" ht="15" x14ac:dyDescent="0.3">
      <c r="A290" t="s">
        <v>3543</v>
      </c>
      <c r="B290" t="s">
        <v>11144</v>
      </c>
      <c r="F290" s="13"/>
    </row>
    <row r="291" spans="1:6" ht="15" x14ac:dyDescent="0.3">
      <c r="A291" t="s">
        <v>3551</v>
      </c>
      <c r="B291" t="s">
        <v>11145</v>
      </c>
      <c r="F291" s="13"/>
    </row>
    <row r="292" spans="1:6" ht="15" x14ac:dyDescent="0.3">
      <c r="A292" t="s">
        <v>3559</v>
      </c>
      <c r="B292" t="s">
        <v>11145</v>
      </c>
      <c r="F292" s="13"/>
    </row>
    <row r="293" spans="1:6" ht="15" x14ac:dyDescent="0.3">
      <c r="A293" t="s">
        <v>3567</v>
      </c>
      <c r="B293" t="s">
        <v>10634</v>
      </c>
      <c r="F293" s="13"/>
    </row>
    <row r="294" spans="1:6" ht="15" x14ac:dyDescent="0.3">
      <c r="A294" t="s">
        <v>3575</v>
      </c>
      <c r="B294" t="s">
        <v>11042</v>
      </c>
      <c r="F294" s="13"/>
    </row>
    <row r="295" spans="1:6" ht="15" x14ac:dyDescent="0.3">
      <c r="A295" t="s">
        <v>3583</v>
      </c>
      <c r="B295" t="s">
        <v>10635</v>
      </c>
      <c r="F295" s="13"/>
    </row>
    <row r="296" spans="1:6" ht="15" x14ac:dyDescent="0.3">
      <c r="A296" t="s">
        <v>3591</v>
      </c>
      <c r="B296" t="s">
        <v>11066</v>
      </c>
      <c r="F296" s="13"/>
    </row>
    <row r="297" spans="1:6" ht="15" x14ac:dyDescent="0.3">
      <c r="A297" t="s">
        <v>3599</v>
      </c>
      <c r="B297" t="s">
        <v>11042</v>
      </c>
      <c r="F297" s="13"/>
    </row>
    <row r="298" spans="1:6" ht="15" x14ac:dyDescent="0.3">
      <c r="A298" t="s">
        <v>3607</v>
      </c>
      <c r="B298" t="s">
        <v>10636</v>
      </c>
      <c r="F298" s="13"/>
    </row>
    <row r="299" spans="1:6" ht="15" x14ac:dyDescent="0.3">
      <c r="A299" t="s">
        <v>3615</v>
      </c>
      <c r="B299" t="s">
        <v>10637</v>
      </c>
      <c r="F299" s="13"/>
    </row>
    <row r="300" spans="1:6" ht="15" x14ac:dyDescent="0.3">
      <c r="A300" t="s">
        <v>3623</v>
      </c>
      <c r="B300" t="s">
        <v>10638</v>
      </c>
      <c r="F300" s="13"/>
    </row>
    <row r="301" spans="1:6" ht="15" x14ac:dyDescent="0.3">
      <c r="A301" t="s">
        <v>3631</v>
      </c>
      <c r="B301" t="s">
        <v>11051</v>
      </c>
      <c r="F301" s="13"/>
    </row>
    <row r="302" spans="1:6" ht="15" x14ac:dyDescent="0.3">
      <c r="A302" t="s">
        <v>3638</v>
      </c>
      <c r="B302" t="s">
        <v>11146</v>
      </c>
      <c r="F302" s="13"/>
    </row>
    <row r="303" spans="1:6" ht="15" x14ac:dyDescent="0.3">
      <c r="A303" t="s">
        <v>3645</v>
      </c>
      <c r="B303" t="s">
        <v>11147</v>
      </c>
      <c r="F303" s="13"/>
    </row>
    <row r="304" spans="1:6" ht="15" x14ac:dyDescent="0.3">
      <c r="A304" t="s">
        <v>3652</v>
      </c>
      <c r="B304" t="s">
        <v>11148</v>
      </c>
      <c r="F304" s="13"/>
    </row>
    <row r="305" spans="1:6" ht="15" x14ac:dyDescent="0.3">
      <c r="A305" t="s">
        <v>3659</v>
      </c>
      <c r="B305" t="s">
        <v>11149</v>
      </c>
      <c r="F305" s="13"/>
    </row>
    <row r="306" spans="1:6" ht="15" x14ac:dyDescent="0.3">
      <c r="A306" t="s">
        <v>3666</v>
      </c>
      <c r="B306" t="s">
        <v>11527</v>
      </c>
      <c r="F306" s="13"/>
    </row>
    <row r="307" spans="1:6" ht="15" x14ac:dyDescent="0.3">
      <c r="A307" t="s">
        <v>3673</v>
      </c>
      <c r="B307" t="s">
        <v>11150</v>
      </c>
      <c r="F307" s="13"/>
    </row>
    <row r="308" spans="1:6" ht="15" x14ac:dyDescent="0.3">
      <c r="A308" t="s">
        <v>3680</v>
      </c>
      <c r="B308" t="s">
        <v>11042</v>
      </c>
      <c r="F308" s="13"/>
    </row>
    <row r="309" spans="1:6" ht="15" x14ac:dyDescent="0.3">
      <c r="A309" t="s">
        <v>3687</v>
      </c>
      <c r="B309" t="s">
        <v>11064</v>
      </c>
      <c r="F309" s="13"/>
    </row>
    <row r="310" spans="1:6" ht="15" x14ac:dyDescent="0.3">
      <c r="A310" t="s">
        <v>3694</v>
      </c>
      <c r="B310" t="s">
        <v>10639</v>
      </c>
      <c r="F310" s="13"/>
    </row>
    <row r="311" spans="1:6" ht="15" x14ac:dyDescent="0.3">
      <c r="A311" t="s">
        <v>3701</v>
      </c>
      <c r="B311" t="s">
        <v>10640</v>
      </c>
      <c r="F311" s="13"/>
    </row>
    <row r="312" spans="1:6" ht="15" x14ac:dyDescent="0.3">
      <c r="A312" t="s">
        <v>3708</v>
      </c>
      <c r="B312" t="s">
        <v>10641</v>
      </c>
      <c r="F312" s="13"/>
    </row>
    <row r="313" spans="1:6" ht="15" x14ac:dyDescent="0.3">
      <c r="A313" t="s">
        <v>3715</v>
      </c>
      <c r="B313" t="s">
        <v>11528</v>
      </c>
      <c r="F313" s="13"/>
    </row>
    <row r="314" spans="1:6" ht="15" x14ac:dyDescent="0.3">
      <c r="A314" t="s">
        <v>3722</v>
      </c>
      <c r="B314" t="s">
        <v>11151</v>
      </c>
      <c r="F314" s="13"/>
    </row>
    <row r="315" spans="1:6" ht="15" x14ac:dyDescent="0.3">
      <c r="A315" t="s">
        <v>3729</v>
      </c>
      <c r="B315" t="s">
        <v>10642</v>
      </c>
      <c r="F315" s="13"/>
    </row>
    <row r="316" spans="1:6" ht="15" x14ac:dyDescent="0.3">
      <c r="A316" t="s">
        <v>3736</v>
      </c>
      <c r="B316" t="s">
        <v>11152</v>
      </c>
      <c r="F316" s="13"/>
    </row>
    <row r="317" spans="1:6" ht="15" x14ac:dyDescent="0.3">
      <c r="A317" t="s">
        <v>3743</v>
      </c>
      <c r="B317" t="s">
        <v>11103</v>
      </c>
      <c r="F317" s="13"/>
    </row>
    <row r="318" spans="1:6" ht="15" x14ac:dyDescent="0.3">
      <c r="A318" t="s">
        <v>3750</v>
      </c>
      <c r="B318" t="s">
        <v>11108</v>
      </c>
      <c r="F318" s="13"/>
    </row>
    <row r="319" spans="1:6" ht="15" x14ac:dyDescent="0.3">
      <c r="A319" t="s">
        <v>3757</v>
      </c>
      <c r="B319" t="s">
        <v>10643</v>
      </c>
      <c r="F319" s="13"/>
    </row>
    <row r="320" spans="1:6" ht="15" x14ac:dyDescent="0.3">
      <c r="A320" t="s">
        <v>3764</v>
      </c>
      <c r="B320" t="s">
        <v>10644</v>
      </c>
      <c r="F320" s="13"/>
    </row>
    <row r="321" spans="1:6" ht="15" x14ac:dyDescent="0.3">
      <c r="A321" t="s">
        <v>3771</v>
      </c>
      <c r="B321" t="s">
        <v>11074</v>
      </c>
      <c r="F321" s="13"/>
    </row>
    <row r="322" spans="1:6" ht="15" x14ac:dyDescent="0.3">
      <c r="A322" t="s">
        <v>3778</v>
      </c>
      <c r="B322" t="s">
        <v>11042</v>
      </c>
      <c r="F322" s="13"/>
    </row>
    <row r="323" spans="1:6" ht="15" x14ac:dyDescent="0.3">
      <c r="A323" t="s">
        <v>3785</v>
      </c>
      <c r="B323" t="s">
        <v>11052</v>
      </c>
      <c r="F323" s="13"/>
    </row>
    <row r="324" spans="1:6" ht="15" x14ac:dyDescent="0.3">
      <c r="A324" t="s">
        <v>3792</v>
      </c>
      <c r="B324" t="s">
        <v>10645</v>
      </c>
      <c r="F324" s="13"/>
    </row>
    <row r="325" spans="1:6" ht="15" x14ac:dyDescent="0.3">
      <c r="A325" t="s">
        <v>3799</v>
      </c>
      <c r="B325" t="s">
        <v>11153</v>
      </c>
      <c r="F325" s="13"/>
    </row>
    <row r="326" spans="1:6" ht="15" x14ac:dyDescent="0.3">
      <c r="A326" t="s">
        <v>3806</v>
      </c>
      <c r="B326" t="s">
        <v>10646</v>
      </c>
      <c r="F326" s="13"/>
    </row>
    <row r="327" spans="1:6" ht="15" x14ac:dyDescent="0.3">
      <c r="A327" t="s">
        <v>3813</v>
      </c>
      <c r="B327" t="s">
        <v>10647</v>
      </c>
      <c r="F327" s="13"/>
    </row>
    <row r="328" spans="1:6" ht="15" x14ac:dyDescent="0.3">
      <c r="A328" t="s">
        <v>3820</v>
      </c>
      <c r="B328" t="s">
        <v>9165</v>
      </c>
      <c r="F328" s="13"/>
    </row>
    <row r="329" spans="1:6" ht="15" x14ac:dyDescent="0.3">
      <c r="A329" t="s">
        <v>3834</v>
      </c>
      <c r="B329" t="s">
        <v>11154</v>
      </c>
      <c r="F329" s="13"/>
    </row>
    <row r="330" spans="1:6" ht="15" x14ac:dyDescent="0.3">
      <c r="A330" t="s">
        <v>3827</v>
      </c>
      <c r="B330" t="s">
        <v>11042</v>
      </c>
      <c r="F330" s="13"/>
    </row>
    <row r="331" spans="1:6" ht="15" x14ac:dyDescent="0.3">
      <c r="A331" t="s">
        <v>3841</v>
      </c>
      <c r="B331" t="s">
        <v>10648</v>
      </c>
      <c r="F331" s="13"/>
    </row>
    <row r="332" spans="1:6" ht="15" x14ac:dyDescent="0.3">
      <c r="A332" t="s">
        <v>3848</v>
      </c>
      <c r="B332" t="s">
        <v>11155</v>
      </c>
      <c r="F332" s="13"/>
    </row>
    <row r="333" spans="1:6" ht="15" x14ac:dyDescent="0.3">
      <c r="A333" t="s">
        <v>3855</v>
      </c>
      <c r="B333" t="s">
        <v>11156</v>
      </c>
      <c r="F333" s="13"/>
    </row>
    <row r="334" spans="1:6" ht="15" x14ac:dyDescent="0.3">
      <c r="A334" t="s">
        <v>3862</v>
      </c>
      <c r="B334" t="s">
        <v>11157</v>
      </c>
      <c r="F334" s="13"/>
    </row>
    <row r="335" spans="1:6" ht="15" x14ac:dyDescent="0.3">
      <c r="A335" t="s">
        <v>3869</v>
      </c>
      <c r="B335" t="s">
        <v>10649</v>
      </c>
      <c r="F335" s="13"/>
    </row>
    <row r="336" spans="1:6" ht="15" x14ac:dyDescent="0.3">
      <c r="A336" t="s">
        <v>3876</v>
      </c>
      <c r="B336" t="s">
        <v>10650</v>
      </c>
      <c r="F336" s="13"/>
    </row>
    <row r="337" spans="1:6" ht="15" x14ac:dyDescent="0.3">
      <c r="A337" t="s">
        <v>3883</v>
      </c>
      <c r="B337" t="s">
        <v>11158</v>
      </c>
      <c r="F337" s="13"/>
    </row>
    <row r="338" spans="1:6" ht="15" x14ac:dyDescent="0.3">
      <c r="A338" t="s">
        <v>3890</v>
      </c>
      <c r="B338" t="s">
        <v>10651</v>
      </c>
      <c r="F338" s="13"/>
    </row>
    <row r="339" spans="1:6" ht="15" x14ac:dyDescent="0.3">
      <c r="A339" t="s">
        <v>3897</v>
      </c>
      <c r="B339" t="s">
        <v>10652</v>
      </c>
      <c r="F339" s="13"/>
    </row>
    <row r="340" spans="1:6" ht="15" x14ac:dyDescent="0.3">
      <c r="A340" t="s">
        <v>3904</v>
      </c>
      <c r="B340" t="s">
        <v>11103</v>
      </c>
      <c r="F340" s="13"/>
    </row>
    <row r="341" spans="1:6" ht="15" x14ac:dyDescent="0.3">
      <c r="A341" t="s">
        <v>3911</v>
      </c>
      <c r="B341" t="s">
        <v>11159</v>
      </c>
      <c r="F341" s="13"/>
    </row>
    <row r="342" spans="1:6" ht="15" x14ac:dyDescent="0.3">
      <c r="A342" t="s">
        <v>3918</v>
      </c>
      <c r="B342" t="s">
        <v>11160</v>
      </c>
      <c r="F342" s="13"/>
    </row>
    <row r="343" spans="1:6" ht="15" x14ac:dyDescent="0.3">
      <c r="A343" t="s">
        <v>3925</v>
      </c>
      <c r="B343" t="s">
        <v>9166</v>
      </c>
      <c r="F343" s="13"/>
    </row>
    <row r="344" spans="1:6" ht="15" x14ac:dyDescent="0.3">
      <c r="A344" t="s">
        <v>3932</v>
      </c>
      <c r="B344" t="s">
        <v>10653</v>
      </c>
      <c r="F344" s="13"/>
    </row>
    <row r="345" spans="1:6" ht="15" x14ac:dyDescent="0.3">
      <c r="A345" t="s">
        <v>3939</v>
      </c>
      <c r="B345" t="s">
        <v>11161</v>
      </c>
      <c r="F345" s="13"/>
    </row>
    <row r="346" spans="1:6" ht="15" x14ac:dyDescent="0.3">
      <c r="A346" t="s">
        <v>3946</v>
      </c>
      <c r="B346" t="s">
        <v>9167</v>
      </c>
      <c r="F346" s="13"/>
    </row>
    <row r="347" spans="1:6" ht="15" x14ac:dyDescent="0.3">
      <c r="A347" t="s">
        <v>3953</v>
      </c>
      <c r="B347" t="s">
        <v>11162</v>
      </c>
      <c r="F347" s="13"/>
    </row>
    <row r="348" spans="1:6" ht="15" x14ac:dyDescent="0.3">
      <c r="A348" t="s">
        <v>3960</v>
      </c>
      <c r="B348" t="s">
        <v>11163</v>
      </c>
      <c r="F348" s="13"/>
    </row>
    <row r="349" spans="1:6" ht="15" x14ac:dyDescent="0.3">
      <c r="A349" t="s">
        <v>3967</v>
      </c>
      <c r="B349" t="s">
        <v>10654</v>
      </c>
      <c r="F349" s="13"/>
    </row>
    <row r="350" spans="1:6" ht="15" x14ac:dyDescent="0.3">
      <c r="A350" t="s">
        <v>3974</v>
      </c>
      <c r="B350" t="s">
        <v>10655</v>
      </c>
      <c r="F350" s="13"/>
    </row>
    <row r="351" spans="1:6" ht="15" x14ac:dyDescent="0.3">
      <c r="A351" t="s">
        <v>3981</v>
      </c>
      <c r="B351" t="s">
        <v>11164</v>
      </c>
      <c r="F351" s="13"/>
    </row>
    <row r="352" spans="1:6" ht="15" x14ac:dyDescent="0.3">
      <c r="A352" t="s">
        <v>3988</v>
      </c>
      <c r="B352" t="s">
        <v>11529</v>
      </c>
      <c r="F352" s="13"/>
    </row>
    <row r="353" spans="1:6" ht="15" x14ac:dyDescent="0.3">
      <c r="A353" t="s">
        <v>3995</v>
      </c>
      <c r="B353" t="s">
        <v>10656</v>
      </c>
      <c r="F353" s="13"/>
    </row>
    <row r="354" spans="1:6" ht="15" x14ac:dyDescent="0.3">
      <c r="A354" t="s">
        <v>4002</v>
      </c>
      <c r="B354" t="s">
        <v>9170</v>
      </c>
      <c r="F354" s="13"/>
    </row>
    <row r="355" spans="1:6" ht="15" x14ac:dyDescent="0.3">
      <c r="A355" t="s">
        <v>4009</v>
      </c>
      <c r="B355" t="s">
        <v>11165</v>
      </c>
      <c r="F355" s="13"/>
    </row>
    <row r="356" spans="1:6" ht="15" x14ac:dyDescent="0.3">
      <c r="A356" t="s">
        <v>4016</v>
      </c>
      <c r="B356" t="s">
        <v>11166</v>
      </c>
      <c r="F356" s="13"/>
    </row>
    <row r="357" spans="1:6" ht="15" x14ac:dyDescent="0.3">
      <c r="A357" t="s">
        <v>4023</v>
      </c>
      <c r="B357" t="s">
        <v>9171</v>
      </c>
      <c r="F357" s="13"/>
    </row>
    <row r="358" spans="1:6" ht="15" x14ac:dyDescent="0.3">
      <c r="A358" t="s">
        <v>4030</v>
      </c>
      <c r="B358" t="s">
        <v>11144</v>
      </c>
      <c r="F358" s="13"/>
    </row>
    <row r="359" spans="1:6" ht="15" x14ac:dyDescent="0.3">
      <c r="A359" t="s">
        <v>4037</v>
      </c>
      <c r="B359" t="s">
        <v>11167</v>
      </c>
      <c r="F359" s="13"/>
    </row>
    <row r="360" spans="1:6" ht="15" x14ac:dyDescent="0.3">
      <c r="A360" t="s">
        <v>4044</v>
      </c>
      <c r="B360" t="s">
        <v>11168</v>
      </c>
      <c r="F360" s="13"/>
    </row>
    <row r="361" spans="1:6" ht="15" x14ac:dyDescent="0.3">
      <c r="A361" t="s">
        <v>4051</v>
      </c>
      <c r="B361" t="s">
        <v>11169</v>
      </c>
      <c r="F361" s="13"/>
    </row>
    <row r="362" spans="1:6" ht="15" x14ac:dyDescent="0.3">
      <c r="A362" t="s">
        <v>4058</v>
      </c>
      <c r="B362" t="s">
        <v>11170</v>
      </c>
      <c r="F362" s="13"/>
    </row>
    <row r="363" spans="1:6" ht="15" x14ac:dyDescent="0.3">
      <c r="A363" t="s">
        <v>4065</v>
      </c>
      <c r="B363" t="s">
        <v>11171</v>
      </c>
      <c r="F363" s="13"/>
    </row>
    <row r="364" spans="1:6" ht="15" x14ac:dyDescent="0.3">
      <c r="A364" t="s">
        <v>4072</v>
      </c>
      <c r="B364" t="s">
        <v>10657</v>
      </c>
      <c r="F364" s="13"/>
    </row>
    <row r="365" spans="1:6" ht="15" x14ac:dyDescent="0.3">
      <c r="A365" t="s">
        <v>4079</v>
      </c>
      <c r="B365" t="s">
        <v>10658</v>
      </c>
      <c r="F365" s="13"/>
    </row>
    <row r="366" spans="1:6" ht="15" x14ac:dyDescent="0.3">
      <c r="A366" t="s">
        <v>4086</v>
      </c>
      <c r="B366" t="s">
        <v>10659</v>
      </c>
      <c r="F366" s="13"/>
    </row>
    <row r="367" spans="1:6" ht="15" x14ac:dyDescent="0.3">
      <c r="A367" t="s">
        <v>4093</v>
      </c>
      <c r="B367" t="s">
        <v>11172</v>
      </c>
      <c r="F367" s="13"/>
    </row>
    <row r="368" spans="1:6" ht="15" x14ac:dyDescent="0.3">
      <c r="A368" t="s">
        <v>4099</v>
      </c>
      <c r="B368" t="s">
        <v>11173</v>
      </c>
      <c r="F368" s="13"/>
    </row>
    <row r="369" spans="1:6" ht="15" x14ac:dyDescent="0.3">
      <c r="A369" t="s">
        <v>4105</v>
      </c>
      <c r="B369" t="s">
        <v>9175</v>
      </c>
      <c r="F369" s="13"/>
    </row>
    <row r="370" spans="1:6" ht="15" x14ac:dyDescent="0.3">
      <c r="A370" t="s">
        <v>4111</v>
      </c>
      <c r="B370" t="s">
        <v>11174</v>
      </c>
      <c r="F370" s="13"/>
    </row>
    <row r="371" spans="1:6" ht="15" x14ac:dyDescent="0.3">
      <c r="A371" t="s">
        <v>4117</v>
      </c>
      <c r="B371" t="s">
        <v>11175</v>
      </c>
      <c r="F371" s="13"/>
    </row>
    <row r="372" spans="1:6" ht="15" x14ac:dyDescent="0.3">
      <c r="A372" t="s">
        <v>4123</v>
      </c>
      <c r="B372" t="s">
        <v>10660</v>
      </c>
      <c r="F372" s="13"/>
    </row>
    <row r="373" spans="1:6" ht="15" x14ac:dyDescent="0.3">
      <c r="A373" t="s">
        <v>4129</v>
      </c>
      <c r="B373" t="s">
        <v>11176</v>
      </c>
      <c r="F373" s="13"/>
    </row>
    <row r="374" spans="1:6" ht="15" x14ac:dyDescent="0.3">
      <c r="A374" t="s">
        <v>4135</v>
      </c>
      <c r="B374" t="s">
        <v>11177</v>
      </c>
      <c r="F374" s="13"/>
    </row>
    <row r="375" spans="1:6" ht="15" x14ac:dyDescent="0.3">
      <c r="A375" t="s">
        <v>4141</v>
      </c>
      <c r="B375" t="s">
        <v>11530</v>
      </c>
      <c r="F375" s="13"/>
    </row>
    <row r="376" spans="1:6" ht="15" x14ac:dyDescent="0.3">
      <c r="A376" t="s">
        <v>4147</v>
      </c>
      <c r="B376" t="s">
        <v>11178</v>
      </c>
      <c r="F376" s="13"/>
    </row>
    <row r="377" spans="1:6" ht="15" x14ac:dyDescent="0.3">
      <c r="A377" t="s">
        <v>4153</v>
      </c>
      <c r="B377" t="s">
        <v>11179</v>
      </c>
      <c r="F377" s="13"/>
    </row>
    <row r="378" spans="1:6" ht="15" x14ac:dyDescent="0.3">
      <c r="A378" t="s">
        <v>4159</v>
      </c>
      <c r="B378" t="s">
        <v>11180</v>
      </c>
      <c r="F378" s="13"/>
    </row>
    <row r="379" spans="1:6" ht="15" x14ac:dyDescent="0.3">
      <c r="A379" t="s">
        <v>4165</v>
      </c>
      <c r="B379" t="s">
        <v>11181</v>
      </c>
      <c r="F379" s="13"/>
    </row>
    <row r="380" spans="1:6" ht="15" x14ac:dyDescent="0.3">
      <c r="A380" t="s">
        <v>4171</v>
      </c>
      <c r="B380" t="s">
        <v>9177</v>
      </c>
      <c r="F380" s="13"/>
    </row>
    <row r="381" spans="1:6" ht="15" x14ac:dyDescent="0.3">
      <c r="A381" t="s">
        <v>4177</v>
      </c>
      <c r="B381" t="s">
        <v>10661</v>
      </c>
      <c r="F381" s="13"/>
    </row>
    <row r="382" spans="1:6" ht="15" x14ac:dyDescent="0.3">
      <c r="A382" t="s">
        <v>4183</v>
      </c>
      <c r="B382" t="s">
        <v>11182</v>
      </c>
      <c r="F382" s="13"/>
    </row>
    <row r="383" spans="1:6" ht="15" x14ac:dyDescent="0.3">
      <c r="A383" t="s">
        <v>4189</v>
      </c>
      <c r="B383" t="s">
        <v>11531</v>
      </c>
      <c r="F383" s="13"/>
    </row>
    <row r="384" spans="1:6" ht="15" x14ac:dyDescent="0.3">
      <c r="A384" t="s">
        <v>4195</v>
      </c>
      <c r="B384" t="s">
        <v>11183</v>
      </c>
      <c r="F384" s="13"/>
    </row>
    <row r="385" spans="1:6" ht="15" x14ac:dyDescent="0.3">
      <c r="A385" t="s">
        <v>4201</v>
      </c>
      <c r="B385" t="s">
        <v>11184</v>
      </c>
      <c r="F385" s="13"/>
    </row>
    <row r="386" spans="1:6" ht="15" x14ac:dyDescent="0.3">
      <c r="A386" t="s">
        <v>4207</v>
      </c>
      <c r="B386" t="s">
        <v>11042</v>
      </c>
      <c r="F386" s="13"/>
    </row>
    <row r="387" spans="1:6" ht="15" x14ac:dyDescent="0.3">
      <c r="A387" t="s">
        <v>4213</v>
      </c>
      <c r="B387" t="s">
        <v>11094</v>
      </c>
      <c r="F387" s="13"/>
    </row>
    <row r="388" spans="1:6" ht="15" x14ac:dyDescent="0.3">
      <c r="A388" t="s">
        <v>4219</v>
      </c>
      <c r="B388" t="s">
        <v>11185</v>
      </c>
      <c r="F388" s="13"/>
    </row>
    <row r="389" spans="1:6" ht="15" x14ac:dyDescent="0.3">
      <c r="A389" t="s">
        <v>4225</v>
      </c>
      <c r="B389" t="s">
        <v>10662</v>
      </c>
      <c r="F389" s="13"/>
    </row>
    <row r="390" spans="1:6" ht="15" x14ac:dyDescent="0.3">
      <c r="A390" t="s">
        <v>4231</v>
      </c>
      <c r="B390" t="s">
        <v>9178</v>
      </c>
      <c r="F390" s="13"/>
    </row>
    <row r="391" spans="1:6" ht="15" x14ac:dyDescent="0.3">
      <c r="A391" t="s">
        <v>4237</v>
      </c>
      <c r="B391" t="s">
        <v>11042</v>
      </c>
      <c r="F391" s="13"/>
    </row>
    <row r="392" spans="1:6" ht="15" x14ac:dyDescent="0.3">
      <c r="A392" t="s">
        <v>4243</v>
      </c>
      <c r="B392" t="s">
        <v>11186</v>
      </c>
      <c r="F392" s="13"/>
    </row>
    <row r="393" spans="1:6" ht="15" x14ac:dyDescent="0.3">
      <c r="A393" t="s">
        <v>4249</v>
      </c>
      <c r="B393" t="s">
        <v>9179</v>
      </c>
      <c r="F393" s="13"/>
    </row>
    <row r="394" spans="1:6" ht="15" x14ac:dyDescent="0.3">
      <c r="A394" t="s">
        <v>4255</v>
      </c>
      <c r="B394" t="s">
        <v>11187</v>
      </c>
      <c r="F394" s="13"/>
    </row>
    <row r="395" spans="1:6" ht="15" x14ac:dyDescent="0.3">
      <c r="A395" t="s">
        <v>4261</v>
      </c>
      <c r="B395" t="s">
        <v>11188</v>
      </c>
      <c r="F395" s="13"/>
    </row>
    <row r="396" spans="1:6" ht="15" x14ac:dyDescent="0.3">
      <c r="A396" t="s">
        <v>4267</v>
      </c>
      <c r="B396" t="s">
        <v>11028</v>
      </c>
      <c r="F396" s="13"/>
    </row>
    <row r="397" spans="1:6" ht="15" x14ac:dyDescent="0.3">
      <c r="A397" t="s">
        <v>4273</v>
      </c>
      <c r="B397" t="s">
        <v>11028</v>
      </c>
      <c r="F397" s="13"/>
    </row>
    <row r="398" spans="1:6" ht="15" x14ac:dyDescent="0.3">
      <c r="A398" t="s">
        <v>4279</v>
      </c>
      <c r="B398" t="s">
        <v>9180</v>
      </c>
      <c r="F398" s="13"/>
    </row>
    <row r="399" spans="1:6" ht="15" x14ac:dyDescent="0.3">
      <c r="A399" t="s">
        <v>4285</v>
      </c>
      <c r="B399" t="s">
        <v>11532</v>
      </c>
      <c r="F399" s="13"/>
    </row>
    <row r="400" spans="1:6" ht="15" x14ac:dyDescent="0.3">
      <c r="A400" t="s">
        <v>4291</v>
      </c>
      <c r="B400" t="s">
        <v>10663</v>
      </c>
      <c r="F400" s="13"/>
    </row>
    <row r="401" spans="1:6" ht="15" x14ac:dyDescent="0.3">
      <c r="A401" t="s">
        <v>4297</v>
      </c>
      <c r="B401" t="s">
        <v>11189</v>
      </c>
      <c r="F401" s="13"/>
    </row>
    <row r="402" spans="1:6" ht="15" x14ac:dyDescent="0.3">
      <c r="A402" t="s">
        <v>4303</v>
      </c>
      <c r="B402" t="s">
        <v>11533</v>
      </c>
      <c r="F402" s="13"/>
    </row>
    <row r="403" spans="1:6" ht="15" x14ac:dyDescent="0.3">
      <c r="A403" t="s">
        <v>4309</v>
      </c>
      <c r="B403" t="s">
        <v>11190</v>
      </c>
      <c r="F403" s="13"/>
    </row>
    <row r="404" spans="1:6" ht="15" x14ac:dyDescent="0.3">
      <c r="A404" t="s">
        <v>4315</v>
      </c>
      <c r="B404" t="s">
        <v>10664</v>
      </c>
      <c r="F404" s="13"/>
    </row>
    <row r="405" spans="1:6" ht="15" x14ac:dyDescent="0.3">
      <c r="A405" t="s">
        <v>4321</v>
      </c>
      <c r="B405" t="s">
        <v>11191</v>
      </c>
      <c r="F405" s="13"/>
    </row>
    <row r="406" spans="1:6" ht="15" x14ac:dyDescent="0.3">
      <c r="A406" t="s">
        <v>4327</v>
      </c>
      <c r="B406" t="s">
        <v>10665</v>
      </c>
      <c r="F406" s="13"/>
    </row>
    <row r="407" spans="1:6" ht="15" x14ac:dyDescent="0.3">
      <c r="A407" t="s">
        <v>4333</v>
      </c>
      <c r="B407" t="s">
        <v>10666</v>
      </c>
      <c r="F407" s="13"/>
    </row>
    <row r="408" spans="1:6" ht="15" x14ac:dyDescent="0.3">
      <c r="A408" t="s">
        <v>4339</v>
      </c>
      <c r="B408" t="s">
        <v>11192</v>
      </c>
      <c r="F408" s="13"/>
    </row>
    <row r="409" spans="1:6" ht="15" x14ac:dyDescent="0.3">
      <c r="A409" t="s">
        <v>4345</v>
      </c>
      <c r="B409" t="s">
        <v>11193</v>
      </c>
      <c r="F409" s="13"/>
    </row>
    <row r="410" spans="1:6" ht="15" x14ac:dyDescent="0.3">
      <c r="A410" t="s">
        <v>4351</v>
      </c>
      <c r="B410" t="s">
        <v>11534</v>
      </c>
      <c r="F410" s="13"/>
    </row>
    <row r="411" spans="1:6" ht="15" x14ac:dyDescent="0.3">
      <c r="A411" t="s">
        <v>4357</v>
      </c>
      <c r="B411" t="s">
        <v>10667</v>
      </c>
      <c r="F411" s="13"/>
    </row>
    <row r="412" spans="1:6" ht="15" x14ac:dyDescent="0.3">
      <c r="A412" t="s">
        <v>4363</v>
      </c>
      <c r="B412" t="s">
        <v>10668</v>
      </c>
      <c r="F412" s="13"/>
    </row>
    <row r="413" spans="1:6" ht="15" x14ac:dyDescent="0.3">
      <c r="A413" t="s">
        <v>4369</v>
      </c>
      <c r="B413" t="s">
        <v>11028</v>
      </c>
      <c r="F413" s="13"/>
    </row>
    <row r="414" spans="1:6" ht="15" x14ac:dyDescent="0.3">
      <c r="A414" t="s">
        <v>4375</v>
      </c>
      <c r="B414" t="s">
        <v>10669</v>
      </c>
      <c r="F414" s="13"/>
    </row>
    <row r="415" spans="1:6" ht="15" x14ac:dyDescent="0.3">
      <c r="A415" t="s">
        <v>4381</v>
      </c>
      <c r="B415" t="s">
        <v>10670</v>
      </c>
      <c r="F415" s="13"/>
    </row>
    <row r="416" spans="1:6" ht="15" x14ac:dyDescent="0.3">
      <c r="A416" t="s">
        <v>4387</v>
      </c>
      <c r="B416" t="s">
        <v>11194</v>
      </c>
      <c r="F416" s="13"/>
    </row>
    <row r="417" spans="1:6" ht="15" x14ac:dyDescent="0.3">
      <c r="A417" t="s">
        <v>4393</v>
      </c>
      <c r="B417" t="s">
        <v>10671</v>
      </c>
      <c r="F417" s="13"/>
    </row>
    <row r="418" spans="1:6" ht="15" x14ac:dyDescent="0.3">
      <c r="A418" t="s">
        <v>4405</v>
      </c>
      <c r="B418" t="s">
        <v>11195</v>
      </c>
      <c r="F418" s="13"/>
    </row>
    <row r="419" spans="1:6" ht="15" x14ac:dyDescent="0.3">
      <c r="A419" t="s">
        <v>4399</v>
      </c>
      <c r="B419" t="s">
        <v>11196</v>
      </c>
      <c r="F419" s="13"/>
    </row>
    <row r="420" spans="1:6" ht="15" x14ac:dyDescent="0.3">
      <c r="A420" t="s">
        <v>4411</v>
      </c>
      <c r="B420" t="s">
        <v>11197</v>
      </c>
      <c r="F420" s="13"/>
    </row>
    <row r="421" spans="1:6" ht="15" x14ac:dyDescent="0.3">
      <c r="A421" t="s">
        <v>4417</v>
      </c>
      <c r="B421" t="s">
        <v>11198</v>
      </c>
      <c r="F421" s="13"/>
    </row>
    <row r="422" spans="1:6" ht="15" x14ac:dyDescent="0.3">
      <c r="A422" t="s">
        <v>4423</v>
      </c>
      <c r="B422" t="s">
        <v>10672</v>
      </c>
      <c r="F422" s="13"/>
    </row>
    <row r="423" spans="1:6" ht="15" x14ac:dyDescent="0.3">
      <c r="A423" t="s">
        <v>4429</v>
      </c>
      <c r="B423" t="s">
        <v>11199</v>
      </c>
      <c r="F423" s="13"/>
    </row>
    <row r="424" spans="1:6" ht="15" x14ac:dyDescent="0.3">
      <c r="A424" t="s">
        <v>4435</v>
      </c>
      <c r="B424" t="s">
        <v>11200</v>
      </c>
      <c r="F424" s="13"/>
    </row>
    <row r="425" spans="1:6" ht="15" x14ac:dyDescent="0.3">
      <c r="A425" t="s">
        <v>4441</v>
      </c>
      <c r="B425" t="s">
        <v>11052</v>
      </c>
      <c r="F425" s="13"/>
    </row>
    <row r="426" spans="1:6" ht="15" x14ac:dyDescent="0.3">
      <c r="A426" t="s">
        <v>4447</v>
      </c>
      <c r="B426" t="s">
        <v>11042</v>
      </c>
      <c r="F426" s="13"/>
    </row>
    <row r="427" spans="1:6" ht="15" x14ac:dyDescent="0.3">
      <c r="A427" t="s">
        <v>4453</v>
      </c>
      <c r="B427" t="s">
        <v>11201</v>
      </c>
      <c r="F427" s="13"/>
    </row>
    <row r="428" spans="1:6" ht="15" x14ac:dyDescent="0.3">
      <c r="A428" t="s">
        <v>4459</v>
      </c>
      <c r="B428" t="s">
        <v>11064</v>
      </c>
      <c r="F428" s="13"/>
    </row>
    <row r="429" spans="1:6" ht="15" x14ac:dyDescent="0.3">
      <c r="A429" t="s">
        <v>4465</v>
      </c>
      <c r="B429" t="s">
        <v>11535</v>
      </c>
      <c r="F429" s="13"/>
    </row>
    <row r="430" spans="1:6" ht="15" x14ac:dyDescent="0.3">
      <c r="A430" t="s">
        <v>4471</v>
      </c>
      <c r="B430" t="s">
        <v>11536</v>
      </c>
      <c r="F430" s="13"/>
    </row>
    <row r="431" spans="1:6" ht="15" x14ac:dyDescent="0.3">
      <c r="A431" t="s">
        <v>4477</v>
      </c>
      <c r="B431" t="s">
        <v>11537</v>
      </c>
      <c r="F431" s="13"/>
    </row>
    <row r="432" spans="1:6" ht="15" x14ac:dyDescent="0.3">
      <c r="A432" t="s">
        <v>4483</v>
      </c>
      <c r="B432" t="s">
        <v>11202</v>
      </c>
      <c r="F432" s="13"/>
    </row>
    <row r="433" spans="1:6" ht="15" x14ac:dyDescent="0.3">
      <c r="A433" t="s">
        <v>4489</v>
      </c>
      <c r="B433" t="s">
        <v>10673</v>
      </c>
      <c r="F433" s="13"/>
    </row>
    <row r="434" spans="1:6" ht="15" x14ac:dyDescent="0.3">
      <c r="A434" t="s">
        <v>4495</v>
      </c>
      <c r="B434" t="s">
        <v>11042</v>
      </c>
      <c r="F434" s="13"/>
    </row>
    <row r="435" spans="1:6" ht="15" x14ac:dyDescent="0.3">
      <c r="A435" t="s">
        <v>4501</v>
      </c>
      <c r="B435" t="s">
        <v>11203</v>
      </c>
      <c r="F435" s="13"/>
    </row>
    <row r="436" spans="1:6" ht="15" x14ac:dyDescent="0.3">
      <c r="A436" t="s">
        <v>4507</v>
      </c>
      <c r="B436" t="s">
        <v>10674</v>
      </c>
      <c r="F436" s="13"/>
    </row>
    <row r="437" spans="1:6" ht="15" x14ac:dyDescent="0.3">
      <c r="A437" t="s">
        <v>4513</v>
      </c>
      <c r="B437" t="s">
        <v>10675</v>
      </c>
      <c r="F437" s="13"/>
    </row>
    <row r="438" spans="1:6" ht="15" x14ac:dyDescent="0.3">
      <c r="A438" t="s">
        <v>4519</v>
      </c>
      <c r="B438" t="s">
        <v>10676</v>
      </c>
      <c r="F438" s="13"/>
    </row>
    <row r="439" spans="1:6" ht="15" x14ac:dyDescent="0.3">
      <c r="A439" t="s">
        <v>4525</v>
      </c>
      <c r="B439" t="s">
        <v>10677</v>
      </c>
      <c r="F439" s="13"/>
    </row>
    <row r="440" spans="1:6" ht="15" x14ac:dyDescent="0.3">
      <c r="A440" t="s">
        <v>4531</v>
      </c>
      <c r="B440" t="s">
        <v>10678</v>
      </c>
      <c r="F440" s="13"/>
    </row>
    <row r="441" spans="1:6" ht="15" x14ac:dyDescent="0.3">
      <c r="A441" t="s">
        <v>4537</v>
      </c>
      <c r="B441" t="s">
        <v>11052</v>
      </c>
      <c r="F441" s="13"/>
    </row>
    <row r="442" spans="1:6" ht="15" x14ac:dyDescent="0.3">
      <c r="A442" t="s">
        <v>4543</v>
      </c>
      <c r="B442" t="s">
        <v>11204</v>
      </c>
      <c r="F442" s="13"/>
    </row>
    <row r="443" spans="1:6" ht="15" x14ac:dyDescent="0.3">
      <c r="A443" t="s">
        <v>4549</v>
      </c>
      <c r="B443" t="s">
        <v>11040</v>
      </c>
      <c r="F443" s="13"/>
    </row>
    <row r="444" spans="1:6" ht="15" x14ac:dyDescent="0.3">
      <c r="A444" t="s">
        <v>4555</v>
      </c>
      <c r="B444" t="s">
        <v>11205</v>
      </c>
      <c r="F444" s="13"/>
    </row>
    <row r="445" spans="1:6" ht="15" x14ac:dyDescent="0.3">
      <c r="A445" t="s">
        <v>4561</v>
      </c>
      <c r="B445" t="s">
        <v>11043</v>
      </c>
      <c r="F445" s="13"/>
    </row>
    <row r="446" spans="1:6" ht="15" x14ac:dyDescent="0.3">
      <c r="A446" t="s">
        <v>4567</v>
      </c>
      <c r="B446" t="s">
        <v>10679</v>
      </c>
      <c r="F446" s="13"/>
    </row>
    <row r="447" spans="1:6" ht="15" x14ac:dyDescent="0.3">
      <c r="A447" t="s">
        <v>4573</v>
      </c>
      <c r="B447" t="s">
        <v>11028</v>
      </c>
      <c r="F447" s="13"/>
    </row>
    <row r="448" spans="1:6" ht="15" x14ac:dyDescent="0.3">
      <c r="A448" t="s">
        <v>4579</v>
      </c>
      <c r="B448" t="s">
        <v>11042</v>
      </c>
      <c r="F448" s="13"/>
    </row>
    <row r="449" spans="1:6" ht="15" x14ac:dyDescent="0.3">
      <c r="A449" t="s">
        <v>4585</v>
      </c>
      <c r="B449" t="s">
        <v>11206</v>
      </c>
      <c r="F449" s="13"/>
    </row>
    <row r="450" spans="1:6" ht="15" x14ac:dyDescent="0.3">
      <c r="A450" t="s">
        <v>4591</v>
      </c>
      <c r="B450" t="s">
        <v>11028</v>
      </c>
      <c r="F450" s="13"/>
    </row>
    <row r="451" spans="1:6" ht="15" x14ac:dyDescent="0.3">
      <c r="A451" t="s">
        <v>4597</v>
      </c>
      <c r="B451" t="s">
        <v>11207</v>
      </c>
      <c r="F451" s="13"/>
    </row>
    <row r="452" spans="1:6" ht="15" x14ac:dyDescent="0.3">
      <c r="A452" t="s">
        <v>4603</v>
      </c>
      <c r="B452" t="s">
        <v>11094</v>
      </c>
      <c r="F452" s="13"/>
    </row>
    <row r="453" spans="1:6" ht="15" x14ac:dyDescent="0.3">
      <c r="A453" t="s">
        <v>4609</v>
      </c>
      <c r="B453" t="s">
        <v>10680</v>
      </c>
      <c r="F453" s="13"/>
    </row>
    <row r="454" spans="1:6" ht="15" x14ac:dyDescent="0.3">
      <c r="A454" t="s">
        <v>4615</v>
      </c>
      <c r="B454" t="s">
        <v>11208</v>
      </c>
      <c r="F454" s="13"/>
    </row>
    <row r="455" spans="1:6" ht="15" x14ac:dyDescent="0.3">
      <c r="A455" t="s">
        <v>4621</v>
      </c>
      <c r="B455" t="s">
        <v>11209</v>
      </c>
      <c r="F455" s="13"/>
    </row>
    <row r="456" spans="1:6" ht="15" x14ac:dyDescent="0.3">
      <c r="A456" t="s">
        <v>4627</v>
      </c>
      <c r="B456" t="s">
        <v>11210</v>
      </c>
      <c r="F456" s="13"/>
    </row>
    <row r="457" spans="1:6" ht="15" x14ac:dyDescent="0.3">
      <c r="A457" t="s">
        <v>4633</v>
      </c>
      <c r="B457" t="s">
        <v>11211</v>
      </c>
      <c r="F457" s="13"/>
    </row>
    <row r="458" spans="1:6" ht="15" x14ac:dyDescent="0.3">
      <c r="A458" t="s">
        <v>4639</v>
      </c>
      <c r="B458" t="s">
        <v>11042</v>
      </c>
      <c r="F458" s="13"/>
    </row>
    <row r="459" spans="1:6" ht="15" x14ac:dyDescent="0.3">
      <c r="A459" t="s">
        <v>4645</v>
      </c>
      <c r="B459" t="s">
        <v>11212</v>
      </c>
      <c r="F459" s="13"/>
    </row>
    <row r="460" spans="1:6" ht="15" x14ac:dyDescent="0.3">
      <c r="A460" t="s">
        <v>4651</v>
      </c>
      <c r="B460" t="s">
        <v>11155</v>
      </c>
      <c r="F460" s="13"/>
    </row>
    <row r="461" spans="1:6" ht="15" x14ac:dyDescent="0.3">
      <c r="A461" t="s">
        <v>4657</v>
      </c>
      <c r="B461" t="s">
        <v>10681</v>
      </c>
      <c r="F461" s="13"/>
    </row>
    <row r="462" spans="1:6" ht="15" x14ac:dyDescent="0.3">
      <c r="A462" t="s">
        <v>4663</v>
      </c>
      <c r="B462" t="s">
        <v>10682</v>
      </c>
      <c r="F462" s="13"/>
    </row>
    <row r="463" spans="1:6" ht="15" x14ac:dyDescent="0.3">
      <c r="A463" t="s">
        <v>4669</v>
      </c>
      <c r="B463" t="s">
        <v>10683</v>
      </c>
      <c r="F463" s="13"/>
    </row>
    <row r="464" spans="1:6" ht="15" x14ac:dyDescent="0.3">
      <c r="A464" t="s">
        <v>4675</v>
      </c>
      <c r="B464" t="s">
        <v>11064</v>
      </c>
      <c r="F464" s="13"/>
    </row>
    <row r="465" spans="1:6" ht="15" x14ac:dyDescent="0.3">
      <c r="A465" t="s">
        <v>4681</v>
      </c>
      <c r="B465" t="s">
        <v>10684</v>
      </c>
      <c r="F465" s="13"/>
    </row>
    <row r="466" spans="1:6" ht="15" x14ac:dyDescent="0.3">
      <c r="A466" t="s">
        <v>4687</v>
      </c>
      <c r="B466" t="s">
        <v>11207</v>
      </c>
      <c r="F466" s="13"/>
    </row>
    <row r="467" spans="1:6" ht="15" x14ac:dyDescent="0.3">
      <c r="A467" t="s">
        <v>4693</v>
      </c>
      <c r="B467" t="s">
        <v>10685</v>
      </c>
      <c r="F467" s="13"/>
    </row>
    <row r="468" spans="1:6" ht="15" x14ac:dyDescent="0.3">
      <c r="A468" t="s">
        <v>4699</v>
      </c>
      <c r="B468" t="s">
        <v>11032</v>
      </c>
      <c r="F468" s="13"/>
    </row>
    <row r="469" spans="1:6" ht="15" x14ac:dyDescent="0.3">
      <c r="A469" t="s">
        <v>4705</v>
      </c>
      <c r="B469" t="s">
        <v>11042</v>
      </c>
      <c r="F469" s="13"/>
    </row>
    <row r="470" spans="1:6" ht="15" x14ac:dyDescent="0.3">
      <c r="A470" t="s">
        <v>4711</v>
      </c>
      <c r="B470" t="s">
        <v>11213</v>
      </c>
      <c r="F470" s="13"/>
    </row>
    <row r="471" spans="1:6" ht="15" x14ac:dyDescent="0.3">
      <c r="A471" t="s">
        <v>4717</v>
      </c>
      <c r="B471" t="s">
        <v>11214</v>
      </c>
      <c r="F471" s="13"/>
    </row>
    <row r="472" spans="1:6" ht="15" x14ac:dyDescent="0.3">
      <c r="A472" t="s">
        <v>4723</v>
      </c>
      <c r="B472" t="s">
        <v>10686</v>
      </c>
      <c r="F472" s="13"/>
    </row>
    <row r="473" spans="1:6" ht="15" x14ac:dyDescent="0.3">
      <c r="A473" t="s">
        <v>4729</v>
      </c>
      <c r="B473" t="s">
        <v>11215</v>
      </c>
      <c r="F473" s="13"/>
    </row>
    <row r="474" spans="1:6" ht="15" x14ac:dyDescent="0.3">
      <c r="A474" t="s">
        <v>4735</v>
      </c>
      <c r="B474" t="s">
        <v>11216</v>
      </c>
      <c r="F474" s="13"/>
    </row>
    <row r="475" spans="1:6" ht="15" x14ac:dyDescent="0.3">
      <c r="A475" t="s">
        <v>4741</v>
      </c>
      <c r="B475" t="s">
        <v>10687</v>
      </c>
      <c r="F475" s="13"/>
    </row>
    <row r="476" spans="1:6" ht="15" x14ac:dyDescent="0.3">
      <c r="A476" t="s">
        <v>4747</v>
      </c>
      <c r="B476" t="s">
        <v>10688</v>
      </c>
      <c r="F476" s="13"/>
    </row>
    <row r="477" spans="1:6" ht="15" x14ac:dyDescent="0.3">
      <c r="A477" t="s">
        <v>4753</v>
      </c>
      <c r="B477" t="s">
        <v>11538</v>
      </c>
      <c r="F477" s="13"/>
    </row>
    <row r="478" spans="1:6" ht="15" x14ac:dyDescent="0.3">
      <c r="A478" t="s">
        <v>4759</v>
      </c>
      <c r="B478" t="s">
        <v>11217</v>
      </c>
      <c r="F478" s="13"/>
    </row>
    <row r="479" spans="1:6" ht="15" x14ac:dyDescent="0.3">
      <c r="A479" t="s">
        <v>4765</v>
      </c>
      <c r="B479" t="s">
        <v>11218</v>
      </c>
      <c r="F479" s="13"/>
    </row>
    <row r="480" spans="1:6" ht="15" x14ac:dyDescent="0.3">
      <c r="A480" t="s">
        <v>4771</v>
      </c>
      <c r="B480" t="s">
        <v>10689</v>
      </c>
      <c r="F480" s="13"/>
    </row>
    <row r="481" spans="1:6" ht="15" x14ac:dyDescent="0.3">
      <c r="A481" t="s">
        <v>4777</v>
      </c>
      <c r="B481" t="s">
        <v>11539</v>
      </c>
      <c r="F481" s="13"/>
    </row>
    <row r="482" spans="1:6" ht="15" x14ac:dyDescent="0.3">
      <c r="A482" t="s">
        <v>4783</v>
      </c>
      <c r="B482" t="s">
        <v>11540</v>
      </c>
      <c r="F482" s="13"/>
    </row>
    <row r="483" spans="1:6" ht="15" x14ac:dyDescent="0.3">
      <c r="A483" t="s">
        <v>4789</v>
      </c>
      <c r="B483" t="s">
        <v>11219</v>
      </c>
      <c r="F483" s="13"/>
    </row>
    <row r="484" spans="1:6" ht="15" x14ac:dyDescent="0.3">
      <c r="A484" t="s">
        <v>4795</v>
      </c>
      <c r="B484" t="s">
        <v>11220</v>
      </c>
      <c r="F484" s="13"/>
    </row>
    <row r="485" spans="1:6" ht="15" x14ac:dyDescent="0.3">
      <c r="A485" t="s">
        <v>4801</v>
      </c>
      <c r="B485" t="s">
        <v>11221</v>
      </c>
      <c r="F485" s="13"/>
    </row>
    <row r="486" spans="1:6" ht="15" x14ac:dyDescent="0.3">
      <c r="A486" t="s">
        <v>4807</v>
      </c>
      <c r="B486" t="s">
        <v>11222</v>
      </c>
      <c r="F486" s="13"/>
    </row>
    <row r="487" spans="1:6" ht="15" x14ac:dyDescent="0.3">
      <c r="A487" t="s">
        <v>4813</v>
      </c>
      <c r="B487" t="s">
        <v>11223</v>
      </c>
      <c r="F487" s="13"/>
    </row>
    <row r="488" spans="1:6" ht="15" x14ac:dyDescent="0.3">
      <c r="A488" t="s">
        <v>4819</v>
      </c>
      <c r="B488" t="s">
        <v>11224</v>
      </c>
      <c r="F488" s="13"/>
    </row>
    <row r="489" spans="1:6" ht="15" x14ac:dyDescent="0.3">
      <c r="A489" t="s">
        <v>4825</v>
      </c>
      <c r="B489" t="s">
        <v>11225</v>
      </c>
      <c r="F489" s="13"/>
    </row>
    <row r="490" spans="1:6" ht="15" x14ac:dyDescent="0.3">
      <c r="A490" t="s">
        <v>4831</v>
      </c>
      <c r="B490" t="s">
        <v>11226</v>
      </c>
      <c r="F490" s="13"/>
    </row>
    <row r="491" spans="1:6" ht="15" x14ac:dyDescent="0.3">
      <c r="A491" t="s">
        <v>4837</v>
      </c>
      <c r="B491" t="s">
        <v>11227</v>
      </c>
      <c r="F491" s="13"/>
    </row>
    <row r="492" spans="1:6" ht="15" x14ac:dyDescent="0.3">
      <c r="A492" t="s">
        <v>4843</v>
      </c>
      <c r="B492" t="s">
        <v>9189</v>
      </c>
      <c r="F492" s="13"/>
    </row>
    <row r="493" spans="1:6" ht="15" x14ac:dyDescent="0.3">
      <c r="A493" t="s">
        <v>4849</v>
      </c>
      <c r="B493" t="s">
        <v>11228</v>
      </c>
      <c r="F493" s="13"/>
    </row>
    <row r="494" spans="1:6" ht="15" x14ac:dyDescent="0.3">
      <c r="A494" t="s">
        <v>4855</v>
      </c>
      <c r="B494" t="s">
        <v>11056</v>
      </c>
      <c r="F494" s="13"/>
    </row>
    <row r="495" spans="1:6" ht="15" x14ac:dyDescent="0.3">
      <c r="A495" t="s">
        <v>4861</v>
      </c>
      <c r="B495" t="s">
        <v>11229</v>
      </c>
      <c r="F495" s="13"/>
    </row>
    <row r="496" spans="1:6" ht="15" x14ac:dyDescent="0.3">
      <c r="A496" t="s">
        <v>4867</v>
      </c>
      <c r="B496" t="s">
        <v>11096</v>
      </c>
      <c r="F496" s="13"/>
    </row>
    <row r="497" spans="1:6" ht="15" x14ac:dyDescent="0.3">
      <c r="A497" t="s">
        <v>4873</v>
      </c>
      <c r="B497" t="s">
        <v>11040</v>
      </c>
      <c r="F497" s="13"/>
    </row>
    <row r="498" spans="1:6" ht="15" x14ac:dyDescent="0.3">
      <c r="A498" t="s">
        <v>4879</v>
      </c>
      <c r="B498" t="s">
        <v>9190</v>
      </c>
      <c r="F498" s="13"/>
    </row>
    <row r="499" spans="1:6" ht="15" x14ac:dyDescent="0.3">
      <c r="A499" t="s">
        <v>4885</v>
      </c>
      <c r="B499" t="s">
        <v>10690</v>
      </c>
      <c r="F499" s="13"/>
    </row>
    <row r="500" spans="1:6" ht="15" x14ac:dyDescent="0.3">
      <c r="A500" t="s">
        <v>4891</v>
      </c>
      <c r="B500" t="s">
        <v>11041</v>
      </c>
      <c r="F500" s="13"/>
    </row>
    <row r="501" spans="1:6" ht="15" x14ac:dyDescent="0.3">
      <c r="A501" t="s">
        <v>4897</v>
      </c>
      <c r="B501" t="s">
        <v>11041</v>
      </c>
      <c r="F501" s="13"/>
    </row>
    <row r="502" spans="1:6" ht="15" x14ac:dyDescent="0.3">
      <c r="A502" t="s">
        <v>4903</v>
      </c>
      <c r="B502" t="s">
        <v>10691</v>
      </c>
      <c r="F502" s="13"/>
    </row>
    <row r="503" spans="1:6" ht="15" x14ac:dyDescent="0.3">
      <c r="A503" t="s">
        <v>4909</v>
      </c>
      <c r="B503" t="s">
        <v>10692</v>
      </c>
      <c r="F503" s="13"/>
    </row>
    <row r="504" spans="1:6" ht="15" x14ac:dyDescent="0.3">
      <c r="A504" t="s">
        <v>4915</v>
      </c>
      <c r="B504" t="s">
        <v>10693</v>
      </c>
      <c r="F504" s="13"/>
    </row>
    <row r="505" spans="1:6" ht="15" x14ac:dyDescent="0.3">
      <c r="A505" t="s">
        <v>4921</v>
      </c>
      <c r="B505" t="s">
        <v>10694</v>
      </c>
      <c r="F505" s="13"/>
    </row>
    <row r="506" spans="1:6" ht="15" x14ac:dyDescent="0.3">
      <c r="A506" t="s">
        <v>4927</v>
      </c>
      <c r="B506" t="s">
        <v>11032</v>
      </c>
      <c r="F506" s="13"/>
    </row>
    <row r="507" spans="1:6" ht="15" x14ac:dyDescent="0.3">
      <c r="A507" t="s">
        <v>4933</v>
      </c>
      <c r="B507" t="s">
        <v>10695</v>
      </c>
      <c r="F507" s="13"/>
    </row>
    <row r="508" spans="1:6" ht="15" x14ac:dyDescent="0.3">
      <c r="A508" t="s">
        <v>4939</v>
      </c>
      <c r="B508" t="s">
        <v>11230</v>
      </c>
      <c r="F508" s="13"/>
    </row>
    <row r="509" spans="1:6" ht="15" x14ac:dyDescent="0.3">
      <c r="A509" t="s">
        <v>4945</v>
      </c>
      <c r="B509" t="s">
        <v>9191</v>
      </c>
      <c r="F509" s="13"/>
    </row>
    <row r="510" spans="1:6" ht="15" x14ac:dyDescent="0.3">
      <c r="A510" t="s">
        <v>4951</v>
      </c>
      <c r="B510" t="s">
        <v>10696</v>
      </c>
      <c r="F510" s="13"/>
    </row>
    <row r="511" spans="1:6" ht="15" x14ac:dyDescent="0.3">
      <c r="A511" t="s">
        <v>4957</v>
      </c>
      <c r="B511" t="s">
        <v>11231</v>
      </c>
      <c r="F511" s="13"/>
    </row>
    <row r="512" spans="1:6" ht="15" x14ac:dyDescent="0.3">
      <c r="A512" t="s">
        <v>4963</v>
      </c>
      <c r="B512" t="s">
        <v>11207</v>
      </c>
      <c r="F512" s="13"/>
    </row>
    <row r="513" spans="1:6" ht="15" x14ac:dyDescent="0.3">
      <c r="A513" t="s">
        <v>4969</v>
      </c>
      <c r="B513" t="s">
        <v>9192</v>
      </c>
      <c r="F513" s="13"/>
    </row>
    <row r="514" spans="1:6" ht="15" x14ac:dyDescent="0.3">
      <c r="A514" t="s">
        <v>4975</v>
      </c>
      <c r="B514" t="s">
        <v>10697</v>
      </c>
      <c r="F514" s="13"/>
    </row>
    <row r="515" spans="1:6" ht="15" x14ac:dyDescent="0.3">
      <c r="A515" t="s">
        <v>4981</v>
      </c>
      <c r="B515" t="s">
        <v>11232</v>
      </c>
      <c r="F515" s="13"/>
    </row>
    <row r="516" spans="1:6" ht="15" x14ac:dyDescent="0.3">
      <c r="A516" t="s">
        <v>4987</v>
      </c>
      <c r="B516" t="s">
        <v>11233</v>
      </c>
      <c r="F516" s="13"/>
    </row>
    <row r="517" spans="1:6" ht="15" x14ac:dyDescent="0.3">
      <c r="A517" t="s">
        <v>4993</v>
      </c>
      <c r="B517" t="s">
        <v>11234</v>
      </c>
      <c r="F517" s="13"/>
    </row>
    <row r="518" spans="1:6" ht="15" x14ac:dyDescent="0.3">
      <c r="A518" t="s">
        <v>4999</v>
      </c>
      <c r="B518" t="s">
        <v>11235</v>
      </c>
      <c r="F518" s="13"/>
    </row>
    <row r="519" spans="1:6" ht="15" x14ac:dyDescent="0.3">
      <c r="A519" t="s">
        <v>5005</v>
      </c>
      <c r="B519" t="s">
        <v>10698</v>
      </c>
      <c r="F519" s="13"/>
    </row>
    <row r="520" spans="1:6" ht="15" x14ac:dyDescent="0.3">
      <c r="A520" t="s">
        <v>5011</v>
      </c>
      <c r="B520" t="s">
        <v>9193</v>
      </c>
      <c r="F520" s="13"/>
    </row>
    <row r="521" spans="1:6" ht="15" x14ac:dyDescent="0.3">
      <c r="A521" t="s">
        <v>5017</v>
      </c>
      <c r="B521" t="s">
        <v>11236</v>
      </c>
      <c r="F521" s="13"/>
    </row>
    <row r="522" spans="1:6" ht="15" x14ac:dyDescent="0.3">
      <c r="A522" t="s">
        <v>5023</v>
      </c>
      <c r="B522" t="s">
        <v>10699</v>
      </c>
      <c r="F522" s="13"/>
    </row>
    <row r="523" spans="1:6" ht="15" x14ac:dyDescent="0.3">
      <c r="A523" t="s">
        <v>5029</v>
      </c>
      <c r="B523" t="s">
        <v>10700</v>
      </c>
      <c r="F523" s="13"/>
    </row>
    <row r="524" spans="1:6" ht="15" x14ac:dyDescent="0.3">
      <c r="A524" t="s">
        <v>5035</v>
      </c>
      <c r="B524" t="s">
        <v>11042</v>
      </c>
      <c r="F524" s="13"/>
    </row>
    <row r="525" spans="1:6" ht="15" x14ac:dyDescent="0.3">
      <c r="A525" t="s">
        <v>5041</v>
      </c>
      <c r="B525" t="s">
        <v>11228</v>
      </c>
      <c r="F525" s="13"/>
    </row>
    <row r="526" spans="1:6" ht="15" x14ac:dyDescent="0.3">
      <c r="A526" t="s">
        <v>5047</v>
      </c>
      <c r="B526" t="s">
        <v>11237</v>
      </c>
      <c r="F526" s="13"/>
    </row>
    <row r="527" spans="1:6" ht="15" x14ac:dyDescent="0.3">
      <c r="A527" t="s">
        <v>5053</v>
      </c>
      <c r="B527" t="s">
        <v>10701</v>
      </c>
      <c r="F527" s="13"/>
    </row>
    <row r="528" spans="1:6" ht="15" x14ac:dyDescent="0.3">
      <c r="A528" t="s">
        <v>5059</v>
      </c>
      <c r="B528" t="s">
        <v>10702</v>
      </c>
      <c r="F528" s="13"/>
    </row>
    <row r="529" spans="1:6" ht="15" x14ac:dyDescent="0.3">
      <c r="A529" t="s">
        <v>5065</v>
      </c>
      <c r="B529" t="s">
        <v>11238</v>
      </c>
      <c r="F529" s="13"/>
    </row>
    <row r="530" spans="1:6" ht="15" x14ac:dyDescent="0.3">
      <c r="A530" t="s">
        <v>5071</v>
      </c>
      <c r="B530" t="s">
        <v>11541</v>
      </c>
      <c r="F530" s="13"/>
    </row>
    <row r="531" spans="1:6" ht="15" x14ac:dyDescent="0.3">
      <c r="A531" t="s">
        <v>5077</v>
      </c>
      <c r="B531" t="s">
        <v>10703</v>
      </c>
      <c r="F531" s="13"/>
    </row>
    <row r="532" spans="1:6" ht="15" x14ac:dyDescent="0.3">
      <c r="A532" t="s">
        <v>5083</v>
      </c>
      <c r="B532" t="s">
        <v>11542</v>
      </c>
      <c r="F532" s="13"/>
    </row>
    <row r="533" spans="1:6" ht="15" x14ac:dyDescent="0.3">
      <c r="A533" t="s">
        <v>5089</v>
      </c>
      <c r="B533" t="s">
        <v>10704</v>
      </c>
      <c r="F533" s="13"/>
    </row>
    <row r="534" spans="1:6" ht="15" x14ac:dyDescent="0.3">
      <c r="A534" t="s">
        <v>5094</v>
      </c>
      <c r="B534" t="s">
        <v>11052</v>
      </c>
      <c r="F534" s="13"/>
    </row>
    <row r="535" spans="1:6" ht="15" x14ac:dyDescent="0.3">
      <c r="A535" t="s">
        <v>5099</v>
      </c>
      <c r="B535" t="s">
        <v>11042</v>
      </c>
      <c r="F535" s="13"/>
    </row>
    <row r="536" spans="1:6" ht="15" x14ac:dyDescent="0.3">
      <c r="A536" t="s">
        <v>5104</v>
      </c>
      <c r="B536" t="s">
        <v>11042</v>
      </c>
      <c r="F536" s="13"/>
    </row>
    <row r="537" spans="1:6" ht="15" x14ac:dyDescent="0.3">
      <c r="A537" t="s">
        <v>5109</v>
      </c>
      <c r="B537" t="s">
        <v>11074</v>
      </c>
      <c r="F537" s="13"/>
    </row>
    <row r="538" spans="1:6" ht="15" x14ac:dyDescent="0.3">
      <c r="A538" t="s">
        <v>5114</v>
      </c>
      <c r="B538" t="s">
        <v>11239</v>
      </c>
      <c r="F538" s="13"/>
    </row>
    <row r="539" spans="1:6" ht="15" x14ac:dyDescent="0.3">
      <c r="A539" t="s">
        <v>5119</v>
      </c>
      <c r="B539" t="s">
        <v>11240</v>
      </c>
      <c r="F539" s="13"/>
    </row>
    <row r="540" spans="1:6" ht="15" x14ac:dyDescent="0.3">
      <c r="A540" t="s">
        <v>5124</v>
      </c>
      <c r="B540" t="s">
        <v>11241</v>
      </c>
      <c r="F540" s="13"/>
    </row>
    <row r="541" spans="1:6" ht="15" x14ac:dyDescent="0.3">
      <c r="A541" t="s">
        <v>5129</v>
      </c>
      <c r="B541" t="s">
        <v>10705</v>
      </c>
      <c r="F541" s="13"/>
    </row>
    <row r="542" spans="1:6" ht="15" x14ac:dyDescent="0.3">
      <c r="A542" t="s">
        <v>5134</v>
      </c>
      <c r="B542" t="s">
        <v>11042</v>
      </c>
      <c r="F542" s="13"/>
    </row>
    <row r="543" spans="1:6" ht="15" x14ac:dyDescent="0.3">
      <c r="A543" t="s">
        <v>5139</v>
      </c>
      <c r="B543" t="s">
        <v>10706</v>
      </c>
      <c r="F543" s="13"/>
    </row>
    <row r="544" spans="1:6" ht="15" x14ac:dyDescent="0.3">
      <c r="A544" t="s">
        <v>5144</v>
      </c>
      <c r="B544" t="s">
        <v>11242</v>
      </c>
      <c r="F544" s="13"/>
    </row>
    <row r="545" spans="1:6" ht="15" x14ac:dyDescent="0.3">
      <c r="A545" t="s">
        <v>5149</v>
      </c>
      <c r="B545" t="s">
        <v>9196</v>
      </c>
      <c r="F545" s="13"/>
    </row>
    <row r="546" spans="1:6" ht="15" x14ac:dyDescent="0.3">
      <c r="A546" t="s">
        <v>5154</v>
      </c>
      <c r="B546" t="s">
        <v>10707</v>
      </c>
      <c r="F546" s="13"/>
    </row>
    <row r="547" spans="1:6" ht="15" x14ac:dyDescent="0.3">
      <c r="A547" t="s">
        <v>5159</v>
      </c>
      <c r="B547" t="s">
        <v>10708</v>
      </c>
      <c r="F547" s="13"/>
    </row>
    <row r="548" spans="1:6" ht="15" x14ac:dyDescent="0.3">
      <c r="A548" t="s">
        <v>5164</v>
      </c>
      <c r="B548" t="s">
        <v>11042</v>
      </c>
      <c r="F548" s="13"/>
    </row>
    <row r="549" spans="1:6" ht="15" x14ac:dyDescent="0.3">
      <c r="A549" t="s">
        <v>5169</v>
      </c>
      <c r="B549" t="s">
        <v>10709</v>
      </c>
      <c r="F549" s="13"/>
    </row>
    <row r="550" spans="1:6" ht="15" x14ac:dyDescent="0.3">
      <c r="A550" t="s">
        <v>5174</v>
      </c>
      <c r="B550" t="s">
        <v>10710</v>
      </c>
      <c r="F550" s="13"/>
    </row>
    <row r="551" spans="1:6" ht="15" x14ac:dyDescent="0.3">
      <c r="A551" t="s">
        <v>5179</v>
      </c>
      <c r="B551" t="s">
        <v>10711</v>
      </c>
      <c r="F551" s="13"/>
    </row>
    <row r="552" spans="1:6" ht="15" x14ac:dyDescent="0.3">
      <c r="A552" t="s">
        <v>5184</v>
      </c>
      <c r="B552" t="s">
        <v>11243</v>
      </c>
      <c r="F552" s="13"/>
    </row>
    <row r="553" spans="1:6" ht="15" x14ac:dyDescent="0.3">
      <c r="A553" t="s">
        <v>5189</v>
      </c>
      <c r="B553" t="s">
        <v>11244</v>
      </c>
      <c r="F553" s="13"/>
    </row>
    <row r="554" spans="1:6" ht="15" x14ac:dyDescent="0.3">
      <c r="A554" t="s">
        <v>5194</v>
      </c>
      <c r="B554" t="s">
        <v>10712</v>
      </c>
      <c r="F554" s="13"/>
    </row>
    <row r="555" spans="1:6" ht="15" x14ac:dyDescent="0.3">
      <c r="A555" t="s">
        <v>5199</v>
      </c>
      <c r="B555" t="s">
        <v>9198</v>
      </c>
      <c r="F555" s="13"/>
    </row>
    <row r="556" spans="1:6" ht="15" x14ac:dyDescent="0.3">
      <c r="A556" t="s">
        <v>5204</v>
      </c>
      <c r="B556" t="s">
        <v>11245</v>
      </c>
      <c r="F556" s="13"/>
    </row>
    <row r="557" spans="1:6" ht="15" x14ac:dyDescent="0.3">
      <c r="A557" t="s">
        <v>5209</v>
      </c>
      <c r="B557" t="s">
        <v>10713</v>
      </c>
      <c r="F557" s="13"/>
    </row>
    <row r="558" spans="1:6" ht="15" x14ac:dyDescent="0.3">
      <c r="A558" t="s">
        <v>5214</v>
      </c>
      <c r="B558" t="s">
        <v>11246</v>
      </c>
      <c r="F558" s="13"/>
    </row>
    <row r="559" spans="1:6" ht="15" x14ac:dyDescent="0.3">
      <c r="A559" t="s">
        <v>5219</v>
      </c>
      <c r="B559" t="s">
        <v>11247</v>
      </c>
      <c r="F559" s="13"/>
    </row>
    <row r="560" spans="1:6" ht="15" x14ac:dyDescent="0.3">
      <c r="A560" t="s">
        <v>5224</v>
      </c>
      <c r="B560" t="s">
        <v>10714</v>
      </c>
      <c r="F560" s="13"/>
    </row>
    <row r="561" spans="1:6" ht="15" x14ac:dyDescent="0.3">
      <c r="A561" t="s">
        <v>5229</v>
      </c>
      <c r="B561" t="s">
        <v>11248</v>
      </c>
      <c r="F561" s="13"/>
    </row>
    <row r="562" spans="1:6" ht="15" x14ac:dyDescent="0.3">
      <c r="A562" t="s">
        <v>5234</v>
      </c>
      <c r="B562" t="s">
        <v>10715</v>
      </c>
      <c r="F562" s="13"/>
    </row>
    <row r="563" spans="1:6" ht="15" x14ac:dyDescent="0.3">
      <c r="A563" t="s">
        <v>5239</v>
      </c>
      <c r="B563" t="s">
        <v>11543</v>
      </c>
      <c r="F563" s="13"/>
    </row>
    <row r="564" spans="1:6" ht="15" x14ac:dyDescent="0.3">
      <c r="A564" t="s">
        <v>5244</v>
      </c>
      <c r="B564" t="s">
        <v>11249</v>
      </c>
      <c r="F564" s="13"/>
    </row>
    <row r="565" spans="1:6" ht="15" x14ac:dyDescent="0.3">
      <c r="A565" t="s">
        <v>5249</v>
      </c>
      <c r="B565" t="s">
        <v>11614</v>
      </c>
      <c r="F565" s="13"/>
    </row>
    <row r="566" spans="1:6" ht="15" x14ac:dyDescent="0.3">
      <c r="A566" t="s">
        <v>5254</v>
      </c>
      <c r="B566" t="s">
        <v>11250</v>
      </c>
      <c r="F566" s="13"/>
    </row>
    <row r="567" spans="1:6" ht="15" x14ac:dyDescent="0.3">
      <c r="A567" t="s">
        <v>5259</v>
      </c>
      <c r="B567" t="s">
        <v>10716</v>
      </c>
      <c r="F567" s="13"/>
    </row>
    <row r="568" spans="1:6" ht="15" x14ac:dyDescent="0.3">
      <c r="A568" t="s">
        <v>5264</v>
      </c>
      <c r="B568" t="s">
        <v>10717</v>
      </c>
      <c r="F568" s="13"/>
    </row>
    <row r="569" spans="1:6" ht="15" x14ac:dyDescent="0.3">
      <c r="A569" t="s">
        <v>5269</v>
      </c>
      <c r="B569" t="s">
        <v>10718</v>
      </c>
      <c r="F569" s="13"/>
    </row>
    <row r="570" spans="1:6" ht="15" x14ac:dyDescent="0.3">
      <c r="A570" t="s">
        <v>5274</v>
      </c>
      <c r="B570" t="s">
        <v>10719</v>
      </c>
      <c r="F570" s="13"/>
    </row>
    <row r="571" spans="1:6" ht="15" x14ac:dyDescent="0.3">
      <c r="A571" t="s">
        <v>5279</v>
      </c>
      <c r="B571" t="s">
        <v>11088</v>
      </c>
      <c r="F571" s="13"/>
    </row>
    <row r="572" spans="1:6" ht="15" x14ac:dyDescent="0.3">
      <c r="A572" t="s">
        <v>5284</v>
      </c>
      <c r="B572" t="s">
        <v>11251</v>
      </c>
      <c r="F572" s="13"/>
    </row>
    <row r="573" spans="1:6" ht="15" x14ac:dyDescent="0.3">
      <c r="A573" t="s">
        <v>5289</v>
      </c>
      <c r="B573" t="s">
        <v>11031</v>
      </c>
      <c r="F573" s="13"/>
    </row>
    <row r="574" spans="1:6" ht="15" x14ac:dyDescent="0.3">
      <c r="A574" t="s">
        <v>5294</v>
      </c>
      <c r="B574" t="s">
        <v>11252</v>
      </c>
      <c r="F574" s="13"/>
    </row>
    <row r="575" spans="1:6" ht="15" x14ac:dyDescent="0.3">
      <c r="A575" t="s">
        <v>5299</v>
      </c>
      <c r="B575" t="s">
        <v>11253</v>
      </c>
      <c r="F575" s="13"/>
    </row>
    <row r="576" spans="1:6" ht="15" x14ac:dyDescent="0.3">
      <c r="A576" t="s">
        <v>5304</v>
      </c>
      <c r="B576" t="s">
        <v>11254</v>
      </c>
      <c r="F576" s="13"/>
    </row>
    <row r="577" spans="1:6" ht="15" x14ac:dyDescent="0.3">
      <c r="A577" t="s">
        <v>5309</v>
      </c>
      <c r="B577" t="s">
        <v>11052</v>
      </c>
      <c r="F577" s="13"/>
    </row>
    <row r="578" spans="1:6" ht="15" x14ac:dyDescent="0.3">
      <c r="A578" t="s">
        <v>5314</v>
      </c>
      <c r="B578" t="s">
        <v>11255</v>
      </c>
      <c r="F578" s="13"/>
    </row>
    <row r="579" spans="1:6" ht="15" x14ac:dyDescent="0.3">
      <c r="A579" t="s">
        <v>5319</v>
      </c>
      <c r="B579" t="s">
        <v>11256</v>
      </c>
      <c r="F579" s="13"/>
    </row>
    <row r="580" spans="1:6" ht="15" x14ac:dyDescent="0.3">
      <c r="A580" t="s">
        <v>5324</v>
      </c>
      <c r="B580" t="s">
        <v>11257</v>
      </c>
      <c r="F580" s="13"/>
    </row>
    <row r="581" spans="1:6" ht="15" x14ac:dyDescent="0.3">
      <c r="A581" t="s">
        <v>5329</v>
      </c>
      <c r="B581" t="s">
        <v>11258</v>
      </c>
      <c r="F581" s="13"/>
    </row>
    <row r="582" spans="1:6" ht="15" x14ac:dyDescent="0.3">
      <c r="A582" t="s">
        <v>5334</v>
      </c>
      <c r="B582" t="s">
        <v>11075</v>
      </c>
      <c r="F582" s="13"/>
    </row>
    <row r="583" spans="1:6" ht="15" x14ac:dyDescent="0.3">
      <c r="A583" t="s">
        <v>5339</v>
      </c>
      <c r="B583" t="s">
        <v>11259</v>
      </c>
      <c r="F583" s="13"/>
    </row>
    <row r="584" spans="1:6" ht="15" x14ac:dyDescent="0.3">
      <c r="A584" t="s">
        <v>5344</v>
      </c>
      <c r="B584" t="s">
        <v>11036</v>
      </c>
      <c r="F584" s="13"/>
    </row>
    <row r="585" spans="1:6" ht="15" x14ac:dyDescent="0.3">
      <c r="A585" t="s">
        <v>5349</v>
      </c>
      <c r="B585" t="s">
        <v>11177</v>
      </c>
      <c r="F585" s="13"/>
    </row>
    <row r="586" spans="1:6" ht="15" x14ac:dyDescent="0.3">
      <c r="A586" t="s">
        <v>5354</v>
      </c>
      <c r="B586" t="s">
        <v>11052</v>
      </c>
      <c r="F586" s="13"/>
    </row>
    <row r="587" spans="1:6" ht="15" x14ac:dyDescent="0.3">
      <c r="A587" t="s">
        <v>5359</v>
      </c>
      <c r="B587" t="s">
        <v>11081</v>
      </c>
      <c r="F587" s="13"/>
    </row>
    <row r="588" spans="1:6" ht="15" x14ac:dyDescent="0.3">
      <c r="A588" t="s">
        <v>5364</v>
      </c>
      <c r="B588" t="s">
        <v>11260</v>
      </c>
      <c r="F588" s="13"/>
    </row>
    <row r="589" spans="1:6" ht="15" x14ac:dyDescent="0.3">
      <c r="A589" t="s">
        <v>5369</v>
      </c>
      <c r="B589" t="s">
        <v>10720</v>
      </c>
      <c r="F589" s="13"/>
    </row>
    <row r="590" spans="1:6" ht="15" x14ac:dyDescent="0.3">
      <c r="A590" t="s">
        <v>5374</v>
      </c>
      <c r="B590" t="s">
        <v>10721</v>
      </c>
      <c r="F590" s="13"/>
    </row>
    <row r="591" spans="1:6" ht="15" x14ac:dyDescent="0.3">
      <c r="A591" t="s">
        <v>5379</v>
      </c>
      <c r="B591" t="s">
        <v>10722</v>
      </c>
      <c r="F591" s="13"/>
    </row>
    <row r="592" spans="1:6" ht="15" x14ac:dyDescent="0.3">
      <c r="A592" t="s">
        <v>5384</v>
      </c>
      <c r="B592" t="s">
        <v>11103</v>
      </c>
      <c r="F592" s="13"/>
    </row>
    <row r="593" spans="1:6" ht="15" x14ac:dyDescent="0.3">
      <c r="A593" t="s">
        <v>5389</v>
      </c>
      <c r="B593" t="s">
        <v>10723</v>
      </c>
      <c r="F593" s="13"/>
    </row>
    <row r="594" spans="1:6" ht="15" x14ac:dyDescent="0.3">
      <c r="A594" t="s">
        <v>5394</v>
      </c>
      <c r="B594" t="s">
        <v>11261</v>
      </c>
      <c r="F594" s="13"/>
    </row>
    <row r="595" spans="1:6" ht="15" x14ac:dyDescent="0.3">
      <c r="A595" t="s">
        <v>5399</v>
      </c>
      <c r="B595" t="s">
        <v>11042</v>
      </c>
      <c r="F595" s="13"/>
    </row>
    <row r="596" spans="1:6" ht="15" x14ac:dyDescent="0.3">
      <c r="A596" t="s">
        <v>5404</v>
      </c>
      <c r="B596" t="s">
        <v>11052</v>
      </c>
      <c r="F596" s="13"/>
    </row>
    <row r="597" spans="1:6" ht="15" x14ac:dyDescent="0.3">
      <c r="A597" t="s">
        <v>5409</v>
      </c>
      <c r="B597" t="s">
        <v>10724</v>
      </c>
      <c r="F597" s="13"/>
    </row>
    <row r="598" spans="1:6" ht="15" x14ac:dyDescent="0.3">
      <c r="A598" t="s">
        <v>5414</v>
      </c>
      <c r="B598" t="s">
        <v>10725</v>
      </c>
      <c r="F598" s="13"/>
    </row>
    <row r="599" spans="1:6" ht="15" x14ac:dyDescent="0.3">
      <c r="A599" t="s">
        <v>5419</v>
      </c>
      <c r="B599" t="s">
        <v>11544</v>
      </c>
      <c r="F599" s="13"/>
    </row>
    <row r="600" spans="1:6" ht="15" x14ac:dyDescent="0.3">
      <c r="A600" t="s">
        <v>5424</v>
      </c>
      <c r="B600" t="s">
        <v>11262</v>
      </c>
      <c r="F600" s="13"/>
    </row>
    <row r="601" spans="1:6" ht="15" x14ac:dyDescent="0.3">
      <c r="A601" t="s">
        <v>5429</v>
      </c>
      <c r="B601" t="s">
        <v>10726</v>
      </c>
      <c r="F601" s="13"/>
    </row>
    <row r="602" spans="1:6" ht="15" x14ac:dyDescent="0.3">
      <c r="A602" t="s">
        <v>5434</v>
      </c>
      <c r="B602" t="s">
        <v>10727</v>
      </c>
      <c r="F602" s="13"/>
    </row>
    <row r="603" spans="1:6" ht="15" x14ac:dyDescent="0.3">
      <c r="A603" t="s">
        <v>5439</v>
      </c>
      <c r="B603" t="s">
        <v>11041</v>
      </c>
      <c r="F603" s="13"/>
    </row>
    <row r="604" spans="1:6" ht="15" x14ac:dyDescent="0.3">
      <c r="A604" t="s">
        <v>5444</v>
      </c>
      <c r="B604" t="s">
        <v>10728</v>
      </c>
      <c r="F604" s="13"/>
    </row>
    <row r="605" spans="1:6" ht="15" x14ac:dyDescent="0.3">
      <c r="A605" t="s">
        <v>5449</v>
      </c>
      <c r="B605" t="s">
        <v>10729</v>
      </c>
      <c r="F605" s="13"/>
    </row>
    <row r="606" spans="1:6" ht="15" x14ac:dyDescent="0.3">
      <c r="A606" t="s">
        <v>5454</v>
      </c>
      <c r="B606" t="s">
        <v>10730</v>
      </c>
      <c r="F606" s="13"/>
    </row>
    <row r="607" spans="1:6" ht="15" x14ac:dyDescent="0.3">
      <c r="A607" t="s">
        <v>5459</v>
      </c>
      <c r="B607" t="s">
        <v>10731</v>
      </c>
      <c r="F607" s="13"/>
    </row>
    <row r="608" spans="1:6" ht="15" x14ac:dyDescent="0.3">
      <c r="A608" t="s">
        <v>5464</v>
      </c>
      <c r="B608" t="s">
        <v>11263</v>
      </c>
      <c r="F608" s="13"/>
    </row>
    <row r="609" spans="1:6" ht="15" x14ac:dyDescent="0.3">
      <c r="A609" t="s">
        <v>5469</v>
      </c>
      <c r="B609" t="s">
        <v>11032</v>
      </c>
      <c r="F609" s="13"/>
    </row>
    <row r="610" spans="1:6" ht="15" x14ac:dyDescent="0.3">
      <c r="A610" t="s">
        <v>5474</v>
      </c>
      <c r="B610" t="s">
        <v>10732</v>
      </c>
      <c r="F610" s="13"/>
    </row>
    <row r="611" spans="1:6" ht="15" x14ac:dyDescent="0.3">
      <c r="A611" t="s">
        <v>5479</v>
      </c>
      <c r="B611" t="s">
        <v>11264</v>
      </c>
      <c r="F611" s="13"/>
    </row>
    <row r="612" spans="1:6" ht="15" x14ac:dyDescent="0.3">
      <c r="A612" t="s">
        <v>5484</v>
      </c>
      <c r="B612" t="s">
        <v>11040</v>
      </c>
      <c r="F612" s="13"/>
    </row>
    <row r="613" spans="1:6" ht="15" x14ac:dyDescent="0.3">
      <c r="A613" t="s">
        <v>5489</v>
      </c>
      <c r="B613" t="s">
        <v>10733</v>
      </c>
      <c r="F613" s="13"/>
    </row>
    <row r="614" spans="1:6" ht="15" x14ac:dyDescent="0.3">
      <c r="A614" t="s">
        <v>5494</v>
      </c>
      <c r="B614" t="s">
        <v>10734</v>
      </c>
      <c r="F614" s="13"/>
    </row>
    <row r="615" spans="1:6" ht="15" x14ac:dyDescent="0.3">
      <c r="A615" t="s">
        <v>5499</v>
      </c>
      <c r="B615" t="s">
        <v>10735</v>
      </c>
      <c r="F615" s="13"/>
    </row>
    <row r="616" spans="1:6" ht="15" x14ac:dyDescent="0.3">
      <c r="A616" t="s">
        <v>5503</v>
      </c>
      <c r="B616" t="s">
        <v>10736</v>
      </c>
      <c r="F616" s="13"/>
    </row>
    <row r="617" spans="1:6" ht="15" x14ac:dyDescent="0.3">
      <c r="A617" t="s">
        <v>5507</v>
      </c>
      <c r="B617" t="s">
        <v>10737</v>
      </c>
      <c r="F617" s="13"/>
    </row>
    <row r="618" spans="1:6" ht="15" x14ac:dyDescent="0.3">
      <c r="A618" t="s">
        <v>5511</v>
      </c>
      <c r="B618" t="s">
        <v>11066</v>
      </c>
      <c r="F618" s="13"/>
    </row>
    <row r="619" spans="1:6" ht="15" x14ac:dyDescent="0.3">
      <c r="A619" t="s">
        <v>5515</v>
      </c>
      <c r="B619" t="s">
        <v>10738</v>
      </c>
      <c r="F619" s="13"/>
    </row>
    <row r="620" spans="1:6" ht="15" x14ac:dyDescent="0.3">
      <c r="A620" t="s">
        <v>5519</v>
      </c>
      <c r="B620" t="s">
        <v>11064</v>
      </c>
      <c r="F620" s="13"/>
    </row>
    <row r="621" spans="1:6" ht="15" x14ac:dyDescent="0.3">
      <c r="A621" t="s">
        <v>5523</v>
      </c>
      <c r="B621" t="s">
        <v>11265</v>
      </c>
      <c r="F621" s="13"/>
    </row>
    <row r="622" spans="1:6" ht="15" x14ac:dyDescent="0.3">
      <c r="A622" t="s">
        <v>5527</v>
      </c>
      <c r="B622" t="s">
        <v>9206</v>
      </c>
      <c r="F622" s="13"/>
    </row>
    <row r="623" spans="1:6" ht="15" x14ac:dyDescent="0.3">
      <c r="A623" t="s">
        <v>5531</v>
      </c>
      <c r="B623" t="s">
        <v>11041</v>
      </c>
      <c r="F623" s="13"/>
    </row>
    <row r="624" spans="1:6" ht="15" x14ac:dyDescent="0.3">
      <c r="A624" t="s">
        <v>5535</v>
      </c>
      <c r="B624" t="s">
        <v>11266</v>
      </c>
      <c r="F624" s="13"/>
    </row>
    <row r="625" spans="1:6" ht="15" x14ac:dyDescent="0.3">
      <c r="A625" t="s">
        <v>5539</v>
      </c>
      <c r="B625" t="s">
        <v>11267</v>
      </c>
      <c r="F625" s="13"/>
    </row>
    <row r="626" spans="1:6" ht="15" x14ac:dyDescent="0.3">
      <c r="A626" t="s">
        <v>5543</v>
      </c>
      <c r="B626" t="s">
        <v>10739</v>
      </c>
      <c r="F626" s="13"/>
    </row>
    <row r="627" spans="1:6" ht="15" x14ac:dyDescent="0.3">
      <c r="A627" t="s">
        <v>5547</v>
      </c>
      <c r="B627" t="s">
        <v>11545</v>
      </c>
      <c r="F627" s="13"/>
    </row>
    <row r="628" spans="1:6" ht="15" x14ac:dyDescent="0.3">
      <c r="A628" t="s">
        <v>5551</v>
      </c>
      <c r="B628" t="s">
        <v>11268</v>
      </c>
      <c r="F628" s="13"/>
    </row>
    <row r="629" spans="1:6" ht="15" x14ac:dyDescent="0.3">
      <c r="A629" t="s">
        <v>5555</v>
      </c>
      <c r="B629" t="s">
        <v>11269</v>
      </c>
      <c r="F629" s="13"/>
    </row>
    <row r="630" spans="1:6" ht="15" x14ac:dyDescent="0.3">
      <c r="A630" t="s">
        <v>5559</v>
      </c>
      <c r="B630" t="s">
        <v>11270</v>
      </c>
      <c r="F630" s="13"/>
    </row>
    <row r="631" spans="1:6" ht="15" x14ac:dyDescent="0.3">
      <c r="A631" t="s">
        <v>5563</v>
      </c>
      <c r="B631" t="s">
        <v>10740</v>
      </c>
      <c r="F631" s="13"/>
    </row>
    <row r="632" spans="1:6" ht="15" x14ac:dyDescent="0.3">
      <c r="A632" t="s">
        <v>5567</v>
      </c>
      <c r="B632" t="s">
        <v>11271</v>
      </c>
      <c r="F632" s="13"/>
    </row>
    <row r="633" spans="1:6" ht="15" x14ac:dyDescent="0.3">
      <c r="A633" t="s">
        <v>5571</v>
      </c>
      <c r="B633" t="s">
        <v>9207</v>
      </c>
      <c r="F633" s="13"/>
    </row>
    <row r="634" spans="1:6" ht="15" x14ac:dyDescent="0.3">
      <c r="A634" t="s">
        <v>5575</v>
      </c>
      <c r="B634" t="s">
        <v>11056</v>
      </c>
      <c r="F634" s="13"/>
    </row>
    <row r="635" spans="1:6" ht="15" x14ac:dyDescent="0.3">
      <c r="A635" t="s">
        <v>5579</v>
      </c>
      <c r="B635" t="s">
        <v>11272</v>
      </c>
      <c r="F635" s="13"/>
    </row>
    <row r="636" spans="1:6" ht="15" x14ac:dyDescent="0.3">
      <c r="A636" t="s">
        <v>5583</v>
      </c>
      <c r="B636" t="s">
        <v>10741</v>
      </c>
      <c r="F636" s="13"/>
    </row>
    <row r="637" spans="1:6" ht="15" x14ac:dyDescent="0.3">
      <c r="A637" t="s">
        <v>5587</v>
      </c>
      <c r="B637" t="s">
        <v>11094</v>
      </c>
      <c r="F637" s="13"/>
    </row>
    <row r="638" spans="1:6" ht="15" x14ac:dyDescent="0.3">
      <c r="A638" t="s">
        <v>5591</v>
      </c>
      <c r="B638" t="s">
        <v>10742</v>
      </c>
      <c r="F638" s="13"/>
    </row>
    <row r="639" spans="1:6" ht="15" x14ac:dyDescent="0.3">
      <c r="A639" t="s">
        <v>5595</v>
      </c>
      <c r="B639" t="s">
        <v>11273</v>
      </c>
      <c r="F639" s="13"/>
    </row>
    <row r="640" spans="1:6" ht="15" x14ac:dyDescent="0.3">
      <c r="A640" t="s">
        <v>5599</v>
      </c>
      <c r="B640" t="s">
        <v>11274</v>
      </c>
      <c r="F640" s="13"/>
    </row>
    <row r="641" spans="1:6" ht="15" x14ac:dyDescent="0.3">
      <c r="A641" t="s">
        <v>5603</v>
      </c>
      <c r="B641" t="s">
        <v>10743</v>
      </c>
      <c r="F641" s="13"/>
    </row>
    <row r="642" spans="1:6" ht="15" x14ac:dyDescent="0.3">
      <c r="A642" t="s">
        <v>5607</v>
      </c>
      <c r="B642" t="s">
        <v>10744</v>
      </c>
      <c r="F642" s="13"/>
    </row>
    <row r="643" spans="1:6" ht="15" x14ac:dyDescent="0.3">
      <c r="A643" t="s">
        <v>5611</v>
      </c>
      <c r="B643" t="s">
        <v>10745</v>
      </c>
      <c r="F643" s="13"/>
    </row>
    <row r="644" spans="1:6" ht="15" x14ac:dyDescent="0.3">
      <c r="A644" t="s">
        <v>5615</v>
      </c>
      <c r="B644" t="s">
        <v>11275</v>
      </c>
      <c r="F644" s="13"/>
    </row>
    <row r="645" spans="1:6" ht="15" x14ac:dyDescent="0.3">
      <c r="A645" t="s">
        <v>5619</v>
      </c>
      <c r="B645" t="s">
        <v>11067</v>
      </c>
      <c r="F645" s="13"/>
    </row>
    <row r="646" spans="1:6" ht="15" x14ac:dyDescent="0.3">
      <c r="A646" t="s">
        <v>5623</v>
      </c>
      <c r="B646" t="s">
        <v>11276</v>
      </c>
      <c r="F646" s="13"/>
    </row>
    <row r="647" spans="1:6" ht="15" x14ac:dyDescent="0.3">
      <c r="A647" t="s">
        <v>5627</v>
      </c>
      <c r="B647" t="s">
        <v>11277</v>
      </c>
      <c r="F647" s="13"/>
    </row>
    <row r="648" spans="1:6" ht="15" x14ac:dyDescent="0.3">
      <c r="A648" t="s">
        <v>5631</v>
      </c>
      <c r="B648" t="s">
        <v>11278</v>
      </c>
      <c r="F648" s="13"/>
    </row>
    <row r="649" spans="1:6" ht="15" x14ac:dyDescent="0.3">
      <c r="A649" t="s">
        <v>5635</v>
      </c>
      <c r="B649" t="s">
        <v>10746</v>
      </c>
      <c r="F649" s="13"/>
    </row>
    <row r="650" spans="1:6" ht="15" x14ac:dyDescent="0.3">
      <c r="A650" t="s">
        <v>5639</v>
      </c>
      <c r="B650" t="s">
        <v>11279</v>
      </c>
      <c r="F650" s="13"/>
    </row>
    <row r="651" spans="1:6" ht="15" x14ac:dyDescent="0.3">
      <c r="A651" t="s">
        <v>5643</v>
      </c>
      <c r="B651" t="s">
        <v>11088</v>
      </c>
      <c r="F651" s="13"/>
    </row>
    <row r="652" spans="1:6" ht="15" x14ac:dyDescent="0.3">
      <c r="A652" t="s">
        <v>5647</v>
      </c>
      <c r="B652" t="s">
        <v>11546</v>
      </c>
      <c r="F652" s="13"/>
    </row>
    <row r="653" spans="1:6" ht="15" x14ac:dyDescent="0.3">
      <c r="A653" t="s">
        <v>5651</v>
      </c>
      <c r="B653" t="s">
        <v>11280</v>
      </c>
      <c r="F653" s="13"/>
    </row>
    <row r="654" spans="1:6" ht="15" x14ac:dyDescent="0.3">
      <c r="A654" t="s">
        <v>5655</v>
      </c>
      <c r="B654" t="s">
        <v>11547</v>
      </c>
      <c r="F654" s="13"/>
    </row>
    <row r="655" spans="1:6" ht="15" x14ac:dyDescent="0.3">
      <c r="A655" t="s">
        <v>5658</v>
      </c>
      <c r="B655" t="s">
        <v>10747</v>
      </c>
      <c r="F655" s="13"/>
    </row>
    <row r="656" spans="1:6" ht="15" x14ac:dyDescent="0.3">
      <c r="A656" t="s">
        <v>5661</v>
      </c>
      <c r="B656" t="s">
        <v>11281</v>
      </c>
      <c r="F656" s="13"/>
    </row>
    <row r="657" spans="1:6" ht="15" x14ac:dyDescent="0.3">
      <c r="A657" t="s">
        <v>5664</v>
      </c>
      <c r="B657" t="s">
        <v>11282</v>
      </c>
      <c r="F657" s="13"/>
    </row>
    <row r="658" spans="1:6" ht="15" x14ac:dyDescent="0.3">
      <c r="A658" t="s">
        <v>5667</v>
      </c>
      <c r="B658" t="s">
        <v>11094</v>
      </c>
      <c r="F658" s="13"/>
    </row>
    <row r="659" spans="1:6" ht="15" x14ac:dyDescent="0.3">
      <c r="A659" t="s">
        <v>5670</v>
      </c>
      <c r="B659" t="s">
        <v>11074</v>
      </c>
      <c r="F659" s="13"/>
    </row>
    <row r="660" spans="1:6" ht="15" x14ac:dyDescent="0.3">
      <c r="A660" t="s">
        <v>5673</v>
      </c>
      <c r="B660" t="s">
        <v>11283</v>
      </c>
      <c r="F660" s="13"/>
    </row>
    <row r="661" spans="1:6" ht="15" x14ac:dyDescent="0.3">
      <c r="A661" t="s">
        <v>5676</v>
      </c>
      <c r="B661" t="s">
        <v>11628</v>
      </c>
      <c r="F661" s="13"/>
    </row>
    <row r="662" spans="1:6" ht="15" x14ac:dyDescent="0.3">
      <c r="A662" t="s">
        <v>5679</v>
      </c>
      <c r="B662" t="s">
        <v>10748</v>
      </c>
      <c r="F662" s="13"/>
    </row>
    <row r="663" spans="1:6" ht="15" x14ac:dyDescent="0.3">
      <c r="A663" t="s">
        <v>5682</v>
      </c>
      <c r="B663" t="s">
        <v>10749</v>
      </c>
      <c r="F663" s="13"/>
    </row>
    <row r="664" spans="1:6" ht="15" x14ac:dyDescent="0.3">
      <c r="A664" t="s">
        <v>5685</v>
      </c>
      <c r="B664" t="s">
        <v>11284</v>
      </c>
      <c r="F664" s="13"/>
    </row>
    <row r="665" spans="1:6" ht="15" x14ac:dyDescent="0.3">
      <c r="A665" t="s">
        <v>5688</v>
      </c>
      <c r="B665" t="s">
        <v>10750</v>
      </c>
      <c r="F665" s="13"/>
    </row>
    <row r="666" spans="1:6" ht="15" x14ac:dyDescent="0.3">
      <c r="A666" t="s">
        <v>5691</v>
      </c>
      <c r="B666" t="s">
        <v>11167</v>
      </c>
      <c r="F666" s="13"/>
    </row>
    <row r="667" spans="1:6" ht="15" x14ac:dyDescent="0.3">
      <c r="A667" t="s">
        <v>5694</v>
      </c>
      <c r="B667" t="s">
        <v>11285</v>
      </c>
      <c r="F667" s="13"/>
    </row>
    <row r="668" spans="1:6" ht="15" x14ac:dyDescent="0.3">
      <c r="A668" t="s">
        <v>5697</v>
      </c>
      <c r="B668" t="s">
        <v>11548</v>
      </c>
      <c r="F668" s="13"/>
    </row>
    <row r="669" spans="1:6" ht="15" x14ac:dyDescent="0.3">
      <c r="A669" t="s">
        <v>5700</v>
      </c>
      <c r="B669" t="s">
        <v>11549</v>
      </c>
      <c r="F669" s="13"/>
    </row>
    <row r="670" spans="1:6" ht="15" x14ac:dyDescent="0.3">
      <c r="A670" t="s">
        <v>5703</v>
      </c>
      <c r="B670" t="s">
        <v>11286</v>
      </c>
      <c r="F670" s="13"/>
    </row>
    <row r="671" spans="1:6" ht="15" x14ac:dyDescent="0.3">
      <c r="A671" t="s">
        <v>5706</v>
      </c>
      <c r="B671" t="s">
        <v>10751</v>
      </c>
      <c r="F671" s="13"/>
    </row>
    <row r="672" spans="1:6" ht="15" x14ac:dyDescent="0.3">
      <c r="A672" t="s">
        <v>5709</v>
      </c>
      <c r="B672" t="s">
        <v>11287</v>
      </c>
      <c r="F672" s="13"/>
    </row>
    <row r="673" spans="1:6" ht="15" x14ac:dyDescent="0.3">
      <c r="A673" t="s">
        <v>5712</v>
      </c>
      <c r="B673" t="s">
        <v>11550</v>
      </c>
      <c r="F673" s="13"/>
    </row>
    <row r="674" spans="1:6" ht="15" x14ac:dyDescent="0.3">
      <c r="A674" t="s">
        <v>5715</v>
      </c>
      <c r="B674" t="s">
        <v>10752</v>
      </c>
      <c r="F674" s="13"/>
    </row>
    <row r="675" spans="1:6" ht="15" x14ac:dyDescent="0.3">
      <c r="A675" t="s">
        <v>5718</v>
      </c>
      <c r="B675" t="s">
        <v>11028</v>
      </c>
      <c r="F675" s="13"/>
    </row>
    <row r="676" spans="1:6" ht="15" x14ac:dyDescent="0.3">
      <c r="A676" t="s">
        <v>5721</v>
      </c>
      <c r="B676" t="s">
        <v>11058</v>
      </c>
      <c r="F676" s="13"/>
    </row>
    <row r="677" spans="1:6" ht="15" x14ac:dyDescent="0.3">
      <c r="A677" t="s">
        <v>5724</v>
      </c>
      <c r="B677" t="s">
        <v>11042</v>
      </c>
      <c r="F677" s="13"/>
    </row>
    <row r="678" spans="1:6" ht="15" x14ac:dyDescent="0.3">
      <c r="A678" t="s">
        <v>5727</v>
      </c>
      <c r="B678" t="s">
        <v>11551</v>
      </c>
      <c r="F678" s="13"/>
    </row>
    <row r="679" spans="1:6" ht="15" x14ac:dyDescent="0.3">
      <c r="A679" t="s">
        <v>5730</v>
      </c>
      <c r="B679" t="s">
        <v>10753</v>
      </c>
      <c r="F679" s="13"/>
    </row>
    <row r="680" spans="1:6" ht="15" x14ac:dyDescent="0.3">
      <c r="A680" t="s">
        <v>5733</v>
      </c>
      <c r="B680" t="s">
        <v>10754</v>
      </c>
      <c r="F680" s="13"/>
    </row>
    <row r="681" spans="1:6" ht="15" x14ac:dyDescent="0.3">
      <c r="A681" t="s">
        <v>5736</v>
      </c>
      <c r="B681" t="s">
        <v>11288</v>
      </c>
      <c r="F681" s="13"/>
    </row>
    <row r="682" spans="1:6" ht="15" x14ac:dyDescent="0.3">
      <c r="A682" t="s">
        <v>5739</v>
      </c>
      <c r="B682" t="s">
        <v>11289</v>
      </c>
      <c r="F682" s="13"/>
    </row>
    <row r="683" spans="1:6" ht="15" x14ac:dyDescent="0.3">
      <c r="A683" t="s">
        <v>5742</v>
      </c>
      <c r="B683" t="s">
        <v>11272</v>
      </c>
      <c r="F683" s="13"/>
    </row>
    <row r="684" spans="1:6" ht="15" x14ac:dyDescent="0.3">
      <c r="A684" t="s">
        <v>5745</v>
      </c>
      <c r="B684" t="s">
        <v>10755</v>
      </c>
      <c r="F684" s="13"/>
    </row>
    <row r="685" spans="1:6" ht="15" x14ac:dyDescent="0.3">
      <c r="A685" t="s">
        <v>5748</v>
      </c>
      <c r="B685" t="s">
        <v>10756</v>
      </c>
      <c r="F685" s="13"/>
    </row>
    <row r="686" spans="1:6" ht="15" x14ac:dyDescent="0.3">
      <c r="A686" t="s">
        <v>5751</v>
      </c>
      <c r="B686" t="s">
        <v>10757</v>
      </c>
      <c r="F686" s="13"/>
    </row>
    <row r="687" spans="1:6" ht="15" x14ac:dyDescent="0.3">
      <c r="A687" t="s">
        <v>5754</v>
      </c>
      <c r="B687" t="s">
        <v>11552</v>
      </c>
      <c r="F687" s="13"/>
    </row>
    <row r="688" spans="1:6" ht="15" x14ac:dyDescent="0.3">
      <c r="A688" t="s">
        <v>5757</v>
      </c>
      <c r="B688" t="s">
        <v>11290</v>
      </c>
      <c r="F688" s="13"/>
    </row>
    <row r="689" spans="1:6" ht="15" x14ac:dyDescent="0.3">
      <c r="A689" t="s">
        <v>5760</v>
      </c>
      <c r="B689" t="s">
        <v>11553</v>
      </c>
      <c r="F689" s="13"/>
    </row>
    <row r="690" spans="1:6" ht="15" x14ac:dyDescent="0.3">
      <c r="A690" t="s">
        <v>5763</v>
      </c>
      <c r="B690" t="s">
        <v>11054</v>
      </c>
      <c r="F690" s="13"/>
    </row>
    <row r="691" spans="1:6" ht="15" x14ac:dyDescent="0.3">
      <c r="A691" t="s">
        <v>5766</v>
      </c>
      <c r="B691" t="s">
        <v>10758</v>
      </c>
      <c r="F691" s="13"/>
    </row>
    <row r="692" spans="1:6" ht="15" x14ac:dyDescent="0.3">
      <c r="A692" t="s">
        <v>5769</v>
      </c>
      <c r="B692" t="s">
        <v>11291</v>
      </c>
      <c r="F692" s="13"/>
    </row>
    <row r="693" spans="1:6" ht="15" x14ac:dyDescent="0.3">
      <c r="A693" t="s">
        <v>5772</v>
      </c>
      <c r="B693" t="s">
        <v>11292</v>
      </c>
      <c r="F693" s="13"/>
    </row>
    <row r="694" spans="1:6" ht="15" x14ac:dyDescent="0.3">
      <c r="A694" t="s">
        <v>5775</v>
      </c>
      <c r="B694" t="s">
        <v>10759</v>
      </c>
      <c r="F694" s="13"/>
    </row>
    <row r="695" spans="1:6" ht="15" x14ac:dyDescent="0.3">
      <c r="A695" t="s">
        <v>5778</v>
      </c>
      <c r="B695" t="s">
        <v>11293</v>
      </c>
      <c r="F695" s="13"/>
    </row>
    <row r="696" spans="1:6" ht="15" x14ac:dyDescent="0.3">
      <c r="A696" t="s">
        <v>5781</v>
      </c>
      <c r="B696" t="s">
        <v>11294</v>
      </c>
      <c r="F696" s="13"/>
    </row>
    <row r="697" spans="1:6" ht="15" x14ac:dyDescent="0.3">
      <c r="A697" t="s">
        <v>5784</v>
      </c>
      <c r="B697" t="s">
        <v>10760</v>
      </c>
      <c r="F697" s="13"/>
    </row>
    <row r="698" spans="1:6" ht="15" x14ac:dyDescent="0.3">
      <c r="A698" t="s">
        <v>5787</v>
      </c>
      <c r="B698" t="s">
        <v>10761</v>
      </c>
      <c r="F698" s="13"/>
    </row>
    <row r="699" spans="1:6" ht="15" x14ac:dyDescent="0.3">
      <c r="A699" t="s">
        <v>5790</v>
      </c>
      <c r="B699" t="s">
        <v>10762</v>
      </c>
      <c r="F699" s="13"/>
    </row>
    <row r="700" spans="1:6" ht="15" x14ac:dyDescent="0.3">
      <c r="A700" t="s">
        <v>5793</v>
      </c>
      <c r="B700" t="s">
        <v>11554</v>
      </c>
      <c r="F700" s="13"/>
    </row>
    <row r="701" spans="1:6" ht="15" x14ac:dyDescent="0.3">
      <c r="A701" t="s">
        <v>5796</v>
      </c>
      <c r="B701" t="s">
        <v>11555</v>
      </c>
      <c r="F701" s="13"/>
    </row>
    <row r="702" spans="1:6" ht="15" x14ac:dyDescent="0.3">
      <c r="A702" t="s">
        <v>5799</v>
      </c>
      <c r="B702" t="s">
        <v>11295</v>
      </c>
      <c r="F702" s="13"/>
    </row>
    <row r="703" spans="1:6" ht="15" x14ac:dyDescent="0.3">
      <c r="A703" t="s">
        <v>5802</v>
      </c>
      <c r="B703" t="s">
        <v>11296</v>
      </c>
      <c r="F703" s="13"/>
    </row>
    <row r="704" spans="1:6" ht="15" x14ac:dyDescent="0.3">
      <c r="A704" t="s">
        <v>5805</v>
      </c>
      <c r="B704" t="s">
        <v>11042</v>
      </c>
      <c r="F704" s="13"/>
    </row>
    <row r="705" spans="1:6" ht="15" x14ac:dyDescent="0.3">
      <c r="A705" t="s">
        <v>5808</v>
      </c>
      <c r="B705" t="s">
        <v>10763</v>
      </c>
      <c r="F705" s="13"/>
    </row>
    <row r="706" spans="1:6" ht="15" x14ac:dyDescent="0.3">
      <c r="A706" t="s">
        <v>5811</v>
      </c>
      <c r="B706" t="s">
        <v>10764</v>
      </c>
      <c r="F706" s="13"/>
    </row>
    <row r="707" spans="1:6" ht="15" x14ac:dyDescent="0.3">
      <c r="A707" t="s">
        <v>5814</v>
      </c>
      <c r="B707" t="s">
        <v>11159</v>
      </c>
      <c r="F707" s="13"/>
    </row>
    <row r="708" spans="1:6" ht="15" x14ac:dyDescent="0.3">
      <c r="A708" t="s">
        <v>5817</v>
      </c>
      <c r="B708" t="s">
        <v>11297</v>
      </c>
      <c r="F708" s="13"/>
    </row>
    <row r="709" spans="1:6" ht="15" x14ac:dyDescent="0.3">
      <c r="A709" t="s">
        <v>5820</v>
      </c>
      <c r="B709" t="s">
        <v>10765</v>
      </c>
      <c r="F709" s="13"/>
    </row>
    <row r="710" spans="1:6" ht="15" x14ac:dyDescent="0.3">
      <c r="A710" t="s">
        <v>5823</v>
      </c>
      <c r="B710" t="s">
        <v>11298</v>
      </c>
      <c r="F710" s="13"/>
    </row>
    <row r="711" spans="1:6" ht="15" x14ac:dyDescent="0.3">
      <c r="A711" t="s">
        <v>5826</v>
      </c>
      <c r="B711" t="s">
        <v>11299</v>
      </c>
      <c r="F711" s="13"/>
    </row>
    <row r="712" spans="1:6" ht="15" x14ac:dyDescent="0.3">
      <c r="A712" t="s">
        <v>5829</v>
      </c>
      <c r="B712" t="s">
        <v>11119</v>
      </c>
      <c r="F712" s="13"/>
    </row>
    <row r="713" spans="1:6" ht="15" x14ac:dyDescent="0.3">
      <c r="A713" t="s">
        <v>5832</v>
      </c>
      <c r="B713" t="s">
        <v>11556</v>
      </c>
      <c r="F713" s="13"/>
    </row>
    <row r="714" spans="1:6" ht="15" x14ac:dyDescent="0.3">
      <c r="A714" t="s">
        <v>5835</v>
      </c>
      <c r="B714" t="s">
        <v>10766</v>
      </c>
      <c r="F714" s="13"/>
    </row>
    <row r="715" spans="1:6" ht="15" x14ac:dyDescent="0.3">
      <c r="A715" t="s">
        <v>5838</v>
      </c>
      <c r="B715" t="s">
        <v>11557</v>
      </c>
      <c r="F715" s="13"/>
    </row>
    <row r="716" spans="1:6" ht="15" x14ac:dyDescent="0.3">
      <c r="A716" t="s">
        <v>5841</v>
      </c>
      <c r="B716" t="s">
        <v>11558</v>
      </c>
      <c r="F716" s="13"/>
    </row>
    <row r="717" spans="1:6" ht="15" x14ac:dyDescent="0.3">
      <c r="A717" t="s">
        <v>5844</v>
      </c>
      <c r="B717" t="s">
        <v>10767</v>
      </c>
      <c r="F717" s="13"/>
    </row>
    <row r="718" spans="1:6" ht="15" x14ac:dyDescent="0.3">
      <c r="A718" t="s">
        <v>5847</v>
      </c>
      <c r="B718" t="s">
        <v>10768</v>
      </c>
      <c r="F718" s="13"/>
    </row>
    <row r="719" spans="1:6" ht="15" x14ac:dyDescent="0.3">
      <c r="A719" t="s">
        <v>5850</v>
      </c>
      <c r="B719" t="s">
        <v>11042</v>
      </c>
      <c r="F719" s="13"/>
    </row>
    <row r="720" spans="1:6" ht="15" x14ac:dyDescent="0.3">
      <c r="A720" t="s">
        <v>5853</v>
      </c>
      <c r="B720" t="s">
        <v>11040</v>
      </c>
      <c r="F720" s="13"/>
    </row>
    <row r="721" spans="1:6" ht="15" x14ac:dyDescent="0.3">
      <c r="A721" t="s">
        <v>5856</v>
      </c>
      <c r="B721" t="s">
        <v>10769</v>
      </c>
      <c r="F721" s="13"/>
    </row>
    <row r="722" spans="1:6" ht="15" x14ac:dyDescent="0.3">
      <c r="A722" t="s">
        <v>5859</v>
      </c>
      <c r="B722" t="s">
        <v>10770</v>
      </c>
      <c r="F722" s="13"/>
    </row>
    <row r="723" spans="1:6" ht="15" x14ac:dyDescent="0.3">
      <c r="A723" t="s">
        <v>5862</v>
      </c>
      <c r="B723" t="s">
        <v>11042</v>
      </c>
      <c r="F723" s="13"/>
    </row>
    <row r="724" spans="1:6" ht="15" x14ac:dyDescent="0.3">
      <c r="A724" t="s">
        <v>5865</v>
      </c>
      <c r="B724" t="s">
        <v>11559</v>
      </c>
      <c r="F724" s="13"/>
    </row>
    <row r="725" spans="1:6" ht="15" x14ac:dyDescent="0.3">
      <c r="A725" t="s">
        <v>5868</v>
      </c>
      <c r="B725" t="s">
        <v>11052</v>
      </c>
      <c r="F725" s="13"/>
    </row>
    <row r="726" spans="1:6" ht="15" x14ac:dyDescent="0.3">
      <c r="A726" t="s">
        <v>5871</v>
      </c>
      <c r="B726" t="s">
        <v>10771</v>
      </c>
      <c r="F726" s="13"/>
    </row>
    <row r="727" spans="1:6" ht="15" x14ac:dyDescent="0.3">
      <c r="A727" t="s">
        <v>5874</v>
      </c>
      <c r="B727" t="s">
        <v>11094</v>
      </c>
      <c r="F727" s="13"/>
    </row>
    <row r="728" spans="1:6" ht="15" x14ac:dyDescent="0.3">
      <c r="A728" t="s">
        <v>5877</v>
      </c>
      <c r="B728" t="s">
        <v>11271</v>
      </c>
      <c r="F728" s="13"/>
    </row>
    <row r="729" spans="1:6" ht="15" x14ac:dyDescent="0.3">
      <c r="A729" t="s">
        <v>5880</v>
      </c>
      <c r="B729" t="s">
        <v>11103</v>
      </c>
      <c r="F729" s="13"/>
    </row>
    <row r="730" spans="1:6" ht="15" x14ac:dyDescent="0.3">
      <c r="A730" t="s">
        <v>5883</v>
      </c>
      <c r="B730" t="s">
        <v>11300</v>
      </c>
      <c r="F730" s="13"/>
    </row>
    <row r="731" spans="1:6" ht="15" x14ac:dyDescent="0.3">
      <c r="A731" t="s">
        <v>5886</v>
      </c>
      <c r="B731" t="s">
        <v>10772</v>
      </c>
      <c r="F731" s="13"/>
    </row>
    <row r="732" spans="1:6" ht="15" x14ac:dyDescent="0.3">
      <c r="A732" t="s">
        <v>5889</v>
      </c>
      <c r="B732" t="s">
        <v>11301</v>
      </c>
      <c r="F732" s="13"/>
    </row>
    <row r="733" spans="1:6" ht="15" x14ac:dyDescent="0.3">
      <c r="A733" t="s">
        <v>5892</v>
      </c>
      <c r="B733" t="s">
        <v>10773</v>
      </c>
      <c r="F733" s="13"/>
    </row>
    <row r="734" spans="1:6" ht="15" x14ac:dyDescent="0.3">
      <c r="A734" t="s">
        <v>5895</v>
      </c>
      <c r="B734" t="s">
        <v>11121</v>
      </c>
      <c r="F734" s="13"/>
    </row>
    <row r="735" spans="1:6" ht="15" x14ac:dyDescent="0.3">
      <c r="A735" t="s">
        <v>5898</v>
      </c>
      <c r="B735" t="s">
        <v>10774</v>
      </c>
      <c r="F735" s="13"/>
    </row>
    <row r="736" spans="1:6" ht="15" x14ac:dyDescent="0.3">
      <c r="A736" t="s">
        <v>5901</v>
      </c>
      <c r="B736" t="s">
        <v>10775</v>
      </c>
      <c r="F736" s="13"/>
    </row>
    <row r="737" spans="1:6" ht="15" x14ac:dyDescent="0.3">
      <c r="A737" t="s">
        <v>5904</v>
      </c>
      <c r="B737" t="s">
        <v>11302</v>
      </c>
      <c r="F737" s="13"/>
    </row>
    <row r="738" spans="1:6" ht="15" x14ac:dyDescent="0.3">
      <c r="A738" t="s">
        <v>5907</v>
      </c>
      <c r="B738" t="s">
        <v>11560</v>
      </c>
      <c r="F738" s="13"/>
    </row>
    <row r="739" spans="1:6" ht="15" x14ac:dyDescent="0.3">
      <c r="A739" t="s">
        <v>5910</v>
      </c>
      <c r="B739" t="s">
        <v>10776</v>
      </c>
      <c r="F739" s="13"/>
    </row>
    <row r="740" spans="1:6" ht="15" x14ac:dyDescent="0.3">
      <c r="A740" t="s">
        <v>5913</v>
      </c>
      <c r="B740" t="s">
        <v>11091</v>
      </c>
      <c r="F740" s="13"/>
    </row>
    <row r="741" spans="1:6" ht="15" x14ac:dyDescent="0.3">
      <c r="A741" t="s">
        <v>5916</v>
      </c>
      <c r="B741" t="s">
        <v>10777</v>
      </c>
      <c r="F741" s="13"/>
    </row>
    <row r="742" spans="1:6" ht="15" x14ac:dyDescent="0.3">
      <c r="A742" t="s">
        <v>5919</v>
      </c>
      <c r="B742" t="s">
        <v>11303</v>
      </c>
      <c r="F742" s="13"/>
    </row>
    <row r="743" spans="1:6" ht="15" x14ac:dyDescent="0.3">
      <c r="A743" t="s">
        <v>5922</v>
      </c>
      <c r="B743" t="s">
        <v>11304</v>
      </c>
      <c r="F743" s="13"/>
    </row>
    <row r="744" spans="1:6" ht="15" x14ac:dyDescent="0.3">
      <c r="A744" t="s">
        <v>5925</v>
      </c>
      <c r="B744" t="s">
        <v>10778</v>
      </c>
      <c r="F744" s="13"/>
    </row>
    <row r="745" spans="1:6" ht="15" x14ac:dyDescent="0.3">
      <c r="A745" t="s">
        <v>5928</v>
      </c>
      <c r="B745" t="s">
        <v>10779</v>
      </c>
      <c r="F745" s="13"/>
    </row>
    <row r="746" spans="1:6" ht="15" x14ac:dyDescent="0.3">
      <c r="A746" t="s">
        <v>5931</v>
      </c>
      <c r="B746" t="s">
        <v>10780</v>
      </c>
      <c r="F746" s="13"/>
    </row>
    <row r="747" spans="1:6" ht="15" x14ac:dyDescent="0.3">
      <c r="A747" t="s">
        <v>5934</v>
      </c>
      <c r="B747" t="s">
        <v>11305</v>
      </c>
      <c r="F747" s="13"/>
    </row>
    <row r="748" spans="1:6" ht="15" x14ac:dyDescent="0.3">
      <c r="A748" t="s">
        <v>5937</v>
      </c>
      <c r="B748" t="s">
        <v>10781</v>
      </c>
      <c r="F748" s="13"/>
    </row>
    <row r="749" spans="1:6" ht="15" x14ac:dyDescent="0.3">
      <c r="A749" t="s">
        <v>5940</v>
      </c>
      <c r="B749" t="s">
        <v>10782</v>
      </c>
      <c r="F749" s="13"/>
    </row>
    <row r="750" spans="1:6" ht="15" x14ac:dyDescent="0.3">
      <c r="A750" t="s">
        <v>5943</v>
      </c>
      <c r="B750" t="s">
        <v>10783</v>
      </c>
      <c r="F750" s="13"/>
    </row>
    <row r="751" spans="1:6" ht="15" x14ac:dyDescent="0.3">
      <c r="A751" t="s">
        <v>5946</v>
      </c>
      <c r="B751" t="s">
        <v>11561</v>
      </c>
      <c r="F751" s="13"/>
    </row>
    <row r="752" spans="1:6" ht="15" x14ac:dyDescent="0.3">
      <c r="A752" t="s">
        <v>5949</v>
      </c>
      <c r="B752" t="s">
        <v>11066</v>
      </c>
      <c r="F752" s="13"/>
    </row>
    <row r="753" spans="1:6" ht="15" x14ac:dyDescent="0.3">
      <c r="A753" t="s">
        <v>5952</v>
      </c>
      <c r="B753" t="s">
        <v>10784</v>
      </c>
      <c r="F753" s="13"/>
    </row>
    <row r="754" spans="1:6" ht="15" x14ac:dyDescent="0.3">
      <c r="A754" t="s">
        <v>5955</v>
      </c>
      <c r="B754" t="s">
        <v>10785</v>
      </c>
      <c r="F754" s="13"/>
    </row>
    <row r="755" spans="1:6" ht="15" x14ac:dyDescent="0.3">
      <c r="A755" t="s">
        <v>5958</v>
      </c>
      <c r="B755" t="s">
        <v>11284</v>
      </c>
      <c r="F755" s="13"/>
    </row>
    <row r="756" spans="1:6" ht="15" x14ac:dyDescent="0.3">
      <c r="A756" t="s">
        <v>5961</v>
      </c>
      <c r="B756" t="s">
        <v>11306</v>
      </c>
      <c r="F756" s="13"/>
    </row>
    <row r="757" spans="1:6" ht="15" x14ac:dyDescent="0.3">
      <c r="A757" t="s">
        <v>5964</v>
      </c>
      <c r="B757" t="s">
        <v>11307</v>
      </c>
      <c r="F757" s="13"/>
    </row>
    <row r="758" spans="1:6" ht="15" x14ac:dyDescent="0.3">
      <c r="A758" t="s">
        <v>5967</v>
      </c>
      <c r="B758" t="s">
        <v>11308</v>
      </c>
      <c r="F758" s="13"/>
    </row>
    <row r="759" spans="1:6" ht="15" x14ac:dyDescent="0.3">
      <c r="A759" t="s">
        <v>5970</v>
      </c>
      <c r="B759" t="s">
        <v>11562</v>
      </c>
      <c r="F759" s="13"/>
    </row>
    <row r="760" spans="1:6" ht="15" x14ac:dyDescent="0.3">
      <c r="A760" t="s">
        <v>5973</v>
      </c>
      <c r="B760" t="s">
        <v>11309</v>
      </c>
      <c r="F760" s="13"/>
    </row>
    <row r="761" spans="1:6" ht="15" x14ac:dyDescent="0.3">
      <c r="A761" t="s">
        <v>5976</v>
      </c>
      <c r="B761" t="s">
        <v>10786</v>
      </c>
      <c r="F761" s="13"/>
    </row>
    <row r="762" spans="1:6" ht="15" x14ac:dyDescent="0.3">
      <c r="A762" t="s">
        <v>5979</v>
      </c>
      <c r="B762" t="s">
        <v>11310</v>
      </c>
      <c r="F762" s="13"/>
    </row>
    <row r="763" spans="1:6" ht="15" x14ac:dyDescent="0.3">
      <c r="A763" t="s">
        <v>5982</v>
      </c>
      <c r="B763" t="s">
        <v>11297</v>
      </c>
      <c r="F763" s="13"/>
    </row>
    <row r="764" spans="1:6" ht="15" x14ac:dyDescent="0.3">
      <c r="A764" t="s">
        <v>5985</v>
      </c>
      <c r="B764" t="s">
        <v>11028</v>
      </c>
      <c r="F764" s="13"/>
    </row>
    <row r="765" spans="1:6" ht="15" x14ac:dyDescent="0.3">
      <c r="A765" t="s">
        <v>5988</v>
      </c>
      <c r="B765" t="s">
        <v>11151</v>
      </c>
      <c r="F765" s="13"/>
    </row>
    <row r="766" spans="1:6" ht="15" x14ac:dyDescent="0.3">
      <c r="A766" t="s">
        <v>5991</v>
      </c>
      <c r="B766" t="s">
        <v>11311</v>
      </c>
      <c r="F766" s="13"/>
    </row>
    <row r="767" spans="1:6" ht="15" x14ac:dyDescent="0.3">
      <c r="A767" t="s">
        <v>5994</v>
      </c>
      <c r="B767" t="s">
        <v>11312</v>
      </c>
      <c r="F767" s="13"/>
    </row>
    <row r="768" spans="1:6" ht="15" x14ac:dyDescent="0.3">
      <c r="A768" t="s">
        <v>5997</v>
      </c>
      <c r="B768" t="s">
        <v>10787</v>
      </c>
      <c r="F768" s="13"/>
    </row>
    <row r="769" spans="1:6" ht="15" x14ac:dyDescent="0.3">
      <c r="A769" t="s">
        <v>6000</v>
      </c>
      <c r="B769" t="s">
        <v>11313</v>
      </c>
      <c r="F769" s="13"/>
    </row>
    <row r="770" spans="1:6" ht="15" x14ac:dyDescent="0.3">
      <c r="A770" t="s">
        <v>6003</v>
      </c>
      <c r="B770" t="s">
        <v>11314</v>
      </c>
      <c r="F770" s="13"/>
    </row>
    <row r="771" spans="1:6" ht="15" x14ac:dyDescent="0.3">
      <c r="A771" t="s">
        <v>6006</v>
      </c>
      <c r="B771" t="s">
        <v>11315</v>
      </c>
      <c r="F771" s="13"/>
    </row>
    <row r="772" spans="1:6" ht="15" x14ac:dyDescent="0.3">
      <c r="A772" t="s">
        <v>6009</v>
      </c>
      <c r="B772" t="s">
        <v>9211</v>
      </c>
      <c r="F772" s="13"/>
    </row>
    <row r="773" spans="1:6" ht="15" x14ac:dyDescent="0.3">
      <c r="A773" t="s">
        <v>6012</v>
      </c>
      <c r="B773" t="s">
        <v>10788</v>
      </c>
      <c r="F773" s="13"/>
    </row>
    <row r="774" spans="1:6" ht="15" x14ac:dyDescent="0.3">
      <c r="A774" t="s">
        <v>6015</v>
      </c>
      <c r="B774" t="s">
        <v>11316</v>
      </c>
      <c r="F774" s="13"/>
    </row>
    <row r="775" spans="1:6" ht="15" x14ac:dyDescent="0.3">
      <c r="A775" t="s">
        <v>6018</v>
      </c>
      <c r="B775" t="s">
        <v>10789</v>
      </c>
      <c r="F775" s="13"/>
    </row>
    <row r="776" spans="1:6" ht="15" x14ac:dyDescent="0.3">
      <c r="A776" t="s">
        <v>6021</v>
      </c>
      <c r="B776" t="s">
        <v>10790</v>
      </c>
      <c r="F776" s="13"/>
    </row>
    <row r="777" spans="1:6" ht="15" x14ac:dyDescent="0.3">
      <c r="A777" t="s">
        <v>6024</v>
      </c>
      <c r="B777" t="s">
        <v>10791</v>
      </c>
      <c r="F777" s="13"/>
    </row>
    <row r="778" spans="1:6" ht="15" x14ac:dyDescent="0.3">
      <c r="A778" t="s">
        <v>6027</v>
      </c>
      <c r="B778" t="s">
        <v>10792</v>
      </c>
      <c r="F778" s="13"/>
    </row>
    <row r="779" spans="1:6" ht="15" x14ac:dyDescent="0.3">
      <c r="A779" t="s">
        <v>6030</v>
      </c>
      <c r="B779" t="s">
        <v>11317</v>
      </c>
      <c r="F779" s="13"/>
    </row>
    <row r="780" spans="1:6" ht="15" x14ac:dyDescent="0.3">
      <c r="A780" t="s">
        <v>6033</v>
      </c>
      <c r="B780" t="s">
        <v>11318</v>
      </c>
      <c r="F780" s="13"/>
    </row>
    <row r="781" spans="1:6" ht="15" x14ac:dyDescent="0.3">
      <c r="A781" t="s">
        <v>6036</v>
      </c>
      <c r="B781" t="s">
        <v>10793</v>
      </c>
      <c r="F781" s="13"/>
    </row>
    <row r="782" spans="1:6" ht="15" x14ac:dyDescent="0.3">
      <c r="A782" t="s">
        <v>6039</v>
      </c>
      <c r="B782" t="s">
        <v>10794</v>
      </c>
      <c r="F782" s="13"/>
    </row>
    <row r="783" spans="1:6" ht="15" x14ac:dyDescent="0.3">
      <c r="A783" t="s">
        <v>6042</v>
      </c>
      <c r="B783" t="s">
        <v>11189</v>
      </c>
      <c r="F783" s="13"/>
    </row>
    <row r="784" spans="1:6" ht="15" x14ac:dyDescent="0.3">
      <c r="A784" t="s">
        <v>6045</v>
      </c>
      <c r="B784" t="s">
        <v>11319</v>
      </c>
      <c r="F784" s="13"/>
    </row>
    <row r="785" spans="1:6" ht="15" x14ac:dyDescent="0.3">
      <c r="A785" t="s">
        <v>6048</v>
      </c>
      <c r="B785" t="s">
        <v>10795</v>
      </c>
      <c r="F785" s="13"/>
    </row>
    <row r="786" spans="1:6" ht="15" x14ac:dyDescent="0.3">
      <c r="A786" t="s">
        <v>6051</v>
      </c>
      <c r="B786" t="s">
        <v>10796</v>
      </c>
      <c r="F786" s="13"/>
    </row>
    <row r="787" spans="1:6" ht="15" x14ac:dyDescent="0.3">
      <c r="A787" t="s">
        <v>6053</v>
      </c>
      <c r="B787" t="s">
        <v>11563</v>
      </c>
      <c r="F787" s="13"/>
    </row>
    <row r="788" spans="1:6" ht="15" x14ac:dyDescent="0.3">
      <c r="A788" t="s">
        <v>6055</v>
      </c>
      <c r="B788" t="s">
        <v>11040</v>
      </c>
      <c r="F788" s="13"/>
    </row>
    <row r="789" spans="1:6" ht="15" x14ac:dyDescent="0.3">
      <c r="A789" t="s">
        <v>6057</v>
      </c>
      <c r="B789" t="s">
        <v>11564</v>
      </c>
      <c r="F789" s="13"/>
    </row>
    <row r="790" spans="1:6" ht="15" x14ac:dyDescent="0.3">
      <c r="A790" t="s">
        <v>6059</v>
      </c>
      <c r="B790" t="s">
        <v>11565</v>
      </c>
      <c r="F790" s="13"/>
    </row>
    <row r="791" spans="1:6" ht="15" x14ac:dyDescent="0.3">
      <c r="A791" t="s">
        <v>6061</v>
      </c>
      <c r="B791" t="s">
        <v>10797</v>
      </c>
      <c r="F791" s="13"/>
    </row>
    <row r="792" spans="1:6" ht="15" x14ac:dyDescent="0.3">
      <c r="A792" t="s">
        <v>6063</v>
      </c>
      <c r="B792" t="s">
        <v>10798</v>
      </c>
      <c r="F792" s="13"/>
    </row>
    <row r="793" spans="1:6" ht="15" x14ac:dyDescent="0.3">
      <c r="A793" t="s">
        <v>6065</v>
      </c>
      <c r="B793" t="s">
        <v>11566</v>
      </c>
      <c r="F793" s="13"/>
    </row>
    <row r="794" spans="1:6" ht="15" x14ac:dyDescent="0.3">
      <c r="A794" t="s">
        <v>6067</v>
      </c>
      <c r="B794" t="s">
        <v>11567</v>
      </c>
      <c r="F794" s="13"/>
    </row>
    <row r="795" spans="1:6" ht="15" x14ac:dyDescent="0.3">
      <c r="A795" t="s">
        <v>6069</v>
      </c>
      <c r="B795" t="s">
        <v>11568</v>
      </c>
      <c r="F795" s="13"/>
    </row>
    <row r="796" spans="1:6" ht="15" x14ac:dyDescent="0.3">
      <c r="A796" t="s">
        <v>6071</v>
      </c>
      <c r="B796" t="s">
        <v>10799</v>
      </c>
      <c r="F796" s="13"/>
    </row>
    <row r="797" spans="1:6" ht="15" x14ac:dyDescent="0.3">
      <c r="A797" t="s">
        <v>6073</v>
      </c>
      <c r="B797" t="s">
        <v>11042</v>
      </c>
      <c r="F797" s="13"/>
    </row>
    <row r="798" spans="1:6" ht="15" x14ac:dyDescent="0.3">
      <c r="A798" t="s">
        <v>6075</v>
      </c>
      <c r="B798" t="s">
        <v>11569</v>
      </c>
      <c r="F798" s="13"/>
    </row>
    <row r="799" spans="1:6" ht="15" x14ac:dyDescent="0.3">
      <c r="A799" t="s">
        <v>6077</v>
      </c>
      <c r="B799" t="s">
        <v>11570</v>
      </c>
      <c r="F799" s="13"/>
    </row>
    <row r="800" spans="1:6" ht="15" x14ac:dyDescent="0.3">
      <c r="A800" t="s">
        <v>6079</v>
      </c>
      <c r="B800" t="s">
        <v>11571</v>
      </c>
      <c r="F800" s="13"/>
    </row>
    <row r="801" spans="1:6" ht="15" x14ac:dyDescent="0.3">
      <c r="A801" t="s">
        <v>6081</v>
      </c>
      <c r="B801" t="s">
        <v>11064</v>
      </c>
      <c r="F801" s="13"/>
    </row>
    <row r="802" spans="1:6" ht="15" x14ac:dyDescent="0.3">
      <c r="A802" t="s">
        <v>6083</v>
      </c>
      <c r="B802" t="s">
        <v>10800</v>
      </c>
      <c r="F802" s="13"/>
    </row>
    <row r="803" spans="1:6" ht="15" x14ac:dyDescent="0.3">
      <c r="A803" t="s">
        <v>6085</v>
      </c>
      <c r="B803" t="s">
        <v>11320</v>
      </c>
      <c r="F803" s="13"/>
    </row>
    <row r="804" spans="1:6" ht="15" x14ac:dyDescent="0.3">
      <c r="A804" t="s">
        <v>6087</v>
      </c>
      <c r="B804" t="s">
        <v>11321</v>
      </c>
      <c r="F804" s="13"/>
    </row>
    <row r="805" spans="1:6" ht="15" x14ac:dyDescent="0.3">
      <c r="A805" t="s">
        <v>6089</v>
      </c>
      <c r="B805" t="s">
        <v>11064</v>
      </c>
      <c r="F805" s="13"/>
    </row>
    <row r="806" spans="1:6" ht="15" x14ac:dyDescent="0.3">
      <c r="A806" t="s">
        <v>6091</v>
      </c>
      <c r="B806" t="s">
        <v>9212</v>
      </c>
      <c r="F806" s="13"/>
    </row>
    <row r="807" spans="1:6" ht="15" x14ac:dyDescent="0.3">
      <c r="A807" t="s">
        <v>6093</v>
      </c>
      <c r="B807" t="s">
        <v>11074</v>
      </c>
      <c r="F807" s="13"/>
    </row>
    <row r="808" spans="1:6" ht="15" x14ac:dyDescent="0.3">
      <c r="A808" t="s">
        <v>6095</v>
      </c>
      <c r="B808" t="s">
        <v>10801</v>
      </c>
      <c r="F808" s="13"/>
    </row>
    <row r="809" spans="1:6" ht="15" x14ac:dyDescent="0.3">
      <c r="A809" t="s">
        <v>6097</v>
      </c>
      <c r="B809" t="s">
        <v>11322</v>
      </c>
      <c r="F809" s="13"/>
    </row>
    <row r="810" spans="1:6" ht="15" x14ac:dyDescent="0.3">
      <c r="A810" t="s">
        <v>6099</v>
      </c>
      <c r="B810" t="s">
        <v>10802</v>
      </c>
      <c r="F810" s="13"/>
    </row>
    <row r="811" spans="1:6" ht="15" x14ac:dyDescent="0.3">
      <c r="A811" t="s">
        <v>6101</v>
      </c>
      <c r="B811" t="s">
        <v>10803</v>
      </c>
      <c r="F811" s="13"/>
    </row>
    <row r="812" spans="1:6" ht="15" x14ac:dyDescent="0.3">
      <c r="A812" t="s">
        <v>6103</v>
      </c>
      <c r="B812" t="s">
        <v>11572</v>
      </c>
      <c r="F812" s="13"/>
    </row>
    <row r="813" spans="1:6" ht="15" x14ac:dyDescent="0.3">
      <c r="A813" t="s">
        <v>6105</v>
      </c>
      <c r="B813" t="s">
        <v>10804</v>
      </c>
      <c r="F813" s="13"/>
    </row>
    <row r="814" spans="1:6" ht="15" x14ac:dyDescent="0.3">
      <c r="A814" t="s">
        <v>6107</v>
      </c>
      <c r="B814" t="s">
        <v>11042</v>
      </c>
      <c r="F814" s="13"/>
    </row>
    <row r="815" spans="1:6" ht="15" x14ac:dyDescent="0.3">
      <c r="A815" t="s">
        <v>6109</v>
      </c>
      <c r="B815" t="s">
        <v>9213</v>
      </c>
      <c r="F815" s="13"/>
    </row>
    <row r="816" spans="1:6" ht="15" x14ac:dyDescent="0.3">
      <c r="A816" t="s">
        <v>6111</v>
      </c>
      <c r="B816" t="s">
        <v>11323</v>
      </c>
      <c r="F816" s="13"/>
    </row>
    <row r="817" spans="1:6" ht="15" x14ac:dyDescent="0.3">
      <c r="A817" t="s">
        <v>6113</v>
      </c>
      <c r="B817" t="s">
        <v>10805</v>
      </c>
      <c r="F817" s="13"/>
    </row>
    <row r="818" spans="1:6" ht="15" x14ac:dyDescent="0.3">
      <c r="A818" t="s">
        <v>6115</v>
      </c>
      <c r="B818" t="s">
        <v>11324</v>
      </c>
      <c r="F818" s="13"/>
    </row>
    <row r="819" spans="1:6" ht="15" x14ac:dyDescent="0.3">
      <c r="A819" t="s">
        <v>6117</v>
      </c>
      <c r="B819" t="s">
        <v>11042</v>
      </c>
      <c r="F819" s="13"/>
    </row>
    <row r="820" spans="1:6" ht="15" x14ac:dyDescent="0.3">
      <c r="A820" t="s">
        <v>6119</v>
      </c>
      <c r="B820" t="s">
        <v>11325</v>
      </c>
      <c r="F820" s="13"/>
    </row>
    <row r="821" spans="1:6" ht="15" x14ac:dyDescent="0.3">
      <c r="A821" t="s">
        <v>6121</v>
      </c>
      <c r="B821" t="s">
        <v>11325</v>
      </c>
      <c r="F821" s="13"/>
    </row>
    <row r="822" spans="1:6" ht="15" x14ac:dyDescent="0.3">
      <c r="A822" t="s">
        <v>6123</v>
      </c>
      <c r="B822" t="s">
        <v>11221</v>
      </c>
      <c r="F822" s="13"/>
    </row>
    <row r="823" spans="1:6" ht="15" x14ac:dyDescent="0.3">
      <c r="A823" t="s">
        <v>6125</v>
      </c>
      <c r="B823" t="s">
        <v>11326</v>
      </c>
      <c r="F823" s="13"/>
    </row>
    <row r="824" spans="1:6" ht="15" x14ac:dyDescent="0.3">
      <c r="A824" t="s">
        <v>6127</v>
      </c>
      <c r="B824" t="s">
        <v>10806</v>
      </c>
      <c r="F824" s="13"/>
    </row>
    <row r="825" spans="1:6" ht="15" x14ac:dyDescent="0.3">
      <c r="A825" t="s">
        <v>6129</v>
      </c>
      <c r="B825" t="s">
        <v>11327</v>
      </c>
      <c r="F825" s="13"/>
    </row>
    <row r="826" spans="1:6" ht="15" x14ac:dyDescent="0.3">
      <c r="A826" t="s">
        <v>6131</v>
      </c>
      <c r="B826" t="s">
        <v>11201</v>
      </c>
      <c r="F826" s="13"/>
    </row>
    <row r="827" spans="1:6" ht="15" x14ac:dyDescent="0.3">
      <c r="A827" t="s">
        <v>6133</v>
      </c>
      <c r="B827" t="s">
        <v>10807</v>
      </c>
      <c r="F827" s="13"/>
    </row>
    <row r="828" spans="1:6" ht="15" x14ac:dyDescent="0.3">
      <c r="A828" t="s">
        <v>6135</v>
      </c>
      <c r="B828" t="s">
        <v>9214</v>
      </c>
      <c r="F828" s="13"/>
    </row>
    <row r="829" spans="1:6" ht="15" x14ac:dyDescent="0.3">
      <c r="A829" t="s">
        <v>6137</v>
      </c>
      <c r="B829" t="s">
        <v>9215</v>
      </c>
      <c r="F829" s="13"/>
    </row>
    <row r="830" spans="1:6" ht="15" x14ac:dyDescent="0.3">
      <c r="A830" t="s">
        <v>6139</v>
      </c>
      <c r="B830" t="s">
        <v>11042</v>
      </c>
      <c r="F830" s="13"/>
    </row>
    <row r="831" spans="1:6" ht="15" x14ac:dyDescent="0.3">
      <c r="A831" t="s">
        <v>6141</v>
      </c>
      <c r="B831" t="s">
        <v>10808</v>
      </c>
      <c r="F831" s="13"/>
    </row>
    <row r="832" spans="1:6" ht="15" x14ac:dyDescent="0.3">
      <c r="A832" t="s">
        <v>6143</v>
      </c>
      <c r="B832" t="s">
        <v>11573</v>
      </c>
      <c r="F832" s="13"/>
    </row>
    <row r="833" spans="1:6" ht="15" x14ac:dyDescent="0.3">
      <c r="A833" t="s">
        <v>6145</v>
      </c>
      <c r="B833" t="s">
        <v>10809</v>
      </c>
      <c r="F833" s="13"/>
    </row>
    <row r="834" spans="1:6" ht="15" x14ac:dyDescent="0.3">
      <c r="A834" t="s">
        <v>6147</v>
      </c>
      <c r="B834" t="s">
        <v>9216</v>
      </c>
      <c r="F834" s="13"/>
    </row>
    <row r="835" spans="1:6" ht="15" x14ac:dyDescent="0.3">
      <c r="A835" t="s">
        <v>6149</v>
      </c>
      <c r="B835" t="s">
        <v>11052</v>
      </c>
      <c r="F835" s="13"/>
    </row>
    <row r="836" spans="1:6" ht="15" x14ac:dyDescent="0.3">
      <c r="A836" t="s">
        <v>6151</v>
      </c>
      <c r="B836" t="s">
        <v>11574</v>
      </c>
      <c r="F836" s="13"/>
    </row>
    <row r="837" spans="1:6" ht="15" x14ac:dyDescent="0.3">
      <c r="A837" t="s">
        <v>6153</v>
      </c>
      <c r="B837" t="s">
        <v>10589</v>
      </c>
      <c r="F837" s="13"/>
    </row>
    <row r="838" spans="1:6" ht="15" x14ac:dyDescent="0.3">
      <c r="A838" t="s">
        <v>6155</v>
      </c>
      <c r="B838" t="s">
        <v>11328</v>
      </c>
      <c r="F838" s="13"/>
    </row>
    <row r="839" spans="1:6" ht="15" x14ac:dyDescent="0.3">
      <c r="A839" t="s">
        <v>6157</v>
      </c>
      <c r="B839" t="s">
        <v>10810</v>
      </c>
      <c r="F839" s="13"/>
    </row>
    <row r="840" spans="1:6" ht="15" x14ac:dyDescent="0.3">
      <c r="A840" t="s">
        <v>6159</v>
      </c>
      <c r="B840" t="s">
        <v>10811</v>
      </c>
      <c r="F840" s="13"/>
    </row>
    <row r="841" spans="1:6" ht="15" x14ac:dyDescent="0.3">
      <c r="A841" t="s">
        <v>6161</v>
      </c>
      <c r="B841" t="s">
        <v>11329</v>
      </c>
      <c r="F841" s="13"/>
    </row>
    <row r="842" spans="1:6" ht="15" x14ac:dyDescent="0.3">
      <c r="A842" t="s">
        <v>6163</v>
      </c>
      <c r="B842" t="s">
        <v>10812</v>
      </c>
      <c r="F842" s="13"/>
    </row>
    <row r="843" spans="1:6" ht="15" x14ac:dyDescent="0.3">
      <c r="A843" t="s">
        <v>6165</v>
      </c>
      <c r="B843" t="s">
        <v>11330</v>
      </c>
      <c r="F843" s="13"/>
    </row>
    <row r="844" spans="1:6" ht="15" x14ac:dyDescent="0.3">
      <c r="A844" t="s">
        <v>6167</v>
      </c>
      <c r="B844" t="s">
        <v>11331</v>
      </c>
      <c r="F844" s="13"/>
    </row>
    <row r="845" spans="1:6" ht="15" x14ac:dyDescent="0.3">
      <c r="A845" t="s">
        <v>6169</v>
      </c>
      <c r="B845" t="s">
        <v>9213</v>
      </c>
      <c r="F845" s="13"/>
    </row>
    <row r="846" spans="1:6" ht="15" x14ac:dyDescent="0.3">
      <c r="A846" t="s">
        <v>6171</v>
      </c>
      <c r="B846" t="s">
        <v>10813</v>
      </c>
      <c r="F846" s="13"/>
    </row>
    <row r="847" spans="1:6" ht="15" x14ac:dyDescent="0.3">
      <c r="A847" t="s">
        <v>6173</v>
      </c>
      <c r="B847" t="s">
        <v>11332</v>
      </c>
      <c r="F847" s="13"/>
    </row>
    <row r="848" spans="1:6" ht="15" x14ac:dyDescent="0.3">
      <c r="A848" t="s">
        <v>6175</v>
      </c>
      <c r="B848" t="s">
        <v>11575</v>
      </c>
      <c r="F848" s="13"/>
    </row>
    <row r="849" spans="1:6" ht="15" x14ac:dyDescent="0.3">
      <c r="A849" t="s">
        <v>6177</v>
      </c>
      <c r="B849" t="s">
        <v>11189</v>
      </c>
      <c r="F849" s="13"/>
    </row>
    <row r="850" spans="1:6" ht="15" x14ac:dyDescent="0.3">
      <c r="A850" t="s">
        <v>6179</v>
      </c>
      <c r="B850" t="s">
        <v>11333</v>
      </c>
      <c r="F850" s="13"/>
    </row>
    <row r="851" spans="1:6" ht="15" x14ac:dyDescent="0.3">
      <c r="A851" t="s">
        <v>6181</v>
      </c>
      <c r="B851" t="s">
        <v>10814</v>
      </c>
      <c r="F851" s="13"/>
    </row>
    <row r="852" spans="1:6" ht="15" x14ac:dyDescent="0.3">
      <c r="A852" t="s">
        <v>6183</v>
      </c>
      <c r="B852" t="s">
        <v>10815</v>
      </c>
      <c r="F852" s="13"/>
    </row>
    <row r="853" spans="1:6" ht="15" x14ac:dyDescent="0.3">
      <c r="A853" t="s">
        <v>6185</v>
      </c>
      <c r="B853" t="s">
        <v>11576</v>
      </c>
      <c r="F853" s="13"/>
    </row>
    <row r="854" spans="1:6" ht="15" x14ac:dyDescent="0.3">
      <c r="A854" t="s">
        <v>6187</v>
      </c>
      <c r="B854" t="s">
        <v>10816</v>
      </c>
      <c r="F854" s="13"/>
    </row>
    <row r="855" spans="1:6" ht="15" x14ac:dyDescent="0.3">
      <c r="A855" t="s">
        <v>6189</v>
      </c>
      <c r="B855" t="s">
        <v>10817</v>
      </c>
      <c r="F855" s="13"/>
    </row>
    <row r="856" spans="1:6" ht="15" x14ac:dyDescent="0.3">
      <c r="A856" t="s">
        <v>6191</v>
      </c>
      <c r="B856" t="s">
        <v>10818</v>
      </c>
      <c r="F856" s="13"/>
    </row>
    <row r="857" spans="1:6" ht="15" x14ac:dyDescent="0.3">
      <c r="A857" t="s">
        <v>6193</v>
      </c>
      <c r="B857" t="s">
        <v>11334</v>
      </c>
      <c r="F857" s="13"/>
    </row>
    <row r="858" spans="1:6" ht="15" x14ac:dyDescent="0.3">
      <c r="A858" t="s">
        <v>6195</v>
      </c>
      <c r="B858" t="s">
        <v>10819</v>
      </c>
      <c r="F858" s="13"/>
    </row>
    <row r="859" spans="1:6" ht="15" x14ac:dyDescent="0.3">
      <c r="A859" t="s">
        <v>6197</v>
      </c>
      <c r="B859" t="s">
        <v>10820</v>
      </c>
      <c r="F859" s="13"/>
    </row>
    <row r="860" spans="1:6" ht="15" x14ac:dyDescent="0.3">
      <c r="A860" t="s">
        <v>6199</v>
      </c>
      <c r="B860" t="s">
        <v>11028</v>
      </c>
      <c r="F860" s="13"/>
    </row>
    <row r="861" spans="1:6" ht="15" x14ac:dyDescent="0.3">
      <c r="A861" t="s">
        <v>6201</v>
      </c>
      <c r="B861" t="s">
        <v>11042</v>
      </c>
      <c r="F861" s="13"/>
    </row>
    <row r="862" spans="1:6" ht="15" x14ac:dyDescent="0.3">
      <c r="A862" t="s">
        <v>6203</v>
      </c>
      <c r="B862" t="s">
        <v>11335</v>
      </c>
      <c r="F862" s="13"/>
    </row>
    <row r="863" spans="1:6" ht="15" x14ac:dyDescent="0.3">
      <c r="A863" t="s">
        <v>6205</v>
      </c>
      <c r="B863" t="s">
        <v>10821</v>
      </c>
      <c r="F863" s="13"/>
    </row>
    <row r="864" spans="1:6" ht="15" x14ac:dyDescent="0.3">
      <c r="A864" t="s">
        <v>6207</v>
      </c>
      <c r="B864" t="s">
        <v>11336</v>
      </c>
      <c r="F864" s="13"/>
    </row>
    <row r="865" spans="1:6" ht="15" x14ac:dyDescent="0.3">
      <c r="A865" t="s">
        <v>6209</v>
      </c>
      <c r="B865" t="s">
        <v>11337</v>
      </c>
      <c r="F865" s="13"/>
    </row>
    <row r="866" spans="1:6" ht="15" x14ac:dyDescent="0.3">
      <c r="A866" t="s">
        <v>6211</v>
      </c>
      <c r="B866" t="s">
        <v>11338</v>
      </c>
      <c r="F866" s="13"/>
    </row>
    <row r="867" spans="1:6" ht="15" x14ac:dyDescent="0.3">
      <c r="A867" t="s">
        <v>6213</v>
      </c>
      <c r="B867" t="s">
        <v>10822</v>
      </c>
      <c r="F867" s="13"/>
    </row>
    <row r="868" spans="1:6" ht="15" x14ac:dyDescent="0.3">
      <c r="A868" t="s">
        <v>6215</v>
      </c>
      <c r="B868" t="s">
        <v>11339</v>
      </c>
      <c r="F868" s="13"/>
    </row>
    <row r="869" spans="1:6" ht="15" x14ac:dyDescent="0.3">
      <c r="A869" t="s">
        <v>6217</v>
      </c>
      <c r="B869" t="s">
        <v>10823</v>
      </c>
      <c r="F869" s="13"/>
    </row>
    <row r="870" spans="1:6" ht="15" x14ac:dyDescent="0.3">
      <c r="A870" t="s">
        <v>6219</v>
      </c>
      <c r="B870" t="s">
        <v>11038</v>
      </c>
      <c r="F870" s="13"/>
    </row>
    <row r="871" spans="1:6" ht="15" x14ac:dyDescent="0.3">
      <c r="A871" t="s">
        <v>6221</v>
      </c>
      <c r="B871" t="s">
        <v>11577</v>
      </c>
      <c r="F871" s="13"/>
    </row>
    <row r="872" spans="1:6" ht="15" x14ac:dyDescent="0.3">
      <c r="A872" t="s">
        <v>6223</v>
      </c>
      <c r="B872" t="s">
        <v>11340</v>
      </c>
      <c r="F872" s="13"/>
    </row>
    <row r="873" spans="1:6" ht="15" x14ac:dyDescent="0.3">
      <c r="A873" t="s">
        <v>6225</v>
      </c>
      <c r="B873" t="s">
        <v>11340</v>
      </c>
      <c r="F873" s="13"/>
    </row>
    <row r="874" spans="1:6" ht="15" x14ac:dyDescent="0.3">
      <c r="A874" t="s">
        <v>6227</v>
      </c>
      <c r="B874" t="s">
        <v>11066</v>
      </c>
      <c r="F874" s="13"/>
    </row>
    <row r="875" spans="1:6" ht="15" x14ac:dyDescent="0.3">
      <c r="A875" t="s">
        <v>6229</v>
      </c>
      <c r="B875" t="s">
        <v>11341</v>
      </c>
      <c r="F875" s="13"/>
    </row>
    <row r="876" spans="1:6" ht="15" x14ac:dyDescent="0.3">
      <c r="A876" t="s">
        <v>6231</v>
      </c>
      <c r="B876" t="s">
        <v>11342</v>
      </c>
      <c r="F876" s="13"/>
    </row>
    <row r="877" spans="1:6" ht="15" x14ac:dyDescent="0.3">
      <c r="A877" t="s">
        <v>6233</v>
      </c>
      <c r="B877" t="s">
        <v>10824</v>
      </c>
      <c r="F877" s="13"/>
    </row>
    <row r="878" spans="1:6" ht="15" x14ac:dyDescent="0.3">
      <c r="A878" t="s">
        <v>6235</v>
      </c>
      <c r="B878" t="s">
        <v>11343</v>
      </c>
      <c r="F878" s="13"/>
    </row>
    <row r="879" spans="1:6" ht="15" x14ac:dyDescent="0.3">
      <c r="A879" t="s">
        <v>6237</v>
      </c>
      <c r="B879" t="s">
        <v>11028</v>
      </c>
      <c r="F879" s="13"/>
    </row>
    <row r="880" spans="1:6" ht="15" x14ac:dyDescent="0.3">
      <c r="A880" t="s">
        <v>6239</v>
      </c>
      <c r="B880" t="s">
        <v>11103</v>
      </c>
      <c r="F880" s="13"/>
    </row>
    <row r="881" spans="1:6" ht="15" x14ac:dyDescent="0.3">
      <c r="A881" t="s">
        <v>6241</v>
      </c>
      <c r="B881" t="s">
        <v>11344</v>
      </c>
      <c r="F881" s="13"/>
    </row>
    <row r="882" spans="1:6" ht="15" x14ac:dyDescent="0.3">
      <c r="A882" t="s">
        <v>6243</v>
      </c>
      <c r="B882" t="s">
        <v>11345</v>
      </c>
      <c r="F882" s="13"/>
    </row>
    <row r="883" spans="1:6" ht="15" x14ac:dyDescent="0.3">
      <c r="A883" t="s">
        <v>6245</v>
      </c>
      <c r="B883" t="s">
        <v>11346</v>
      </c>
      <c r="F883" s="13"/>
    </row>
    <row r="884" spans="1:6" ht="15" x14ac:dyDescent="0.3">
      <c r="A884" t="s">
        <v>6247</v>
      </c>
      <c r="B884" t="s">
        <v>10825</v>
      </c>
      <c r="F884" s="13"/>
    </row>
    <row r="885" spans="1:6" ht="15" x14ac:dyDescent="0.3">
      <c r="A885" t="s">
        <v>6249</v>
      </c>
      <c r="B885" t="s">
        <v>11347</v>
      </c>
      <c r="F885" s="13"/>
    </row>
    <row r="886" spans="1:6" ht="15" x14ac:dyDescent="0.3">
      <c r="A886" t="s">
        <v>6251</v>
      </c>
      <c r="B886" t="s">
        <v>11042</v>
      </c>
      <c r="F886" s="13"/>
    </row>
    <row r="887" spans="1:6" ht="15" x14ac:dyDescent="0.3">
      <c r="A887" t="s">
        <v>6253</v>
      </c>
      <c r="B887" t="s">
        <v>11106</v>
      </c>
      <c r="F887" s="13"/>
    </row>
    <row r="888" spans="1:6" ht="15" x14ac:dyDescent="0.3">
      <c r="A888" t="s">
        <v>6255</v>
      </c>
      <c r="B888" t="s">
        <v>10826</v>
      </c>
      <c r="F888" s="13"/>
    </row>
    <row r="889" spans="1:6" ht="15" x14ac:dyDescent="0.3">
      <c r="A889" t="s">
        <v>6257</v>
      </c>
      <c r="B889" t="s">
        <v>11348</v>
      </c>
      <c r="F889" s="13"/>
    </row>
    <row r="890" spans="1:6" ht="15" x14ac:dyDescent="0.3">
      <c r="A890" t="s">
        <v>6259</v>
      </c>
      <c r="B890" t="s">
        <v>11349</v>
      </c>
      <c r="F890" s="13"/>
    </row>
    <row r="891" spans="1:6" ht="15" x14ac:dyDescent="0.3">
      <c r="A891" t="s">
        <v>6261</v>
      </c>
      <c r="B891" t="s">
        <v>11350</v>
      </c>
      <c r="F891" s="13"/>
    </row>
    <row r="892" spans="1:6" ht="15" x14ac:dyDescent="0.3">
      <c r="A892" t="s">
        <v>6263</v>
      </c>
      <c r="B892" t="s">
        <v>11351</v>
      </c>
      <c r="F892" s="13"/>
    </row>
    <row r="893" spans="1:6" ht="15" x14ac:dyDescent="0.3">
      <c r="A893" t="s">
        <v>6265</v>
      </c>
      <c r="B893" t="s">
        <v>11046</v>
      </c>
      <c r="F893" s="13"/>
    </row>
    <row r="894" spans="1:6" ht="15" x14ac:dyDescent="0.3">
      <c r="A894" t="s">
        <v>6267</v>
      </c>
      <c r="B894" t="s">
        <v>10827</v>
      </c>
      <c r="F894" s="13"/>
    </row>
    <row r="895" spans="1:6" ht="15" x14ac:dyDescent="0.3">
      <c r="A895" t="s">
        <v>6269</v>
      </c>
      <c r="B895" t="s">
        <v>10828</v>
      </c>
      <c r="F895" s="13"/>
    </row>
    <row r="896" spans="1:6" ht="15" x14ac:dyDescent="0.3">
      <c r="A896" t="s">
        <v>6271</v>
      </c>
      <c r="B896" t="s">
        <v>11352</v>
      </c>
      <c r="F896" s="13"/>
    </row>
    <row r="897" spans="1:6" ht="15" x14ac:dyDescent="0.3">
      <c r="A897" t="s">
        <v>6273</v>
      </c>
      <c r="B897" t="s">
        <v>11169</v>
      </c>
      <c r="F897" s="13"/>
    </row>
    <row r="898" spans="1:6" ht="15" x14ac:dyDescent="0.3">
      <c r="A898" t="s">
        <v>6275</v>
      </c>
      <c r="B898" t="s">
        <v>11353</v>
      </c>
      <c r="F898" s="13"/>
    </row>
    <row r="899" spans="1:6" ht="15" x14ac:dyDescent="0.3">
      <c r="A899" t="s">
        <v>6277</v>
      </c>
      <c r="B899" t="s">
        <v>10829</v>
      </c>
      <c r="F899" s="13"/>
    </row>
    <row r="900" spans="1:6" ht="15" x14ac:dyDescent="0.3">
      <c r="A900" t="s">
        <v>6279</v>
      </c>
      <c r="B900" t="s">
        <v>11354</v>
      </c>
      <c r="F900" s="13"/>
    </row>
    <row r="901" spans="1:6" ht="15" x14ac:dyDescent="0.3">
      <c r="A901" t="s">
        <v>6281</v>
      </c>
      <c r="B901" t="s">
        <v>10589</v>
      </c>
      <c r="F901" s="13"/>
    </row>
    <row r="902" spans="1:6" ht="15" x14ac:dyDescent="0.3">
      <c r="A902" t="s">
        <v>6283</v>
      </c>
      <c r="B902" t="s">
        <v>11103</v>
      </c>
      <c r="F902" s="13"/>
    </row>
    <row r="903" spans="1:6" ht="15" x14ac:dyDescent="0.3">
      <c r="A903" t="s">
        <v>6285</v>
      </c>
      <c r="B903" t="s">
        <v>11578</v>
      </c>
      <c r="F903" s="13"/>
    </row>
    <row r="904" spans="1:6" ht="15" x14ac:dyDescent="0.3">
      <c r="A904" t="s">
        <v>6287</v>
      </c>
      <c r="B904" t="s">
        <v>11355</v>
      </c>
      <c r="F904" s="13"/>
    </row>
    <row r="905" spans="1:6" ht="15" x14ac:dyDescent="0.3">
      <c r="A905" t="s">
        <v>6289</v>
      </c>
      <c r="B905" t="s">
        <v>11579</v>
      </c>
      <c r="F905" s="13"/>
    </row>
    <row r="906" spans="1:6" ht="15" x14ac:dyDescent="0.3">
      <c r="A906" t="s">
        <v>6291</v>
      </c>
      <c r="B906" t="s">
        <v>11042</v>
      </c>
      <c r="F906" s="13"/>
    </row>
    <row r="907" spans="1:6" ht="15" x14ac:dyDescent="0.3">
      <c r="A907" t="s">
        <v>6293</v>
      </c>
      <c r="B907" t="s">
        <v>11028</v>
      </c>
      <c r="F907" s="13"/>
    </row>
    <row r="908" spans="1:6" ht="15" x14ac:dyDescent="0.3">
      <c r="A908" t="s">
        <v>6295</v>
      </c>
      <c r="B908" t="s">
        <v>11356</v>
      </c>
      <c r="F908" s="13"/>
    </row>
    <row r="909" spans="1:6" ht="15" x14ac:dyDescent="0.3">
      <c r="A909" t="s">
        <v>6297</v>
      </c>
      <c r="B909" t="s">
        <v>11357</v>
      </c>
      <c r="F909" s="13"/>
    </row>
    <row r="910" spans="1:6" ht="15" x14ac:dyDescent="0.3">
      <c r="A910" t="s">
        <v>6299</v>
      </c>
      <c r="B910" t="s">
        <v>11358</v>
      </c>
      <c r="F910" s="13"/>
    </row>
    <row r="911" spans="1:6" ht="15" x14ac:dyDescent="0.3">
      <c r="A911" t="s">
        <v>6301</v>
      </c>
      <c r="B911" t="s">
        <v>11359</v>
      </c>
      <c r="F911" s="13"/>
    </row>
    <row r="912" spans="1:6" ht="15" x14ac:dyDescent="0.3">
      <c r="A912" t="s">
        <v>6303</v>
      </c>
      <c r="B912" t="s">
        <v>11360</v>
      </c>
      <c r="F912" s="13"/>
    </row>
    <row r="913" spans="1:6" ht="15" x14ac:dyDescent="0.3">
      <c r="A913" t="s">
        <v>6305</v>
      </c>
      <c r="B913" t="s">
        <v>10830</v>
      </c>
      <c r="F913" s="13"/>
    </row>
    <row r="914" spans="1:6" ht="15" x14ac:dyDescent="0.3">
      <c r="A914" t="s">
        <v>6307</v>
      </c>
      <c r="B914" t="s">
        <v>11361</v>
      </c>
      <c r="F914" s="13"/>
    </row>
    <row r="915" spans="1:6" ht="15" x14ac:dyDescent="0.3">
      <c r="A915" t="s">
        <v>6309</v>
      </c>
      <c r="B915" t="s">
        <v>11316</v>
      </c>
      <c r="F915" s="13"/>
    </row>
    <row r="916" spans="1:6" ht="15" x14ac:dyDescent="0.3">
      <c r="A916" t="s">
        <v>6311</v>
      </c>
      <c r="B916" t="s">
        <v>11201</v>
      </c>
      <c r="F916" s="13"/>
    </row>
    <row r="917" spans="1:6" ht="15" x14ac:dyDescent="0.3">
      <c r="A917" t="s">
        <v>6313</v>
      </c>
      <c r="B917" t="s">
        <v>11362</v>
      </c>
      <c r="F917" s="13"/>
    </row>
    <row r="918" spans="1:6" ht="15" x14ac:dyDescent="0.3">
      <c r="A918" t="s">
        <v>6315</v>
      </c>
      <c r="B918" t="s">
        <v>11363</v>
      </c>
      <c r="F918" s="13"/>
    </row>
    <row r="919" spans="1:6" ht="15" x14ac:dyDescent="0.3">
      <c r="A919" t="s">
        <v>6317</v>
      </c>
      <c r="B919" t="s">
        <v>11201</v>
      </c>
      <c r="F919" s="13"/>
    </row>
    <row r="920" spans="1:6" ht="15" x14ac:dyDescent="0.3">
      <c r="A920" t="s">
        <v>6319</v>
      </c>
      <c r="B920" t="s">
        <v>11266</v>
      </c>
      <c r="F920" s="13"/>
    </row>
    <row r="921" spans="1:6" ht="15" x14ac:dyDescent="0.3">
      <c r="A921" t="s">
        <v>6321</v>
      </c>
      <c r="B921" t="s">
        <v>11364</v>
      </c>
      <c r="F921" s="13"/>
    </row>
    <row r="922" spans="1:6" ht="15" x14ac:dyDescent="0.3">
      <c r="A922" t="s">
        <v>6323</v>
      </c>
      <c r="B922" t="s">
        <v>9025</v>
      </c>
      <c r="F922" s="13"/>
    </row>
    <row r="923" spans="1:6" ht="15" x14ac:dyDescent="0.3">
      <c r="A923" t="s">
        <v>6325</v>
      </c>
      <c r="B923" t="s">
        <v>10831</v>
      </c>
      <c r="F923" s="13"/>
    </row>
    <row r="924" spans="1:6" ht="15" x14ac:dyDescent="0.3">
      <c r="A924" t="s">
        <v>6327</v>
      </c>
      <c r="B924" t="s">
        <v>11580</v>
      </c>
      <c r="F924" s="13"/>
    </row>
    <row r="925" spans="1:6" ht="15" x14ac:dyDescent="0.3">
      <c r="A925" t="s">
        <v>6329</v>
      </c>
      <c r="B925" t="s">
        <v>11365</v>
      </c>
      <c r="F925" s="13"/>
    </row>
    <row r="926" spans="1:6" ht="15" x14ac:dyDescent="0.3">
      <c r="A926" t="s">
        <v>6331</v>
      </c>
      <c r="B926" t="s">
        <v>10832</v>
      </c>
      <c r="F926" s="13"/>
    </row>
    <row r="927" spans="1:6" ht="15" x14ac:dyDescent="0.3">
      <c r="A927" t="s">
        <v>6333</v>
      </c>
      <c r="B927" t="s">
        <v>11366</v>
      </c>
      <c r="F927" s="13"/>
    </row>
    <row r="928" spans="1:6" ht="15" x14ac:dyDescent="0.3">
      <c r="A928" t="s">
        <v>6335</v>
      </c>
      <c r="B928" t="s">
        <v>10833</v>
      </c>
      <c r="F928" s="13"/>
    </row>
    <row r="929" spans="1:6" ht="15" x14ac:dyDescent="0.3">
      <c r="A929" t="s">
        <v>6337</v>
      </c>
      <c r="B929" t="s">
        <v>11367</v>
      </c>
      <c r="F929" s="13"/>
    </row>
    <row r="930" spans="1:6" ht="15" x14ac:dyDescent="0.3">
      <c r="A930" t="s">
        <v>6339</v>
      </c>
      <c r="B930" t="s">
        <v>10834</v>
      </c>
      <c r="F930" s="13"/>
    </row>
    <row r="931" spans="1:6" ht="15" x14ac:dyDescent="0.3">
      <c r="A931" t="s">
        <v>6341</v>
      </c>
      <c r="B931" t="s">
        <v>11091</v>
      </c>
      <c r="F931" s="13"/>
    </row>
    <row r="932" spans="1:6" ht="15" x14ac:dyDescent="0.3">
      <c r="A932" t="s">
        <v>6343</v>
      </c>
      <c r="B932" t="s">
        <v>10835</v>
      </c>
      <c r="F932" s="13"/>
    </row>
    <row r="933" spans="1:6" ht="15" x14ac:dyDescent="0.3">
      <c r="A933" t="s">
        <v>6345</v>
      </c>
      <c r="B933" t="s">
        <v>11368</v>
      </c>
      <c r="F933" s="13"/>
    </row>
    <row r="934" spans="1:6" ht="15" x14ac:dyDescent="0.3">
      <c r="A934" t="s">
        <v>6347</v>
      </c>
      <c r="B934" t="s">
        <v>11322</v>
      </c>
      <c r="F934" s="13"/>
    </row>
    <row r="935" spans="1:6" ht="15" x14ac:dyDescent="0.3">
      <c r="A935" t="s">
        <v>6349</v>
      </c>
      <c r="B935" t="s">
        <v>10836</v>
      </c>
      <c r="F935" s="13"/>
    </row>
    <row r="936" spans="1:6" ht="15" x14ac:dyDescent="0.3">
      <c r="A936" t="s">
        <v>6351</v>
      </c>
      <c r="B936" t="s">
        <v>10837</v>
      </c>
      <c r="F936" s="13"/>
    </row>
    <row r="937" spans="1:6" ht="15" x14ac:dyDescent="0.3">
      <c r="A937" t="s">
        <v>6353</v>
      </c>
      <c r="B937" t="s">
        <v>10838</v>
      </c>
      <c r="F937" s="13"/>
    </row>
    <row r="938" spans="1:6" ht="15" x14ac:dyDescent="0.3">
      <c r="A938" t="s">
        <v>6355</v>
      </c>
      <c r="B938" t="s">
        <v>11581</v>
      </c>
      <c r="F938" s="13"/>
    </row>
    <row r="939" spans="1:6" ht="15" x14ac:dyDescent="0.3">
      <c r="A939" t="s">
        <v>6359</v>
      </c>
      <c r="B939" t="s">
        <v>11582</v>
      </c>
      <c r="F939" s="13"/>
    </row>
    <row r="940" spans="1:6" ht="15" x14ac:dyDescent="0.3">
      <c r="A940" t="s">
        <v>6357</v>
      </c>
      <c r="B940" t="s">
        <v>11583</v>
      </c>
      <c r="F940" s="13"/>
    </row>
    <row r="941" spans="1:6" ht="15" x14ac:dyDescent="0.3">
      <c r="A941" t="s">
        <v>6361</v>
      </c>
      <c r="B941" t="s">
        <v>10839</v>
      </c>
      <c r="F941" s="13"/>
    </row>
    <row r="942" spans="1:6" ht="15" x14ac:dyDescent="0.3">
      <c r="A942" t="s">
        <v>6363</v>
      </c>
      <c r="B942" t="s">
        <v>11369</v>
      </c>
      <c r="F942" s="13"/>
    </row>
    <row r="943" spans="1:6" ht="15" x14ac:dyDescent="0.3">
      <c r="A943" t="s">
        <v>6365</v>
      </c>
      <c r="B943" t="s">
        <v>10840</v>
      </c>
      <c r="F943" s="13"/>
    </row>
    <row r="944" spans="1:6" ht="15" x14ac:dyDescent="0.3">
      <c r="A944" t="s">
        <v>6367</v>
      </c>
      <c r="B944" t="s">
        <v>11370</v>
      </c>
      <c r="F944" s="13"/>
    </row>
    <row r="945" spans="1:6" ht="15" x14ac:dyDescent="0.3">
      <c r="A945" t="s">
        <v>6369</v>
      </c>
      <c r="B945" t="s">
        <v>10841</v>
      </c>
      <c r="F945" s="13"/>
    </row>
    <row r="946" spans="1:6" ht="15" x14ac:dyDescent="0.3">
      <c r="A946" t="s">
        <v>6371</v>
      </c>
      <c r="B946" t="s">
        <v>10842</v>
      </c>
      <c r="F946" s="13"/>
    </row>
    <row r="947" spans="1:6" ht="15" x14ac:dyDescent="0.3">
      <c r="A947" t="s">
        <v>6373</v>
      </c>
      <c r="B947" t="s">
        <v>11371</v>
      </c>
      <c r="F947" s="13"/>
    </row>
    <row r="948" spans="1:6" ht="15" x14ac:dyDescent="0.3">
      <c r="A948" t="s">
        <v>6375</v>
      </c>
      <c r="B948" t="s">
        <v>11368</v>
      </c>
      <c r="F948" s="13"/>
    </row>
    <row r="949" spans="1:6" ht="15" x14ac:dyDescent="0.3">
      <c r="A949" t="s">
        <v>6377</v>
      </c>
      <c r="B949" t="s">
        <v>10843</v>
      </c>
      <c r="F949" s="13"/>
    </row>
    <row r="950" spans="1:6" ht="15" x14ac:dyDescent="0.3">
      <c r="A950" t="s">
        <v>6379</v>
      </c>
      <c r="B950" t="s">
        <v>10844</v>
      </c>
      <c r="F950" s="13"/>
    </row>
    <row r="951" spans="1:6" ht="15" x14ac:dyDescent="0.3">
      <c r="A951" t="s">
        <v>6381</v>
      </c>
      <c r="B951" t="s">
        <v>10845</v>
      </c>
      <c r="F951" s="13"/>
    </row>
    <row r="952" spans="1:6" ht="15" x14ac:dyDescent="0.3">
      <c r="A952" t="s">
        <v>6383</v>
      </c>
      <c r="B952" t="s">
        <v>10846</v>
      </c>
      <c r="F952" s="13"/>
    </row>
    <row r="953" spans="1:6" ht="15" x14ac:dyDescent="0.3">
      <c r="A953" t="s">
        <v>6385</v>
      </c>
      <c r="B953" t="s">
        <v>11372</v>
      </c>
      <c r="F953" s="13"/>
    </row>
    <row r="954" spans="1:6" ht="15" x14ac:dyDescent="0.3">
      <c r="A954" t="s">
        <v>6387</v>
      </c>
      <c r="B954" t="s">
        <v>11373</v>
      </c>
      <c r="F954" s="13"/>
    </row>
    <row r="955" spans="1:6" ht="15" x14ac:dyDescent="0.3">
      <c r="A955" t="s">
        <v>6389</v>
      </c>
      <c r="B955" t="s">
        <v>11064</v>
      </c>
      <c r="F955" s="13"/>
    </row>
    <row r="956" spans="1:6" ht="15" x14ac:dyDescent="0.3">
      <c r="A956" t="s">
        <v>6391</v>
      </c>
      <c r="B956" t="s">
        <v>11374</v>
      </c>
      <c r="F956" s="13"/>
    </row>
    <row r="957" spans="1:6" ht="15" x14ac:dyDescent="0.3">
      <c r="A957" t="s">
        <v>6393</v>
      </c>
      <c r="B957" t="s">
        <v>11103</v>
      </c>
      <c r="F957" s="13"/>
    </row>
    <row r="958" spans="1:6" ht="15" x14ac:dyDescent="0.3">
      <c r="A958" t="s">
        <v>6397</v>
      </c>
      <c r="B958" t="s">
        <v>9227</v>
      </c>
      <c r="F958" s="13"/>
    </row>
    <row r="959" spans="1:6" ht="15" x14ac:dyDescent="0.3">
      <c r="A959" t="s">
        <v>6399</v>
      </c>
      <c r="B959" t="s">
        <v>11064</v>
      </c>
      <c r="F959" s="13"/>
    </row>
    <row r="960" spans="1:6" ht="15" x14ac:dyDescent="0.3">
      <c r="A960" t="s">
        <v>6395</v>
      </c>
      <c r="B960" t="s">
        <v>9226</v>
      </c>
      <c r="F960" s="13"/>
    </row>
    <row r="961" spans="1:6" ht="15" x14ac:dyDescent="0.3">
      <c r="A961" t="s">
        <v>6401</v>
      </c>
      <c r="B961" t="s">
        <v>11042</v>
      </c>
      <c r="F961" s="13"/>
    </row>
    <row r="962" spans="1:6" ht="15" x14ac:dyDescent="0.3">
      <c r="A962" t="s">
        <v>6403</v>
      </c>
      <c r="B962" t="s">
        <v>11054</v>
      </c>
      <c r="F962" s="13"/>
    </row>
    <row r="963" spans="1:6" ht="15" x14ac:dyDescent="0.3">
      <c r="A963" t="s">
        <v>6405</v>
      </c>
      <c r="B963" t="s">
        <v>10847</v>
      </c>
      <c r="F963" s="13"/>
    </row>
    <row r="964" spans="1:6" ht="15" x14ac:dyDescent="0.3">
      <c r="A964" t="s">
        <v>6409</v>
      </c>
      <c r="B964" t="s">
        <v>11375</v>
      </c>
      <c r="F964" s="13"/>
    </row>
    <row r="965" spans="1:6" ht="15" x14ac:dyDescent="0.3">
      <c r="A965" t="s">
        <v>6407</v>
      </c>
      <c r="B965" t="s">
        <v>9228</v>
      </c>
      <c r="F965" s="13"/>
    </row>
    <row r="966" spans="1:6" ht="15" x14ac:dyDescent="0.3">
      <c r="A966" t="s">
        <v>6411</v>
      </c>
      <c r="B966" t="s">
        <v>10848</v>
      </c>
      <c r="F966" s="13"/>
    </row>
    <row r="967" spans="1:6" ht="15" x14ac:dyDescent="0.3">
      <c r="A967" t="s">
        <v>6413</v>
      </c>
      <c r="B967" t="s">
        <v>10849</v>
      </c>
      <c r="F967" s="13"/>
    </row>
    <row r="968" spans="1:6" ht="15" x14ac:dyDescent="0.3">
      <c r="A968" t="s">
        <v>6415</v>
      </c>
      <c r="B968" t="s">
        <v>10850</v>
      </c>
      <c r="F968" s="13"/>
    </row>
    <row r="969" spans="1:6" ht="15" x14ac:dyDescent="0.3">
      <c r="A969" t="s">
        <v>6417</v>
      </c>
      <c r="B969" t="s">
        <v>10851</v>
      </c>
      <c r="F969" s="13"/>
    </row>
    <row r="970" spans="1:6" ht="15" x14ac:dyDescent="0.3">
      <c r="A970" t="s">
        <v>6419</v>
      </c>
      <c r="B970" t="s">
        <v>10852</v>
      </c>
      <c r="F970" s="13"/>
    </row>
    <row r="971" spans="1:6" ht="15" x14ac:dyDescent="0.3">
      <c r="A971" t="s">
        <v>6421</v>
      </c>
      <c r="B971" t="s">
        <v>11376</v>
      </c>
      <c r="F971" s="13"/>
    </row>
    <row r="972" spans="1:6" ht="15" x14ac:dyDescent="0.3">
      <c r="A972" t="s">
        <v>6423</v>
      </c>
      <c r="B972" t="s">
        <v>11377</v>
      </c>
      <c r="F972" s="13"/>
    </row>
    <row r="973" spans="1:6" ht="15" x14ac:dyDescent="0.3">
      <c r="A973" t="s">
        <v>6425</v>
      </c>
      <c r="B973" t="s">
        <v>11378</v>
      </c>
      <c r="F973" s="13"/>
    </row>
    <row r="974" spans="1:6" ht="15" x14ac:dyDescent="0.3">
      <c r="A974" t="s">
        <v>6427</v>
      </c>
      <c r="B974" t="s">
        <v>11379</v>
      </c>
      <c r="F974" s="13"/>
    </row>
    <row r="975" spans="1:6" ht="15" x14ac:dyDescent="0.3">
      <c r="A975" t="s">
        <v>6429</v>
      </c>
      <c r="B975" t="s">
        <v>10853</v>
      </c>
      <c r="F975" s="13"/>
    </row>
    <row r="976" spans="1:6" ht="15" x14ac:dyDescent="0.3">
      <c r="A976" t="s">
        <v>6431</v>
      </c>
      <c r="B976" t="s">
        <v>10854</v>
      </c>
      <c r="F976" s="13"/>
    </row>
    <row r="977" spans="1:6" ht="15" x14ac:dyDescent="0.3">
      <c r="A977" t="s">
        <v>6433</v>
      </c>
      <c r="B977" t="s">
        <v>10855</v>
      </c>
      <c r="F977" s="13"/>
    </row>
    <row r="978" spans="1:6" ht="15" x14ac:dyDescent="0.3">
      <c r="A978" t="s">
        <v>6435</v>
      </c>
      <c r="B978" t="s">
        <v>10856</v>
      </c>
      <c r="F978" s="13"/>
    </row>
    <row r="979" spans="1:6" ht="15" x14ac:dyDescent="0.3">
      <c r="A979" t="s">
        <v>6437</v>
      </c>
      <c r="B979" t="s">
        <v>11380</v>
      </c>
      <c r="F979" s="13"/>
    </row>
    <row r="980" spans="1:6" ht="15" x14ac:dyDescent="0.3">
      <c r="A980" t="s">
        <v>6439</v>
      </c>
      <c r="B980" t="s">
        <v>10857</v>
      </c>
      <c r="F980" s="13"/>
    </row>
    <row r="981" spans="1:6" ht="15" x14ac:dyDescent="0.3">
      <c r="A981" t="s">
        <v>6441</v>
      </c>
      <c r="B981" t="s">
        <v>11584</v>
      </c>
      <c r="F981" s="13"/>
    </row>
    <row r="982" spans="1:6" ht="15" x14ac:dyDescent="0.3">
      <c r="A982" t="s">
        <v>6443</v>
      </c>
      <c r="B982" t="s">
        <v>11146</v>
      </c>
      <c r="F982" s="13"/>
    </row>
    <row r="983" spans="1:6" ht="15" x14ac:dyDescent="0.3">
      <c r="A983" t="s">
        <v>6445</v>
      </c>
      <c r="B983" t="s">
        <v>11064</v>
      </c>
      <c r="F983" s="13"/>
    </row>
    <row r="984" spans="1:6" ht="15" x14ac:dyDescent="0.3">
      <c r="A984" t="s">
        <v>6447</v>
      </c>
      <c r="B984" t="s">
        <v>11585</v>
      </c>
      <c r="F984" s="13"/>
    </row>
    <row r="985" spans="1:6" ht="15" x14ac:dyDescent="0.3">
      <c r="A985" t="s">
        <v>6449</v>
      </c>
      <c r="B985" t="s">
        <v>10858</v>
      </c>
      <c r="F985" s="13"/>
    </row>
    <row r="986" spans="1:6" ht="15" x14ac:dyDescent="0.3">
      <c r="A986" t="s">
        <v>6451</v>
      </c>
      <c r="B986" t="s">
        <v>10859</v>
      </c>
      <c r="F986" s="13"/>
    </row>
    <row r="987" spans="1:6" ht="15" x14ac:dyDescent="0.3">
      <c r="A987" t="s">
        <v>6453</v>
      </c>
      <c r="B987" t="s">
        <v>10860</v>
      </c>
      <c r="F987" s="13"/>
    </row>
    <row r="988" spans="1:6" ht="15" x14ac:dyDescent="0.3">
      <c r="A988" t="s">
        <v>6455</v>
      </c>
      <c r="B988" t="s">
        <v>11381</v>
      </c>
      <c r="F988" s="13"/>
    </row>
    <row r="989" spans="1:6" ht="15" x14ac:dyDescent="0.3">
      <c r="A989" t="s">
        <v>6457</v>
      </c>
      <c r="B989" t="s">
        <v>11052</v>
      </c>
      <c r="F989" s="13"/>
    </row>
    <row r="990" spans="1:6" ht="15" x14ac:dyDescent="0.3">
      <c r="A990" t="s">
        <v>6459</v>
      </c>
      <c r="B990" t="s">
        <v>11040</v>
      </c>
      <c r="F990" s="13"/>
    </row>
    <row r="991" spans="1:6" ht="15" x14ac:dyDescent="0.3">
      <c r="A991" t="s">
        <v>6461</v>
      </c>
      <c r="B991" t="s">
        <v>11586</v>
      </c>
      <c r="F991" s="13"/>
    </row>
    <row r="992" spans="1:6" ht="15" x14ac:dyDescent="0.3">
      <c r="A992" t="s">
        <v>6463</v>
      </c>
      <c r="B992" t="s">
        <v>10861</v>
      </c>
      <c r="F992" s="13"/>
    </row>
    <row r="993" spans="1:6" ht="15" x14ac:dyDescent="0.3">
      <c r="A993" t="s">
        <v>6465</v>
      </c>
      <c r="B993" t="s">
        <v>9230</v>
      </c>
      <c r="F993" s="13"/>
    </row>
    <row r="994" spans="1:6" ht="15" x14ac:dyDescent="0.3">
      <c r="A994" t="s">
        <v>6467</v>
      </c>
      <c r="B994" t="s">
        <v>10862</v>
      </c>
      <c r="F994" s="13"/>
    </row>
    <row r="995" spans="1:6" ht="15" x14ac:dyDescent="0.3">
      <c r="A995" t="s">
        <v>6469</v>
      </c>
      <c r="B995" t="s">
        <v>10863</v>
      </c>
      <c r="F995" s="13"/>
    </row>
    <row r="996" spans="1:6" ht="15" x14ac:dyDescent="0.3">
      <c r="A996" t="s">
        <v>6471</v>
      </c>
      <c r="B996" t="s">
        <v>10864</v>
      </c>
      <c r="F996" s="13"/>
    </row>
    <row r="997" spans="1:6" ht="15" x14ac:dyDescent="0.3">
      <c r="A997" t="s">
        <v>6473</v>
      </c>
      <c r="B997" t="s">
        <v>10865</v>
      </c>
      <c r="F997" s="13"/>
    </row>
    <row r="998" spans="1:6" ht="15" x14ac:dyDescent="0.3">
      <c r="A998" t="s">
        <v>6475</v>
      </c>
      <c r="B998" t="s">
        <v>10866</v>
      </c>
      <c r="F998" s="13"/>
    </row>
    <row r="999" spans="1:6" ht="15" x14ac:dyDescent="0.3">
      <c r="A999" t="s">
        <v>6477</v>
      </c>
      <c r="B999" t="s">
        <v>10867</v>
      </c>
      <c r="F999" s="13"/>
    </row>
    <row r="1000" spans="1:6" ht="15" x14ac:dyDescent="0.3">
      <c r="A1000" t="s">
        <v>6479</v>
      </c>
      <c r="B1000" t="s">
        <v>10868</v>
      </c>
      <c r="F1000" s="13"/>
    </row>
    <row r="1001" spans="1:6" ht="15" x14ac:dyDescent="0.3">
      <c r="A1001" t="s">
        <v>6481</v>
      </c>
      <c r="B1001" t="s">
        <v>10869</v>
      </c>
      <c r="F1001" s="13"/>
    </row>
    <row r="1002" spans="1:6" ht="15" x14ac:dyDescent="0.3">
      <c r="A1002" t="s">
        <v>6483</v>
      </c>
      <c r="B1002" t="s">
        <v>9232</v>
      </c>
      <c r="F1002" s="13"/>
    </row>
    <row r="1003" spans="1:6" ht="15" x14ac:dyDescent="0.3">
      <c r="A1003" t="s">
        <v>6485</v>
      </c>
      <c r="B1003" t="s">
        <v>11042</v>
      </c>
      <c r="F1003" s="13"/>
    </row>
    <row r="1004" spans="1:6" ht="15" x14ac:dyDescent="0.3">
      <c r="A1004" t="s">
        <v>6487</v>
      </c>
      <c r="B1004" t="s">
        <v>11096</v>
      </c>
      <c r="F1004" s="13"/>
    </row>
    <row r="1005" spans="1:6" ht="15" x14ac:dyDescent="0.3">
      <c r="A1005" t="s">
        <v>6489</v>
      </c>
      <c r="B1005" t="s">
        <v>9233</v>
      </c>
      <c r="F1005" s="13"/>
    </row>
    <row r="1006" spans="1:6" ht="15" x14ac:dyDescent="0.3">
      <c r="A1006" t="s">
        <v>6491</v>
      </c>
      <c r="B1006" t="s">
        <v>9129</v>
      </c>
      <c r="F1006" s="13"/>
    </row>
    <row r="1007" spans="1:6" ht="15" x14ac:dyDescent="0.3">
      <c r="A1007" t="s">
        <v>6493</v>
      </c>
      <c r="B1007" t="s">
        <v>11382</v>
      </c>
      <c r="F1007" s="13"/>
    </row>
    <row r="1008" spans="1:6" ht="15" x14ac:dyDescent="0.3">
      <c r="A1008" t="s">
        <v>6495</v>
      </c>
      <c r="B1008" t="s">
        <v>11383</v>
      </c>
      <c r="F1008" s="13"/>
    </row>
    <row r="1009" spans="1:6" ht="15" x14ac:dyDescent="0.3">
      <c r="A1009" t="s">
        <v>6497</v>
      </c>
      <c r="B1009" t="s">
        <v>11384</v>
      </c>
      <c r="F1009" s="13"/>
    </row>
    <row r="1010" spans="1:6" ht="15" x14ac:dyDescent="0.3">
      <c r="A1010" t="s">
        <v>6499</v>
      </c>
      <c r="B1010" t="s">
        <v>10870</v>
      </c>
      <c r="F1010" s="13"/>
    </row>
    <row r="1011" spans="1:6" ht="15" x14ac:dyDescent="0.3">
      <c r="A1011" t="s">
        <v>6501</v>
      </c>
      <c r="B1011" t="s">
        <v>11042</v>
      </c>
      <c r="F1011" s="13"/>
    </row>
    <row r="1012" spans="1:6" ht="15" x14ac:dyDescent="0.3">
      <c r="A1012" t="s">
        <v>6503</v>
      </c>
      <c r="B1012" t="s">
        <v>11056</v>
      </c>
      <c r="F1012" s="13"/>
    </row>
    <row r="1013" spans="1:6" ht="15" x14ac:dyDescent="0.3">
      <c r="A1013" t="s">
        <v>6505</v>
      </c>
      <c r="B1013" t="s">
        <v>11587</v>
      </c>
      <c r="F1013" s="13"/>
    </row>
    <row r="1014" spans="1:6" ht="15" x14ac:dyDescent="0.3">
      <c r="A1014" t="s">
        <v>6507</v>
      </c>
      <c r="B1014" t="s">
        <v>11385</v>
      </c>
      <c r="F1014" s="13"/>
    </row>
    <row r="1015" spans="1:6" ht="15" x14ac:dyDescent="0.3">
      <c r="A1015" t="s">
        <v>6509</v>
      </c>
      <c r="B1015" t="s">
        <v>10871</v>
      </c>
      <c r="F1015" s="13"/>
    </row>
    <row r="1016" spans="1:6" ht="15" x14ac:dyDescent="0.3">
      <c r="A1016" t="s">
        <v>6511</v>
      </c>
      <c r="B1016" t="s">
        <v>10872</v>
      </c>
      <c r="F1016" s="13"/>
    </row>
    <row r="1017" spans="1:6" ht="15" x14ac:dyDescent="0.3">
      <c r="A1017" t="s">
        <v>6513</v>
      </c>
      <c r="B1017" t="s">
        <v>10873</v>
      </c>
      <c r="F1017" s="13"/>
    </row>
    <row r="1018" spans="1:6" ht="15" x14ac:dyDescent="0.3">
      <c r="A1018" t="s">
        <v>6515</v>
      </c>
      <c r="B1018" t="s">
        <v>9235</v>
      </c>
      <c r="F1018" s="13"/>
    </row>
    <row r="1019" spans="1:6" ht="15" x14ac:dyDescent="0.3">
      <c r="A1019" t="s">
        <v>6517</v>
      </c>
      <c r="B1019" t="s">
        <v>11042</v>
      </c>
      <c r="F1019" s="13"/>
    </row>
    <row r="1020" spans="1:6" ht="15" x14ac:dyDescent="0.3">
      <c r="A1020" t="s">
        <v>6519</v>
      </c>
      <c r="B1020" t="s">
        <v>9236</v>
      </c>
      <c r="F1020" s="13"/>
    </row>
    <row r="1021" spans="1:6" ht="15" x14ac:dyDescent="0.3">
      <c r="A1021" t="s">
        <v>6521</v>
      </c>
      <c r="B1021" t="s">
        <v>10874</v>
      </c>
      <c r="F1021" s="13"/>
    </row>
    <row r="1022" spans="1:6" ht="15" x14ac:dyDescent="0.3">
      <c r="A1022" t="s">
        <v>6523</v>
      </c>
      <c r="B1022" t="s">
        <v>10875</v>
      </c>
      <c r="F1022" s="13"/>
    </row>
    <row r="1023" spans="1:6" ht="15" x14ac:dyDescent="0.3">
      <c r="A1023" t="s">
        <v>6525</v>
      </c>
      <c r="B1023" t="s">
        <v>11386</v>
      </c>
      <c r="F1023" s="13"/>
    </row>
    <row r="1024" spans="1:6" ht="15" x14ac:dyDescent="0.3">
      <c r="A1024" t="s">
        <v>6527</v>
      </c>
      <c r="B1024" t="s">
        <v>10876</v>
      </c>
      <c r="F1024" s="13"/>
    </row>
    <row r="1025" spans="1:6" ht="15" x14ac:dyDescent="0.3">
      <c r="A1025" t="s">
        <v>6529</v>
      </c>
      <c r="B1025" t="s">
        <v>11129</v>
      </c>
      <c r="F1025" s="13"/>
    </row>
    <row r="1026" spans="1:6" ht="15" x14ac:dyDescent="0.3">
      <c r="A1026" t="s">
        <v>6531</v>
      </c>
      <c r="B1026" t="s">
        <v>10877</v>
      </c>
      <c r="F1026" s="13"/>
    </row>
    <row r="1027" spans="1:6" ht="15" x14ac:dyDescent="0.3">
      <c r="A1027" t="s">
        <v>6533</v>
      </c>
      <c r="B1027" t="s">
        <v>10878</v>
      </c>
      <c r="F1027" s="13"/>
    </row>
    <row r="1028" spans="1:6" ht="15" x14ac:dyDescent="0.3">
      <c r="A1028" t="s">
        <v>7317</v>
      </c>
      <c r="B1028" t="s">
        <v>10879</v>
      </c>
      <c r="F1028" s="13"/>
    </row>
    <row r="1029" spans="1:6" ht="15" x14ac:dyDescent="0.3">
      <c r="A1029" t="s">
        <v>6535</v>
      </c>
      <c r="B1029" t="s">
        <v>10880</v>
      </c>
      <c r="F1029" s="13"/>
    </row>
    <row r="1030" spans="1:6" ht="15" x14ac:dyDescent="0.3">
      <c r="A1030" t="s">
        <v>6537</v>
      </c>
      <c r="B1030" t="s">
        <v>9237</v>
      </c>
      <c r="F1030" s="13"/>
    </row>
    <row r="1031" spans="1:6" ht="15" x14ac:dyDescent="0.3">
      <c r="A1031" t="s">
        <v>6539</v>
      </c>
      <c r="B1031" t="s">
        <v>11387</v>
      </c>
      <c r="F1031" s="13"/>
    </row>
    <row r="1032" spans="1:6" ht="15" x14ac:dyDescent="0.3">
      <c r="A1032" t="s">
        <v>6541</v>
      </c>
      <c r="B1032" t="s">
        <v>11388</v>
      </c>
      <c r="F1032" s="13"/>
    </row>
    <row r="1033" spans="1:6" ht="15" x14ac:dyDescent="0.3">
      <c r="A1033" t="s">
        <v>6543</v>
      </c>
      <c r="B1033" t="s">
        <v>11389</v>
      </c>
      <c r="F1033" s="13"/>
    </row>
    <row r="1034" spans="1:6" ht="15" x14ac:dyDescent="0.3">
      <c r="A1034" t="s">
        <v>6545</v>
      </c>
      <c r="B1034" t="s">
        <v>10881</v>
      </c>
      <c r="F1034" s="13"/>
    </row>
    <row r="1035" spans="1:6" ht="15" x14ac:dyDescent="0.3">
      <c r="A1035" t="s">
        <v>6547</v>
      </c>
      <c r="B1035" t="s">
        <v>11064</v>
      </c>
      <c r="F1035" s="13"/>
    </row>
    <row r="1036" spans="1:6" ht="15" x14ac:dyDescent="0.3">
      <c r="A1036" t="s">
        <v>6549</v>
      </c>
      <c r="B1036" t="s">
        <v>11042</v>
      </c>
      <c r="F1036" s="13"/>
    </row>
    <row r="1037" spans="1:6" ht="15" x14ac:dyDescent="0.3">
      <c r="A1037" t="s">
        <v>6551</v>
      </c>
      <c r="B1037" t="s">
        <v>11074</v>
      </c>
      <c r="F1037" s="13"/>
    </row>
    <row r="1038" spans="1:6" ht="15" x14ac:dyDescent="0.3">
      <c r="A1038" t="s">
        <v>6553</v>
      </c>
      <c r="B1038" t="s">
        <v>11390</v>
      </c>
      <c r="F1038" s="13"/>
    </row>
    <row r="1039" spans="1:6" ht="15" x14ac:dyDescent="0.3">
      <c r="A1039" t="s">
        <v>6555</v>
      </c>
      <c r="B1039" t="s">
        <v>9239</v>
      </c>
      <c r="F1039" s="13"/>
    </row>
    <row r="1040" spans="1:6" ht="15" x14ac:dyDescent="0.3">
      <c r="A1040" t="s">
        <v>6557</v>
      </c>
      <c r="B1040" t="s">
        <v>10882</v>
      </c>
      <c r="F1040" s="13"/>
    </row>
    <row r="1041" spans="1:6" ht="15" x14ac:dyDescent="0.3">
      <c r="A1041" t="s">
        <v>6559</v>
      </c>
      <c r="B1041" t="s">
        <v>11391</v>
      </c>
      <c r="F1041" s="13"/>
    </row>
    <row r="1042" spans="1:6" ht="15" x14ac:dyDescent="0.3">
      <c r="A1042" t="s">
        <v>6561</v>
      </c>
      <c r="B1042" t="s">
        <v>11392</v>
      </c>
      <c r="F1042" s="13"/>
    </row>
    <row r="1043" spans="1:6" ht="15" x14ac:dyDescent="0.3">
      <c r="A1043" t="s">
        <v>6563</v>
      </c>
      <c r="B1043" t="s">
        <v>11393</v>
      </c>
      <c r="F1043" s="13"/>
    </row>
    <row r="1044" spans="1:6" ht="15" x14ac:dyDescent="0.3">
      <c r="A1044" t="s">
        <v>6565</v>
      </c>
      <c r="B1044" t="s">
        <v>10883</v>
      </c>
      <c r="F1044" s="13"/>
    </row>
    <row r="1045" spans="1:6" ht="15" x14ac:dyDescent="0.3">
      <c r="A1045" t="s">
        <v>6567</v>
      </c>
      <c r="B1045" t="s">
        <v>10884</v>
      </c>
      <c r="F1045" s="13"/>
    </row>
    <row r="1046" spans="1:6" ht="15" x14ac:dyDescent="0.3">
      <c r="A1046" t="s">
        <v>6569</v>
      </c>
      <c r="B1046" t="s">
        <v>10885</v>
      </c>
      <c r="F1046" s="13"/>
    </row>
    <row r="1047" spans="1:6" ht="15" x14ac:dyDescent="0.3">
      <c r="A1047" t="s">
        <v>6571</v>
      </c>
      <c r="B1047" t="s">
        <v>10886</v>
      </c>
      <c r="F1047" s="13"/>
    </row>
    <row r="1048" spans="1:6" ht="15" x14ac:dyDescent="0.3">
      <c r="A1048" t="s">
        <v>6573</v>
      </c>
      <c r="B1048" t="s">
        <v>11032</v>
      </c>
      <c r="F1048" s="13"/>
    </row>
    <row r="1049" spans="1:6" ht="15" x14ac:dyDescent="0.3">
      <c r="A1049" t="s">
        <v>6575</v>
      </c>
      <c r="B1049" t="s">
        <v>9240</v>
      </c>
      <c r="F1049" s="13"/>
    </row>
    <row r="1050" spans="1:6" ht="15" x14ac:dyDescent="0.3">
      <c r="A1050" t="s">
        <v>6577</v>
      </c>
      <c r="B1050" t="s">
        <v>11394</v>
      </c>
      <c r="F1050" s="13"/>
    </row>
    <row r="1051" spans="1:6" ht="15" x14ac:dyDescent="0.3">
      <c r="A1051" t="s">
        <v>6579</v>
      </c>
      <c r="B1051" t="s">
        <v>11395</v>
      </c>
      <c r="F1051" s="13"/>
    </row>
    <row r="1052" spans="1:6" ht="15" x14ac:dyDescent="0.3">
      <c r="A1052" t="s">
        <v>6581</v>
      </c>
      <c r="B1052" t="s">
        <v>11063</v>
      </c>
      <c r="F1052" s="13"/>
    </row>
    <row r="1053" spans="1:6" ht="15" x14ac:dyDescent="0.3">
      <c r="A1053" t="s">
        <v>6583</v>
      </c>
      <c r="B1053" t="s">
        <v>11042</v>
      </c>
      <c r="F1053" s="13"/>
    </row>
    <row r="1054" spans="1:6" ht="15" x14ac:dyDescent="0.3">
      <c r="A1054" t="s">
        <v>6585</v>
      </c>
      <c r="B1054" t="s">
        <v>9241</v>
      </c>
      <c r="F1054" s="13"/>
    </row>
    <row r="1055" spans="1:6" ht="15" x14ac:dyDescent="0.3">
      <c r="A1055" t="s">
        <v>6587</v>
      </c>
      <c r="B1055" t="s">
        <v>11042</v>
      </c>
      <c r="F1055" s="13"/>
    </row>
    <row r="1056" spans="1:6" ht="15" x14ac:dyDescent="0.3">
      <c r="A1056" t="s">
        <v>6589</v>
      </c>
      <c r="B1056" t="s">
        <v>11396</v>
      </c>
      <c r="F1056" s="13"/>
    </row>
    <row r="1057" spans="1:6" ht="15" x14ac:dyDescent="0.3">
      <c r="A1057" t="s">
        <v>6591</v>
      </c>
      <c r="B1057" t="s">
        <v>10887</v>
      </c>
      <c r="F1057" s="13"/>
    </row>
    <row r="1058" spans="1:6" ht="15" x14ac:dyDescent="0.3">
      <c r="A1058" t="s">
        <v>6593</v>
      </c>
      <c r="B1058" t="s">
        <v>10888</v>
      </c>
      <c r="F1058" s="13"/>
    </row>
    <row r="1059" spans="1:6" ht="15" x14ac:dyDescent="0.3">
      <c r="A1059" t="s">
        <v>6595</v>
      </c>
      <c r="B1059" t="s">
        <v>10889</v>
      </c>
      <c r="F1059" s="13"/>
    </row>
    <row r="1060" spans="1:6" ht="15" x14ac:dyDescent="0.3">
      <c r="A1060" t="s">
        <v>6597</v>
      </c>
      <c r="B1060" t="s">
        <v>11397</v>
      </c>
      <c r="F1060" s="13"/>
    </row>
    <row r="1061" spans="1:6" ht="15" x14ac:dyDescent="0.3">
      <c r="A1061" t="s">
        <v>6599</v>
      </c>
      <c r="B1061" t="s">
        <v>11398</v>
      </c>
      <c r="F1061" s="13"/>
    </row>
    <row r="1062" spans="1:6" ht="15" x14ac:dyDescent="0.3">
      <c r="A1062" t="s">
        <v>6601</v>
      </c>
      <c r="B1062" t="s">
        <v>11399</v>
      </c>
      <c r="F1062" s="13"/>
    </row>
    <row r="1063" spans="1:6" ht="15" x14ac:dyDescent="0.3">
      <c r="A1063" t="s">
        <v>6603</v>
      </c>
      <c r="B1063" t="s">
        <v>10890</v>
      </c>
      <c r="F1063" s="13"/>
    </row>
    <row r="1064" spans="1:6" ht="15" x14ac:dyDescent="0.3">
      <c r="A1064" t="s">
        <v>6605</v>
      </c>
      <c r="B1064" t="s">
        <v>9242</v>
      </c>
      <c r="F1064" s="13"/>
    </row>
    <row r="1065" spans="1:6" ht="15" x14ac:dyDescent="0.3">
      <c r="A1065" t="s">
        <v>6607</v>
      </c>
      <c r="B1065" t="s">
        <v>11400</v>
      </c>
      <c r="F1065" s="13"/>
    </row>
    <row r="1066" spans="1:6" ht="15" x14ac:dyDescent="0.3">
      <c r="A1066" t="s">
        <v>6609</v>
      </c>
      <c r="B1066" t="s">
        <v>11401</v>
      </c>
      <c r="F1066" s="13"/>
    </row>
    <row r="1067" spans="1:6" ht="15" x14ac:dyDescent="0.3">
      <c r="A1067" t="s">
        <v>6611</v>
      </c>
      <c r="B1067" t="s">
        <v>9213</v>
      </c>
      <c r="F1067" s="13"/>
    </row>
    <row r="1068" spans="1:6" ht="15" x14ac:dyDescent="0.3">
      <c r="A1068" t="s">
        <v>6613</v>
      </c>
      <c r="B1068" t="s">
        <v>11402</v>
      </c>
      <c r="F1068" s="13"/>
    </row>
    <row r="1069" spans="1:6" ht="15" x14ac:dyDescent="0.3">
      <c r="A1069" t="s">
        <v>6615</v>
      </c>
      <c r="B1069" t="s">
        <v>11403</v>
      </c>
      <c r="F1069" s="13"/>
    </row>
    <row r="1070" spans="1:6" ht="15" x14ac:dyDescent="0.3">
      <c r="A1070" t="s">
        <v>6617</v>
      </c>
      <c r="B1070" t="s">
        <v>11404</v>
      </c>
      <c r="F1070" s="13"/>
    </row>
    <row r="1071" spans="1:6" ht="15" x14ac:dyDescent="0.3">
      <c r="A1071" t="s">
        <v>6619</v>
      </c>
      <c r="B1071" t="s">
        <v>11042</v>
      </c>
      <c r="F1071" s="13"/>
    </row>
    <row r="1072" spans="1:6" ht="15" x14ac:dyDescent="0.3">
      <c r="A1072" t="s">
        <v>6621</v>
      </c>
      <c r="B1072" t="s">
        <v>10891</v>
      </c>
      <c r="F1072" s="13"/>
    </row>
    <row r="1073" spans="1:6" ht="15" x14ac:dyDescent="0.3">
      <c r="A1073" t="s">
        <v>6623</v>
      </c>
      <c r="B1073" t="s">
        <v>10892</v>
      </c>
      <c r="F1073" s="13"/>
    </row>
    <row r="1074" spans="1:6" ht="15" x14ac:dyDescent="0.3">
      <c r="A1074" t="s">
        <v>6625</v>
      </c>
      <c r="B1074" t="s">
        <v>10893</v>
      </c>
      <c r="F1074" s="13"/>
    </row>
    <row r="1075" spans="1:6" ht="15" x14ac:dyDescent="0.3">
      <c r="A1075" t="s">
        <v>6627</v>
      </c>
      <c r="B1075" t="s">
        <v>10894</v>
      </c>
      <c r="F1075" s="13"/>
    </row>
    <row r="1076" spans="1:6" ht="15" x14ac:dyDescent="0.3">
      <c r="A1076" t="s">
        <v>6629</v>
      </c>
      <c r="B1076" t="s">
        <v>11405</v>
      </c>
      <c r="F1076" s="13"/>
    </row>
    <row r="1077" spans="1:6" ht="15" x14ac:dyDescent="0.3">
      <c r="A1077" t="s">
        <v>6631</v>
      </c>
      <c r="B1077" t="s">
        <v>10895</v>
      </c>
      <c r="F1077" s="13"/>
    </row>
    <row r="1078" spans="1:6" ht="15" x14ac:dyDescent="0.3">
      <c r="A1078" t="s">
        <v>6633</v>
      </c>
      <c r="B1078" t="s">
        <v>11406</v>
      </c>
      <c r="F1078" s="13"/>
    </row>
    <row r="1079" spans="1:6" ht="15" x14ac:dyDescent="0.3">
      <c r="A1079" t="s">
        <v>6635</v>
      </c>
      <c r="B1079" t="s">
        <v>10896</v>
      </c>
      <c r="F1079" s="13"/>
    </row>
    <row r="1080" spans="1:6" ht="15" x14ac:dyDescent="0.3">
      <c r="A1080" t="s">
        <v>6637</v>
      </c>
      <c r="B1080" t="s">
        <v>10897</v>
      </c>
      <c r="F1080" s="13"/>
    </row>
    <row r="1081" spans="1:6" ht="15" x14ac:dyDescent="0.3">
      <c r="A1081" t="s">
        <v>6639</v>
      </c>
      <c r="B1081" t="s">
        <v>10898</v>
      </c>
      <c r="F1081" s="13"/>
    </row>
    <row r="1082" spans="1:6" ht="15" x14ac:dyDescent="0.3">
      <c r="A1082" t="s">
        <v>6641</v>
      </c>
      <c r="B1082" t="s">
        <v>10899</v>
      </c>
      <c r="F1082" s="13"/>
    </row>
    <row r="1083" spans="1:6" ht="15" x14ac:dyDescent="0.3">
      <c r="A1083" t="s">
        <v>6643</v>
      </c>
      <c r="B1083" t="s">
        <v>11407</v>
      </c>
      <c r="F1083" s="13"/>
    </row>
    <row r="1084" spans="1:6" ht="15" x14ac:dyDescent="0.3">
      <c r="A1084" t="s">
        <v>6645</v>
      </c>
      <c r="B1084" t="s">
        <v>11408</v>
      </c>
      <c r="F1084" s="13"/>
    </row>
    <row r="1085" spans="1:6" ht="15" x14ac:dyDescent="0.3">
      <c r="A1085" t="s">
        <v>6647</v>
      </c>
      <c r="B1085" t="s">
        <v>11040</v>
      </c>
      <c r="F1085" s="13"/>
    </row>
    <row r="1086" spans="1:6" ht="15" x14ac:dyDescent="0.3">
      <c r="A1086" t="s">
        <v>6649</v>
      </c>
      <c r="B1086" t="s">
        <v>11103</v>
      </c>
      <c r="F1086" s="13"/>
    </row>
    <row r="1087" spans="1:6" ht="15" x14ac:dyDescent="0.3">
      <c r="A1087" t="s">
        <v>6651</v>
      </c>
      <c r="B1087" t="s">
        <v>10900</v>
      </c>
      <c r="F1087" s="13"/>
    </row>
    <row r="1088" spans="1:6" ht="15" x14ac:dyDescent="0.3">
      <c r="A1088" t="s">
        <v>6653</v>
      </c>
      <c r="B1088" t="s">
        <v>11588</v>
      </c>
      <c r="F1088" s="13"/>
    </row>
    <row r="1089" spans="1:6" ht="15" x14ac:dyDescent="0.3">
      <c r="A1089" t="s">
        <v>6655</v>
      </c>
      <c r="B1089" t="s">
        <v>10901</v>
      </c>
      <c r="F1089" s="13"/>
    </row>
    <row r="1090" spans="1:6" ht="15" x14ac:dyDescent="0.3">
      <c r="A1090" t="s">
        <v>6657</v>
      </c>
      <c r="B1090" t="s">
        <v>10902</v>
      </c>
      <c r="F1090" s="13"/>
    </row>
    <row r="1091" spans="1:6" ht="15" x14ac:dyDescent="0.3">
      <c r="A1091" t="s">
        <v>6659</v>
      </c>
      <c r="B1091" t="s">
        <v>10903</v>
      </c>
      <c r="F1091" s="13"/>
    </row>
    <row r="1092" spans="1:6" ht="15" x14ac:dyDescent="0.3">
      <c r="A1092" t="s">
        <v>6661</v>
      </c>
      <c r="B1092" t="s">
        <v>11409</v>
      </c>
      <c r="F1092" s="13"/>
    </row>
    <row r="1093" spans="1:6" ht="15" x14ac:dyDescent="0.3">
      <c r="A1093" t="s">
        <v>6663</v>
      </c>
      <c r="B1093" t="s">
        <v>11028</v>
      </c>
      <c r="F1093" s="13"/>
    </row>
    <row r="1094" spans="1:6" ht="15" x14ac:dyDescent="0.3">
      <c r="A1094" t="s">
        <v>6665</v>
      </c>
      <c r="B1094" t="s">
        <v>10904</v>
      </c>
      <c r="F1094" s="13"/>
    </row>
    <row r="1095" spans="1:6" ht="15" x14ac:dyDescent="0.3">
      <c r="A1095" t="s">
        <v>6667</v>
      </c>
      <c r="B1095" t="s">
        <v>11410</v>
      </c>
      <c r="F1095" s="13"/>
    </row>
    <row r="1096" spans="1:6" ht="15" x14ac:dyDescent="0.3">
      <c r="A1096" t="s">
        <v>6669</v>
      </c>
      <c r="B1096" t="s">
        <v>11042</v>
      </c>
      <c r="F1096" s="13"/>
    </row>
    <row r="1097" spans="1:6" ht="15" x14ac:dyDescent="0.3">
      <c r="A1097" t="s">
        <v>6671</v>
      </c>
      <c r="B1097" t="s">
        <v>11411</v>
      </c>
      <c r="F1097" s="13"/>
    </row>
    <row r="1098" spans="1:6" ht="15" x14ac:dyDescent="0.3">
      <c r="A1098" t="s">
        <v>6673</v>
      </c>
      <c r="B1098" t="s">
        <v>10905</v>
      </c>
      <c r="F1098" s="13"/>
    </row>
    <row r="1099" spans="1:6" ht="15" x14ac:dyDescent="0.3">
      <c r="A1099" t="s">
        <v>6675</v>
      </c>
      <c r="B1099" t="s">
        <v>11272</v>
      </c>
      <c r="F1099" s="13"/>
    </row>
    <row r="1100" spans="1:6" ht="15" x14ac:dyDescent="0.3">
      <c r="A1100" t="s">
        <v>6677</v>
      </c>
      <c r="B1100" t="s">
        <v>9213</v>
      </c>
      <c r="F1100" s="13"/>
    </row>
    <row r="1101" spans="1:6" ht="15" x14ac:dyDescent="0.3">
      <c r="A1101" t="s">
        <v>6679</v>
      </c>
      <c r="B1101" t="s">
        <v>10906</v>
      </c>
      <c r="F1101" s="13"/>
    </row>
    <row r="1102" spans="1:6" ht="15" x14ac:dyDescent="0.3">
      <c r="A1102" t="s">
        <v>6681</v>
      </c>
      <c r="B1102" t="s">
        <v>11412</v>
      </c>
      <c r="F1102" s="13"/>
    </row>
    <row r="1103" spans="1:6" ht="15" x14ac:dyDescent="0.3">
      <c r="A1103" t="s">
        <v>6683</v>
      </c>
      <c r="B1103" t="s">
        <v>11589</v>
      </c>
      <c r="F1103" s="13"/>
    </row>
    <row r="1104" spans="1:6" ht="15" x14ac:dyDescent="0.3">
      <c r="A1104" t="s">
        <v>6685</v>
      </c>
      <c r="B1104" t="s">
        <v>11590</v>
      </c>
      <c r="F1104" s="13"/>
    </row>
    <row r="1105" spans="1:6" ht="15" x14ac:dyDescent="0.3">
      <c r="A1105" t="s">
        <v>6687</v>
      </c>
      <c r="B1105" t="s">
        <v>11066</v>
      </c>
      <c r="F1105" s="13"/>
    </row>
    <row r="1106" spans="1:6" ht="15" x14ac:dyDescent="0.3">
      <c r="A1106" t="s">
        <v>6689</v>
      </c>
      <c r="B1106" t="s">
        <v>11591</v>
      </c>
      <c r="F1106" s="13"/>
    </row>
    <row r="1107" spans="1:6" ht="15" x14ac:dyDescent="0.3">
      <c r="A1107" t="s">
        <v>6691</v>
      </c>
      <c r="B1107" t="s">
        <v>11413</v>
      </c>
      <c r="F1107" s="13"/>
    </row>
    <row r="1108" spans="1:6" ht="15" x14ac:dyDescent="0.3">
      <c r="A1108" t="s">
        <v>6693</v>
      </c>
      <c r="B1108" t="s">
        <v>11151</v>
      </c>
      <c r="F1108" s="13"/>
    </row>
    <row r="1109" spans="1:6" ht="15" x14ac:dyDescent="0.3">
      <c r="A1109" t="s">
        <v>6695</v>
      </c>
      <c r="B1109" t="s">
        <v>11152</v>
      </c>
      <c r="F1109" s="13"/>
    </row>
    <row r="1110" spans="1:6" ht="15" x14ac:dyDescent="0.3">
      <c r="A1110" t="s">
        <v>6697</v>
      </c>
      <c r="B1110" t="s">
        <v>9244</v>
      </c>
      <c r="F1110" s="13"/>
    </row>
    <row r="1111" spans="1:6" ht="15" x14ac:dyDescent="0.3">
      <c r="A1111" t="s">
        <v>6699</v>
      </c>
      <c r="B1111" t="s">
        <v>10907</v>
      </c>
      <c r="F1111" s="13"/>
    </row>
    <row r="1112" spans="1:6" ht="15" x14ac:dyDescent="0.3">
      <c r="A1112" t="s">
        <v>6701</v>
      </c>
      <c r="B1112" t="s">
        <v>10908</v>
      </c>
      <c r="F1112" s="13"/>
    </row>
    <row r="1113" spans="1:6" ht="15" x14ac:dyDescent="0.3">
      <c r="A1113" t="s">
        <v>6703</v>
      </c>
      <c r="B1113" t="s">
        <v>11155</v>
      </c>
      <c r="F1113" s="13"/>
    </row>
    <row r="1114" spans="1:6" ht="15" x14ac:dyDescent="0.3">
      <c r="A1114" t="s">
        <v>6705</v>
      </c>
      <c r="B1114" t="s">
        <v>10909</v>
      </c>
      <c r="F1114" s="13"/>
    </row>
    <row r="1115" spans="1:6" ht="15" x14ac:dyDescent="0.3">
      <c r="A1115" t="s">
        <v>6707</v>
      </c>
      <c r="B1115" t="s">
        <v>11414</v>
      </c>
      <c r="F1115" s="13"/>
    </row>
    <row r="1116" spans="1:6" ht="15" x14ac:dyDescent="0.3">
      <c r="A1116" t="s">
        <v>6709</v>
      </c>
      <c r="B1116" t="s">
        <v>11201</v>
      </c>
      <c r="F1116" s="13"/>
    </row>
    <row r="1117" spans="1:6" ht="15" x14ac:dyDescent="0.3">
      <c r="A1117" t="s">
        <v>6711</v>
      </c>
      <c r="B1117" t="s">
        <v>10910</v>
      </c>
      <c r="F1117" s="13"/>
    </row>
    <row r="1118" spans="1:6" ht="15" x14ac:dyDescent="0.3">
      <c r="A1118" t="s">
        <v>6713</v>
      </c>
      <c r="B1118" t="s">
        <v>11415</v>
      </c>
      <c r="F1118" s="13"/>
    </row>
    <row r="1119" spans="1:6" ht="15" x14ac:dyDescent="0.3">
      <c r="A1119" t="s">
        <v>6715</v>
      </c>
      <c r="B1119" t="s">
        <v>10911</v>
      </c>
      <c r="F1119" s="13"/>
    </row>
    <row r="1120" spans="1:6" ht="15" x14ac:dyDescent="0.3">
      <c r="A1120" t="s">
        <v>6717</v>
      </c>
      <c r="B1120" t="s">
        <v>11416</v>
      </c>
      <c r="F1120" s="13"/>
    </row>
    <row r="1121" spans="1:6" ht="15" x14ac:dyDescent="0.3">
      <c r="A1121" t="s">
        <v>6719</v>
      </c>
      <c r="B1121" t="s">
        <v>10912</v>
      </c>
      <c r="F1121" s="13"/>
    </row>
    <row r="1122" spans="1:6" ht="15" x14ac:dyDescent="0.3">
      <c r="A1122" t="s">
        <v>6721</v>
      </c>
      <c r="B1122" t="s">
        <v>9247</v>
      </c>
      <c r="F1122" s="13"/>
    </row>
    <row r="1123" spans="1:6" ht="15" x14ac:dyDescent="0.3">
      <c r="A1123" t="s">
        <v>6723</v>
      </c>
      <c r="B1123" t="s">
        <v>10913</v>
      </c>
      <c r="F1123" s="13"/>
    </row>
    <row r="1124" spans="1:6" ht="15" x14ac:dyDescent="0.3">
      <c r="A1124" t="s">
        <v>6725</v>
      </c>
      <c r="B1124" t="s">
        <v>11417</v>
      </c>
      <c r="F1124" s="13"/>
    </row>
    <row r="1125" spans="1:6" ht="15" x14ac:dyDescent="0.3">
      <c r="A1125" t="s">
        <v>6727</v>
      </c>
      <c r="B1125" t="s">
        <v>10914</v>
      </c>
      <c r="F1125" s="13"/>
    </row>
    <row r="1126" spans="1:6" ht="15" x14ac:dyDescent="0.3">
      <c r="A1126" t="s">
        <v>6729</v>
      </c>
      <c r="B1126" t="s">
        <v>10915</v>
      </c>
      <c r="F1126" s="13"/>
    </row>
    <row r="1127" spans="1:6" ht="15" x14ac:dyDescent="0.3">
      <c r="A1127" t="s">
        <v>6731</v>
      </c>
      <c r="B1127" t="s">
        <v>10916</v>
      </c>
      <c r="F1127" s="13"/>
    </row>
    <row r="1128" spans="1:6" ht="15" x14ac:dyDescent="0.3">
      <c r="A1128" t="s">
        <v>6733</v>
      </c>
      <c r="B1128" t="s">
        <v>11052</v>
      </c>
      <c r="F1128" s="13"/>
    </row>
    <row r="1129" spans="1:6" ht="15" x14ac:dyDescent="0.3">
      <c r="A1129" t="s">
        <v>6735</v>
      </c>
      <c r="B1129" t="s">
        <v>11042</v>
      </c>
      <c r="F1129" s="13"/>
    </row>
    <row r="1130" spans="1:6" ht="15" x14ac:dyDescent="0.3">
      <c r="A1130" t="s">
        <v>6737</v>
      </c>
      <c r="B1130" t="s">
        <v>10917</v>
      </c>
      <c r="F1130" s="13"/>
    </row>
    <row r="1131" spans="1:6" ht="15" x14ac:dyDescent="0.3">
      <c r="A1131" t="s">
        <v>6739</v>
      </c>
      <c r="B1131" t="s">
        <v>10918</v>
      </c>
      <c r="F1131" s="13"/>
    </row>
    <row r="1132" spans="1:6" ht="15" x14ac:dyDescent="0.3">
      <c r="A1132" t="s">
        <v>6741</v>
      </c>
      <c r="B1132" t="s">
        <v>11042</v>
      </c>
      <c r="F1132" s="13"/>
    </row>
    <row r="1133" spans="1:6" ht="15" x14ac:dyDescent="0.3">
      <c r="A1133" t="s">
        <v>6743</v>
      </c>
      <c r="B1133" t="s">
        <v>10919</v>
      </c>
      <c r="F1133" s="13"/>
    </row>
    <row r="1134" spans="1:6" ht="15" x14ac:dyDescent="0.3">
      <c r="A1134" t="s">
        <v>6745</v>
      </c>
      <c r="B1134" t="s">
        <v>10920</v>
      </c>
      <c r="F1134" s="13"/>
    </row>
    <row r="1135" spans="1:6" ht="15" x14ac:dyDescent="0.3">
      <c r="A1135" t="s">
        <v>6747</v>
      </c>
      <c r="B1135" t="s">
        <v>11418</v>
      </c>
      <c r="F1135" s="13"/>
    </row>
    <row r="1136" spans="1:6" ht="15" x14ac:dyDescent="0.3">
      <c r="A1136" t="s">
        <v>6749</v>
      </c>
      <c r="B1136" t="s">
        <v>10921</v>
      </c>
      <c r="F1136" s="13"/>
    </row>
    <row r="1137" spans="1:6" ht="15" x14ac:dyDescent="0.3">
      <c r="A1137" t="s">
        <v>6751</v>
      </c>
      <c r="B1137" t="s">
        <v>11419</v>
      </c>
      <c r="F1137" s="13"/>
    </row>
    <row r="1138" spans="1:6" ht="15" x14ac:dyDescent="0.3">
      <c r="A1138" t="s">
        <v>6753</v>
      </c>
      <c r="B1138" t="s">
        <v>9249</v>
      </c>
      <c r="F1138" s="13"/>
    </row>
    <row r="1139" spans="1:6" ht="15" x14ac:dyDescent="0.3">
      <c r="A1139" t="s">
        <v>6755</v>
      </c>
      <c r="B1139" t="s">
        <v>10922</v>
      </c>
      <c r="F1139" s="13"/>
    </row>
    <row r="1140" spans="1:6" ht="15" x14ac:dyDescent="0.3">
      <c r="A1140" t="s">
        <v>6757</v>
      </c>
      <c r="B1140" t="s">
        <v>10923</v>
      </c>
      <c r="F1140" s="13"/>
    </row>
    <row r="1141" spans="1:6" ht="15" x14ac:dyDescent="0.3">
      <c r="A1141" t="s">
        <v>6759</v>
      </c>
      <c r="B1141" t="s">
        <v>10924</v>
      </c>
      <c r="F1141" s="13"/>
    </row>
    <row r="1142" spans="1:6" ht="15" x14ac:dyDescent="0.3">
      <c r="A1142" t="s">
        <v>6761</v>
      </c>
      <c r="B1142" t="s">
        <v>11420</v>
      </c>
      <c r="F1142" s="13"/>
    </row>
    <row r="1143" spans="1:6" ht="15" x14ac:dyDescent="0.3">
      <c r="A1143" t="s">
        <v>6763</v>
      </c>
      <c r="B1143" t="s">
        <v>11421</v>
      </c>
      <c r="F1143" s="13"/>
    </row>
    <row r="1144" spans="1:6" ht="15" x14ac:dyDescent="0.3">
      <c r="A1144" t="s">
        <v>6765</v>
      </c>
      <c r="B1144" t="s">
        <v>10925</v>
      </c>
      <c r="F1144" s="13"/>
    </row>
    <row r="1145" spans="1:6" ht="15" x14ac:dyDescent="0.3">
      <c r="A1145" t="s">
        <v>6767</v>
      </c>
      <c r="B1145" t="s">
        <v>9250</v>
      </c>
      <c r="F1145" s="13"/>
    </row>
    <row r="1146" spans="1:6" ht="15" x14ac:dyDescent="0.3">
      <c r="A1146" t="s">
        <v>6769</v>
      </c>
      <c r="B1146" t="s">
        <v>11422</v>
      </c>
      <c r="F1146" s="13"/>
    </row>
    <row r="1147" spans="1:6" ht="15" x14ac:dyDescent="0.3">
      <c r="A1147" t="s">
        <v>6771</v>
      </c>
      <c r="B1147" t="s">
        <v>11423</v>
      </c>
      <c r="F1147" s="13"/>
    </row>
    <row r="1148" spans="1:6" ht="15" x14ac:dyDescent="0.3">
      <c r="A1148" t="s">
        <v>6773</v>
      </c>
      <c r="B1148" t="s">
        <v>10926</v>
      </c>
      <c r="F1148" s="13"/>
    </row>
    <row r="1149" spans="1:6" ht="15" x14ac:dyDescent="0.3">
      <c r="A1149" t="s">
        <v>6775</v>
      </c>
      <c r="B1149" t="s">
        <v>11424</v>
      </c>
      <c r="F1149" s="13"/>
    </row>
    <row r="1150" spans="1:6" ht="15" x14ac:dyDescent="0.3">
      <c r="A1150" t="s">
        <v>6777</v>
      </c>
      <c r="B1150" t="s">
        <v>10927</v>
      </c>
      <c r="F1150" s="13"/>
    </row>
    <row r="1151" spans="1:6" ht="15" x14ac:dyDescent="0.3">
      <c r="A1151" t="s">
        <v>6779</v>
      </c>
      <c r="B1151" t="s">
        <v>10928</v>
      </c>
      <c r="F1151" s="13"/>
    </row>
    <row r="1152" spans="1:6" ht="15" x14ac:dyDescent="0.3">
      <c r="A1152" t="s">
        <v>6781</v>
      </c>
      <c r="B1152" t="s">
        <v>10929</v>
      </c>
      <c r="F1152" s="13"/>
    </row>
    <row r="1153" spans="1:6" ht="15" x14ac:dyDescent="0.3">
      <c r="A1153" t="s">
        <v>6783</v>
      </c>
      <c r="B1153" t="s">
        <v>11425</v>
      </c>
      <c r="F1153" s="13"/>
    </row>
    <row r="1154" spans="1:6" ht="15" x14ac:dyDescent="0.3">
      <c r="A1154" t="s">
        <v>6785</v>
      </c>
      <c r="B1154" t="s">
        <v>11426</v>
      </c>
      <c r="F1154" s="13"/>
    </row>
    <row r="1155" spans="1:6" ht="15" x14ac:dyDescent="0.3">
      <c r="A1155" t="s">
        <v>6787</v>
      </c>
      <c r="B1155" t="s">
        <v>10930</v>
      </c>
      <c r="F1155" s="13"/>
    </row>
    <row r="1156" spans="1:6" ht="15" x14ac:dyDescent="0.3">
      <c r="A1156" t="s">
        <v>6789</v>
      </c>
      <c r="B1156" t="s">
        <v>10931</v>
      </c>
      <c r="F1156" s="13"/>
    </row>
    <row r="1157" spans="1:6" ht="15" x14ac:dyDescent="0.3">
      <c r="A1157" t="s">
        <v>6791</v>
      </c>
      <c r="B1157" t="s">
        <v>10932</v>
      </c>
      <c r="F1157" s="13"/>
    </row>
    <row r="1158" spans="1:6" ht="15" x14ac:dyDescent="0.3">
      <c r="A1158" t="s">
        <v>6793</v>
      </c>
      <c r="B1158" t="s">
        <v>9253</v>
      </c>
      <c r="F1158" s="13"/>
    </row>
    <row r="1159" spans="1:6" ht="15" x14ac:dyDescent="0.3">
      <c r="A1159" t="s">
        <v>6795</v>
      </c>
      <c r="B1159" t="s">
        <v>11592</v>
      </c>
      <c r="F1159" s="13"/>
    </row>
    <row r="1160" spans="1:6" ht="15" x14ac:dyDescent="0.3">
      <c r="A1160" t="s">
        <v>6797</v>
      </c>
      <c r="B1160" t="s">
        <v>11257</v>
      </c>
      <c r="F1160" s="13"/>
    </row>
    <row r="1161" spans="1:6" ht="15" x14ac:dyDescent="0.3">
      <c r="A1161" t="s">
        <v>6799</v>
      </c>
      <c r="B1161" t="s">
        <v>11427</v>
      </c>
      <c r="F1161" s="13"/>
    </row>
    <row r="1162" spans="1:6" ht="15" x14ac:dyDescent="0.3">
      <c r="A1162" t="s">
        <v>6801</v>
      </c>
      <c r="B1162" t="s">
        <v>10933</v>
      </c>
      <c r="F1162" s="13"/>
    </row>
    <row r="1163" spans="1:6" ht="15" x14ac:dyDescent="0.3">
      <c r="A1163" t="s">
        <v>6803</v>
      </c>
      <c r="B1163" t="s">
        <v>11428</v>
      </c>
      <c r="F1163" s="13"/>
    </row>
    <row r="1164" spans="1:6" ht="15" x14ac:dyDescent="0.3">
      <c r="A1164" t="s">
        <v>6805</v>
      </c>
      <c r="B1164" t="s">
        <v>11429</v>
      </c>
      <c r="F1164" s="13"/>
    </row>
    <row r="1165" spans="1:6" ht="15" x14ac:dyDescent="0.3">
      <c r="A1165" t="s">
        <v>6807</v>
      </c>
      <c r="B1165" t="s">
        <v>11359</v>
      </c>
      <c r="F1165" s="13"/>
    </row>
    <row r="1166" spans="1:6" ht="15" x14ac:dyDescent="0.3">
      <c r="A1166" t="s">
        <v>6809</v>
      </c>
      <c r="B1166" t="s">
        <v>10934</v>
      </c>
      <c r="F1166" s="13"/>
    </row>
    <row r="1167" spans="1:6" ht="15" x14ac:dyDescent="0.3">
      <c r="A1167" t="s">
        <v>6811</v>
      </c>
      <c r="B1167" t="s">
        <v>10935</v>
      </c>
      <c r="F1167" s="13"/>
    </row>
    <row r="1168" spans="1:6" ht="15" x14ac:dyDescent="0.3">
      <c r="A1168" t="s">
        <v>6813</v>
      </c>
      <c r="B1168" t="s">
        <v>11052</v>
      </c>
      <c r="F1168" s="13"/>
    </row>
    <row r="1169" spans="1:6" ht="15" x14ac:dyDescent="0.3">
      <c r="A1169" t="s">
        <v>6815</v>
      </c>
      <c r="B1169" t="s">
        <v>10936</v>
      </c>
      <c r="F1169" s="13"/>
    </row>
    <row r="1170" spans="1:6" ht="15" x14ac:dyDescent="0.3">
      <c r="A1170" t="s">
        <v>6817</v>
      </c>
      <c r="B1170" t="s">
        <v>11430</v>
      </c>
      <c r="F1170" s="13"/>
    </row>
    <row r="1171" spans="1:6" ht="15" x14ac:dyDescent="0.3">
      <c r="A1171" t="s">
        <v>6819</v>
      </c>
      <c r="B1171" t="s">
        <v>11593</v>
      </c>
      <c r="F1171" s="13"/>
    </row>
    <row r="1172" spans="1:6" ht="15" x14ac:dyDescent="0.3">
      <c r="A1172" t="s">
        <v>6821</v>
      </c>
      <c r="B1172" t="s">
        <v>11431</v>
      </c>
      <c r="F1172" s="13"/>
    </row>
    <row r="1173" spans="1:6" ht="15" x14ac:dyDescent="0.3">
      <c r="A1173" t="s">
        <v>6823</v>
      </c>
      <c r="B1173" t="s">
        <v>10937</v>
      </c>
      <c r="F1173" s="13"/>
    </row>
    <row r="1174" spans="1:6" ht="15" x14ac:dyDescent="0.3">
      <c r="A1174" t="s">
        <v>6825</v>
      </c>
      <c r="B1174" t="s">
        <v>11432</v>
      </c>
      <c r="F1174" s="13"/>
    </row>
    <row r="1175" spans="1:6" ht="15" x14ac:dyDescent="0.3">
      <c r="A1175" t="s">
        <v>6827</v>
      </c>
      <c r="B1175" t="s">
        <v>11433</v>
      </c>
      <c r="F1175" s="13"/>
    </row>
    <row r="1176" spans="1:6" ht="15" x14ac:dyDescent="0.3">
      <c r="A1176" t="s">
        <v>6829</v>
      </c>
      <c r="B1176" t="s">
        <v>11433</v>
      </c>
      <c r="F1176" s="13"/>
    </row>
    <row r="1177" spans="1:6" ht="15" x14ac:dyDescent="0.3">
      <c r="A1177" t="s">
        <v>6831</v>
      </c>
      <c r="B1177" t="s">
        <v>10938</v>
      </c>
      <c r="F1177" s="13"/>
    </row>
    <row r="1178" spans="1:6" ht="15" x14ac:dyDescent="0.3">
      <c r="A1178" t="s">
        <v>6833</v>
      </c>
      <c r="B1178" t="s">
        <v>10939</v>
      </c>
      <c r="F1178" s="13"/>
    </row>
    <row r="1179" spans="1:6" ht="15" x14ac:dyDescent="0.3">
      <c r="A1179" t="s">
        <v>6835</v>
      </c>
      <c r="B1179" t="s">
        <v>11042</v>
      </c>
      <c r="F1179" s="13"/>
    </row>
    <row r="1180" spans="1:6" ht="15" x14ac:dyDescent="0.3">
      <c r="A1180" t="s">
        <v>6837</v>
      </c>
      <c r="B1180" t="s">
        <v>10940</v>
      </c>
      <c r="F1180" s="13"/>
    </row>
    <row r="1181" spans="1:6" ht="15" x14ac:dyDescent="0.3">
      <c r="A1181" t="s">
        <v>6839</v>
      </c>
      <c r="B1181" t="s">
        <v>10941</v>
      </c>
      <c r="F1181" s="13"/>
    </row>
    <row r="1182" spans="1:6" ht="15" x14ac:dyDescent="0.3">
      <c r="A1182" t="s">
        <v>6841</v>
      </c>
      <c r="B1182" t="s">
        <v>11434</v>
      </c>
      <c r="F1182" s="13"/>
    </row>
    <row r="1183" spans="1:6" ht="15" x14ac:dyDescent="0.3">
      <c r="A1183" t="s">
        <v>6843</v>
      </c>
      <c r="B1183" t="s">
        <v>10942</v>
      </c>
      <c r="F1183" s="13"/>
    </row>
    <row r="1184" spans="1:6" ht="15" x14ac:dyDescent="0.3">
      <c r="A1184" t="s">
        <v>6845</v>
      </c>
      <c r="B1184" t="s">
        <v>10943</v>
      </c>
      <c r="F1184" s="13"/>
    </row>
    <row r="1185" spans="1:6" ht="15" x14ac:dyDescent="0.3">
      <c r="A1185" t="s">
        <v>6847</v>
      </c>
      <c r="B1185" t="s">
        <v>11435</v>
      </c>
      <c r="F1185" s="13"/>
    </row>
    <row r="1186" spans="1:6" ht="15" x14ac:dyDescent="0.3">
      <c r="A1186" t="s">
        <v>6849</v>
      </c>
      <c r="B1186" t="s">
        <v>11436</v>
      </c>
      <c r="F1186" s="13"/>
    </row>
    <row r="1187" spans="1:6" ht="15" x14ac:dyDescent="0.3">
      <c r="A1187" t="s">
        <v>6851</v>
      </c>
      <c r="B1187" t="s">
        <v>11437</v>
      </c>
      <c r="F1187" s="13"/>
    </row>
    <row r="1188" spans="1:6" ht="15" x14ac:dyDescent="0.3">
      <c r="A1188" t="s">
        <v>6853</v>
      </c>
      <c r="B1188" t="s">
        <v>11296</v>
      </c>
      <c r="F1188" s="13"/>
    </row>
    <row r="1189" spans="1:6" ht="15" x14ac:dyDescent="0.3">
      <c r="A1189" t="s">
        <v>6855</v>
      </c>
      <c r="B1189" t="s">
        <v>10944</v>
      </c>
      <c r="F1189" s="13"/>
    </row>
    <row r="1190" spans="1:6" ht="15" x14ac:dyDescent="0.3">
      <c r="A1190" t="s">
        <v>6857</v>
      </c>
      <c r="B1190" t="s">
        <v>10945</v>
      </c>
      <c r="F1190" s="13"/>
    </row>
    <row r="1191" spans="1:6" ht="15" x14ac:dyDescent="0.3">
      <c r="A1191" t="s">
        <v>6859</v>
      </c>
      <c r="B1191" t="s">
        <v>10946</v>
      </c>
      <c r="F1191" s="13"/>
    </row>
    <row r="1192" spans="1:6" ht="15" x14ac:dyDescent="0.3">
      <c r="A1192" t="s">
        <v>6861</v>
      </c>
      <c r="B1192" t="s">
        <v>11108</v>
      </c>
      <c r="F1192" s="13"/>
    </row>
    <row r="1193" spans="1:6" ht="15" x14ac:dyDescent="0.3">
      <c r="A1193" t="s">
        <v>6863</v>
      </c>
      <c r="B1193" t="s">
        <v>10947</v>
      </c>
      <c r="F1193" s="13"/>
    </row>
    <row r="1194" spans="1:6" ht="15" x14ac:dyDescent="0.3">
      <c r="A1194" t="s">
        <v>6865</v>
      </c>
      <c r="B1194" t="s">
        <v>11041</v>
      </c>
      <c r="F1194" s="13"/>
    </row>
    <row r="1195" spans="1:6" ht="15" x14ac:dyDescent="0.3">
      <c r="A1195" t="s">
        <v>6867</v>
      </c>
      <c r="B1195" t="s">
        <v>11042</v>
      </c>
      <c r="F1195" s="13"/>
    </row>
    <row r="1196" spans="1:6" ht="15" x14ac:dyDescent="0.3">
      <c r="A1196" t="s">
        <v>6869</v>
      </c>
      <c r="B1196" t="s">
        <v>10948</v>
      </c>
      <c r="F1196" s="13"/>
    </row>
    <row r="1197" spans="1:6" ht="15" x14ac:dyDescent="0.3">
      <c r="A1197" t="s">
        <v>6871</v>
      </c>
      <c r="B1197" t="s">
        <v>11594</v>
      </c>
      <c r="F1197" s="13"/>
    </row>
    <row r="1198" spans="1:6" ht="15" x14ac:dyDescent="0.3">
      <c r="A1198" t="s">
        <v>6873</v>
      </c>
      <c r="B1198" t="s">
        <v>10949</v>
      </c>
      <c r="F1198" s="13"/>
    </row>
    <row r="1199" spans="1:6" ht="15" x14ac:dyDescent="0.3">
      <c r="A1199" t="s">
        <v>6875</v>
      </c>
      <c r="B1199" s="22" t="s">
        <v>10950</v>
      </c>
      <c r="F1199" s="13"/>
    </row>
    <row r="1200" spans="1:6" ht="15" x14ac:dyDescent="0.3">
      <c r="A1200" t="s">
        <v>6877</v>
      </c>
      <c r="B1200" t="s">
        <v>11052</v>
      </c>
      <c r="F1200" s="13"/>
    </row>
    <row r="1201" spans="1:6" ht="15" x14ac:dyDescent="0.3">
      <c r="A1201" t="s">
        <v>6879</v>
      </c>
      <c r="B1201" t="s">
        <v>11438</v>
      </c>
      <c r="F1201" s="13"/>
    </row>
    <row r="1202" spans="1:6" ht="15" x14ac:dyDescent="0.3">
      <c r="A1202" t="s">
        <v>6881</v>
      </c>
      <c r="B1202" t="s">
        <v>11439</v>
      </c>
      <c r="F1202" s="13"/>
    </row>
    <row r="1203" spans="1:6" ht="15" x14ac:dyDescent="0.3">
      <c r="A1203" t="s">
        <v>6883</v>
      </c>
      <c r="B1203" t="s">
        <v>10951</v>
      </c>
      <c r="F1203" s="13"/>
    </row>
    <row r="1204" spans="1:6" ht="15" x14ac:dyDescent="0.3">
      <c r="A1204" t="s">
        <v>6885</v>
      </c>
      <c r="B1204" t="s">
        <v>9254</v>
      </c>
      <c r="F1204" s="13"/>
    </row>
    <row r="1205" spans="1:6" ht="15" x14ac:dyDescent="0.3">
      <c r="A1205" t="s">
        <v>6887</v>
      </c>
      <c r="B1205" t="s">
        <v>10952</v>
      </c>
      <c r="F1205" s="13"/>
    </row>
    <row r="1206" spans="1:6" ht="15" x14ac:dyDescent="0.3">
      <c r="A1206" t="s">
        <v>6889</v>
      </c>
      <c r="B1206" t="s">
        <v>11440</v>
      </c>
      <c r="F1206" s="13"/>
    </row>
    <row r="1207" spans="1:6" ht="15" x14ac:dyDescent="0.3">
      <c r="A1207" t="s">
        <v>6891</v>
      </c>
      <c r="B1207" t="s">
        <v>11441</v>
      </c>
      <c r="F1207" s="13"/>
    </row>
    <row r="1208" spans="1:6" ht="15" x14ac:dyDescent="0.3">
      <c r="A1208" t="s">
        <v>6893</v>
      </c>
      <c r="B1208" t="s">
        <v>10953</v>
      </c>
      <c r="F1208" s="13"/>
    </row>
    <row r="1209" spans="1:6" ht="15" x14ac:dyDescent="0.3">
      <c r="A1209" t="s">
        <v>6895</v>
      </c>
      <c r="B1209" t="s">
        <v>11221</v>
      </c>
      <c r="F1209" s="13"/>
    </row>
    <row r="1210" spans="1:6" ht="15" x14ac:dyDescent="0.3">
      <c r="A1210" t="s">
        <v>6897</v>
      </c>
      <c r="B1210" t="s">
        <v>10954</v>
      </c>
      <c r="F1210" s="13"/>
    </row>
    <row r="1211" spans="1:6" ht="15" x14ac:dyDescent="0.3">
      <c r="A1211" t="s">
        <v>6899</v>
      </c>
      <c r="B1211" t="s">
        <v>10955</v>
      </c>
      <c r="F1211" s="13"/>
    </row>
    <row r="1212" spans="1:6" ht="15" x14ac:dyDescent="0.3">
      <c r="A1212" t="s">
        <v>6901</v>
      </c>
      <c r="B1212" t="s">
        <v>11442</v>
      </c>
      <c r="F1212" s="13"/>
    </row>
    <row r="1213" spans="1:6" ht="15" x14ac:dyDescent="0.3">
      <c r="A1213" t="s">
        <v>6903</v>
      </c>
      <c r="B1213" t="s">
        <v>11443</v>
      </c>
      <c r="F1213" s="13"/>
    </row>
    <row r="1214" spans="1:6" ht="15" x14ac:dyDescent="0.3">
      <c r="A1214" t="s">
        <v>6905</v>
      </c>
      <c r="B1214" t="s">
        <v>11207</v>
      </c>
      <c r="F1214" s="13"/>
    </row>
    <row r="1215" spans="1:6" ht="15" x14ac:dyDescent="0.3">
      <c r="A1215" t="s">
        <v>6907</v>
      </c>
      <c r="B1215" t="s">
        <v>10956</v>
      </c>
      <c r="F1215" s="13"/>
    </row>
    <row r="1216" spans="1:6" ht="15" x14ac:dyDescent="0.3">
      <c r="A1216" t="s">
        <v>6909</v>
      </c>
      <c r="B1216" t="s">
        <v>11595</v>
      </c>
      <c r="F1216" s="13"/>
    </row>
    <row r="1217" spans="1:6" ht="15" x14ac:dyDescent="0.3">
      <c r="A1217" t="s">
        <v>6911</v>
      </c>
      <c r="B1217" t="s">
        <v>10957</v>
      </c>
      <c r="F1217" s="13"/>
    </row>
    <row r="1218" spans="1:6" ht="15" x14ac:dyDescent="0.3">
      <c r="A1218" t="s">
        <v>6913</v>
      </c>
      <c r="B1218" t="s">
        <v>11444</v>
      </c>
      <c r="F1218" s="13"/>
    </row>
    <row r="1219" spans="1:6" ht="15" x14ac:dyDescent="0.3">
      <c r="A1219" t="s">
        <v>6915</v>
      </c>
      <c r="B1219" t="s">
        <v>10958</v>
      </c>
      <c r="F1219" s="13"/>
    </row>
    <row r="1220" spans="1:6" ht="15" x14ac:dyDescent="0.3">
      <c r="A1220" t="s">
        <v>6917</v>
      </c>
      <c r="B1220" t="s">
        <v>10959</v>
      </c>
      <c r="F1220" s="13"/>
    </row>
    <row r="1221" spans="1:6" ht="15" x14ac:dyDescent="0.3">
      <c r="A1221" t="s">
        <v>6919</v>
      </c>
      <c r="B1221" t="s">
        <v>11445</v>
      </c>
      <c r="F1221" s="13"/>
    </row>
    <row r="1222" spans="1:6" ht="15" x14ac:dyDescent="0.3">
      <c r="A1222" t="s">
        <v>6921</v>
      </c>
      <c r="B1222" t="s">
        <v>9258</v>
      </c>
      <c r="F1222" s="13"/>
    </row>
    <row r="1223" spans="1:6" ht="15" x14ac:dyDescent="0.3">
      <c r="A1223" t="s">
        <v>6923</v>
      </c>
      <c r="B1223" t="s">
        <v>11446</v>
      </c>
      <c r="F1223" s="13"/>
    </row>
    <row r="1224" spans="1:6" ht="15" x14ac:dyDescent="0.3">
      <c r="A1224" t="s">
        <v>6925</v>
      </c>
      <c r="B1224" t="s">
        <v>11596</v>
      </c>
      <c r="F1224" s="13"/>
    </row>
    <row r="1225" spans="1:6" ht="15" x14ac:dyDescent="0.3">
      <c r="A1225" t="s">
        <v>6927</v>
      </c>
      <c r="B1225" t="s">
        <v>11108</v>
      </c>
      <c r="F1225" s="13"/>
    </row>
    <row r="1226" spans="1:6" ht="15" x14ac:dyDescent="0.3">
      <c r="A1226" t="s">
        <v>6929</v>
      </c>
      <c r="B1226" t="s">
        <v>11108</v>
      </c>
      <c r="F1226" s="13"/>
    </row>
    <row r="1227" spans="1:6" ht="15" x14ac:dyDescent="0.3">
      <c r="A1227" t="s">
        <v>6931</v>
      </c>
      <c r="B1227" t="s">
        <v>10960</v>
      </c>
      <c r="F1227" s="13"/>
    </row>
    <row r="1228" spans="1:6" ht="15" x14ac:dyDescent="0.3">
      <c r="A1228" t="s">
        <v>6933</v>
      </c>
      <c r="B1228" t="s">
        <v>11032</v>
      </c>
      <c r="F1228" s="13"/>
    </row>
    <row r="1229" spans="1:6" ht="15" x14ac:dyDescent="0.3">
      <c r="A1229" t="s">
        <v>6935</v>
      </c>
      <c r="B1229" t="s">
        <v>11047</v>
      </c>
      <c r="F1229" s="13"/>
    </row>
    <row r="1230" spans="1:6" ht="15" x14ac:dyDescent="0.3">
      <c r="A1230" t="s">
        <v>6937</v>
      </c>
      <c r="B1230" t="s">
        <v>11447</v>
      </c>
      <c r="F1230" s="13"/>
    </row>
    <row r="1231" spans="1:6" ht="15" x14ac:dyDescent="0.3">
      <c r="A1231" t="s">
        <v>6939</v>
      </c>
      <c r="B1231" t="s">
        <v>11448</v>
      </c>
      <c r="F1231" s="13"/>
    </row>
    <row r="1232" spans="1:6" ht="15" x14ac:dyDescent="0.3">
      <c r="A1232" t="s">
        <v>6941</v>
      </c>
      <c r="B1232" t="s">
        <v>11331</v>
      </c>
      <c r="F1232" s="13"/>
    </row>
    <row r="1233" spans="1:6" ht="15" x14ac:dyDescent="0.3">
      <c r="A1233" t="s">
        <v>6943</v>
      </c>
      <c r="B1233" t="s">
        <v>10961</v>
      </c>
      <c r="F1233" s="13"/>
    </row>
    <row r="1234" spans="1:6" ht="15" x14ac:dyDescent="0.3">
      <c r="A1234" t="s">
        <v>6945</v>
      </c>
      <c r="B1234" t="s">
        <v>11449</v>
      </c>
      <c r="F1234" s="13"/>
    </row>
    <row r="1235" spans="1:6" ht="15" x14ac:dyDescent="0.3">
      <c r="A1235" t="s">
        <v>6947</v>
      </c>
      <c r="B1235" t="s">
        <v>11450</v>
      </c>
      <c r="F1235" s="13"/>
    </row>
    <row r="1236" spans="1:6" ht="15" x14ac:dyDescent="0.3">
      <c r="A1236" t="s">
        <v>6949</v>
      </c>
      <c r="B1236" t="s">
        <v>11428</v>
      </c>
      <c r="F1236" s="13"/>
    </row>
    <row r="1237" spans="1:6" ht="15" x14ac:dyDescent="0.3">
      <c r="A1237" t="s">
        <v>6951</v>
      </c>
      <c r="B1237" t="s">
        <v>11451</v>
      </c>
      <c r="F1237" s="13"/>
    </row>
    <row r="1238" spans="1:6" ht="15" x14ac:dyDescent="0.3">
      <c r="A1238" t="s">
        <v>6953</v>
      </c>
      <c r="B1238" t="s">
        <v>11452</v>
      </c>
      <c r="F1238" s="13"/>
    </row>
    <row r="1239" spans="1:6" ht="15" x14ac:dyDescent="0.3">
      <c r="A1239" t="s">
        <v>6955</v>
      </c>
      <c r="B1239" t="s">
        <v>11453</v>
      </c>
      <c r="F1239" s="13"/>
    </row>
    <row r="1240" spans="1:6" ht="15" x14ac:dyDescent="0.3">
      <c r="A1240" t="s">
        <v>6957</v>
      </c>
      <c r="B1240" t="s">
        <v>10962</v>
      </c>
      <c r="F1240" s="13"/>
    </row>
    <row r="1241" spans="1:6" ht="15" x14ac:dyDescent="0.3">
      <c r="A1241" t="s">
        <v>6961</v>
      </c>
      <c r="B1241" t="s">
        <v>11063</v>
      </c>
      <c r="F1241" s="13"/>
    </row>
    <row r="1242" spans="1:6" ht="15" x14ac:dyDescent="0.3">
      <c r="A1242" t="s">
        <v>6959</v>
      </c>
      <c r="B1242" t="s">
        <v>10963</v>
      </c>
      <c r="F1242" s="13"/>
    </row>
    <row r="1243" spans="1:6" ht="15" x14ac:dyDescent="0.3">
      <c r="A1243" t="s">
        <v>6963</v>
      </c>
      <c r="B1243" t="s">
        <v>11454</v>
      </c>
      <c r="F1243" s="13"/>
    </row>
    <row r="1244" spans="1:6" ht="15" x14ac:dyDescent="0.3">
      <c r="A1244" t="s">
        <v>6965</v>
      </c>
      <c r="B1244" t="s">
        <v>10964</v>
      </c>
      <c r="F1244" s="13"/>
    </row>
    <row r="1245" spans="1:6" ht="15" x14ac:dyDescent="0.3">
      <c r="A1245" t="s">
        <v>6967</v>
      </c>
      <c r="B1245" t="s">
        <v>11455</v>
      </c>
      <c r="F1245" s="13"/>
    </row>
    <row r="1246" spans="1:6" ht="15" x14ac:dyDescent="0.3">
      <c r="A1246" t="s">
        <v>6969</v>
      </c>
      <c r="B1246" t="s">
        <v>11119</v>
      </c>
      <c r="F1246" s="13"/>
    </row>
    <row r="1247" spans="1:6" ht="15" x14ac:dyDescent="0.3">
      <c r="A1247" t="s">
        <v>6971</v>
      </c>
      <c r="B1247" t="s">
        <v>11597</v>
      </c>
      <c r="F1247" s="13"/>
    </row>
    <row r="1248" spans="1:6" ht="15" x14ac:dyDescent="0.3">
      <c r="A1248" t="s">
        <v>6973</v>
      </c>
      <c r="B1248" t="s">
        <v>11325</v>
      </c>
      <c r="F1248" s="13"/>
    </row>
    <row r="1249" spans="1:6" ht="15" x14ac:dyDescent="0.3">
      <c r="A1249" t="s">
        <v>6975</v>
      </c>
      <c r="B1249" t="s">
        <v>11042</v>
      </c>
      <c r="F1249" s="13"/>
    </row>
    <row r="1250" spans="1:6" ht="15" x14ac:dyDescent="0.3">
      <c r="A1250" t="s">
        <v>6977</v>
      </c>
      <c r="B1250" t="s">
        <v>11456</v>
      </c>
      <c r="F1250" s="13"/>
    </row>
    <row r="1251" spans="1:6" ht="15" x14ac:dyDescent="0.3">
      <c r="A1251" t="s">
        <v>6979</v>
      </c>
      <c r="B1251" t="s">
        <v>9129</v>
      </c>
      <c r="F1251" s="13"/>
    </row>
    <row r="1252" spans="1:6" ht="15" x14ac:dyDescent="0.3">
      <c r="A1252" t="s">
        <v>6981</v>
      </c>
      <c r="B1252" t="s">
        <v>11042</v>
      </c>
      <c r="F1252" s="13"/>
    </row>
    <row r="1253" spans="1:6" ht="15" x14ac:dyDescent="0.3">
      <c r="A1253" t="s">
        <v>6983</v>
      </c>
      <c r="B1253" t="s">
        <v>10965</v>
      </c>
      <c r="F1253" s="13"/>
    </row>
    <row r="1254" spans="1:6" ht="15" x14ac:dyDescent="0.3">
      <c r="A1254" t="s">
        <v>6985</v>
      </c>
      <c r="B1254" t="s">
        <v>11047</v>
      </c>
      <c r="F1254" s="13"/>
    </row>
    <row r="1255" spans="1:6" ht="15" x14ac:dyDescent="0.3">
      <c r="A1255" t="s">
        <v>6987</v>
      </c>
      <c r="B1255" t="s">
        <v>11457</v>
      </c>
      <c r="F1255" s="13"/>
    </row>
    <row r="1256" spans="1:6" ht="15" x14ac:dyDescent="0.3">
      <c r="A1256" t="s">
        <v>6989</v>
      </c>
      <c r="B1256" t="s">
        <v>10966</v>
      </c>
      <c r="F1256" s="13"/>
    </row>
    <row r="1257" spans="1:6" ht="15" x14ac:dyDescent="0.3">
      <c r="A1257" t="s">
        <v>6991</v>
      </c>
      <c r="B1257" t="s">
        <v>11598</v>
      </c>
      <c r="F1257" s="13"/>
    </row>
    <row r="1258" spans="1:6" ht="15" x14ac:dyDescent="0.3">
      <c r="A1258" t="s">
        <v>6993</v>
      </c>
      <c r="B1258" t="s">
        <v>11599</v>
      </c>
      <c r="F1258" s="13"/>
    </row>
    <row r="1259" spans="1:6" ht="15" x14ac:dyDescent="0.3">
      <c r="A1259" t="s">
        <v>6995</v>
      </c>
      <c r="B1259" t="s">
        <v>11458</v>
      </c>
      <c r="F1259" s="13"/>
    </row>
    <row r="1260" spans="1:6" ht="15" x14ac:dyDescent="0.3">
      <c r="A1260" t="s">
        <v>6997</v>
      </c>
      <c r="B1260" t="s">
        <v>11064</v>
      </c>
      <c r="F1260" s="13"/>
    </row>
    <row r="1261" spans="1:6" ht="15" x14ac:dyDescent="0.3">
      <c r="A1261" t="s">
        <v>6999</v>
      </c>
      <c r="B1261" t="s">
        <v>10967</v>
      </c>
      <c r="F1261" s="13"/>
    </row>
    <row r="1262" spans="1:6" ht="15" x14ac:dyDescent="0.3">
      <c r="A1262" t="s">
        <v>7001</v>
      </c>
      <c r="B1262" t="s">
        <v>11145</v>
      </c>
      <c r="F1262" s="13"/>
    </row>
    <row r="1263" spans="1:6" ht="15" x14ac:dyDescent="0.3">
      <c r="A1263" t="s">
        <v>7003</v>
      </c>
      <c r="B1263" t="s">
        <v>10968</v>
      </c>
      <c r="F1263" s="13"/>
    </row>
    <row r="1264" spans="1:6" ht="15" x14ac:dyDescent="0.3">
      <c r="A1264" t="s">
        <v>7005</v>
      </c>
      <c r="B1264" t="s">
        <v>11108</v>
      </c>
      <c r="F1264" s="13"/>
    </row>
    <row r="1265" spans="1:6" ht="15" x14ac:dyDescent="0.3">
      <c r="A1265" t="s">
        <v>7007</v>
      </c>
      <c r="B1265" t="s">
        <v>11445</v>
      </c>
      <c r="F1265" s="13"/>
    </row>
    <row r="1266" spans="1:6" ht="15" x14ac:dyDescent="0.3">
      <c r="A1266" t="s">
        <v>7009</v>
      </c>
      <c r="B1266" t="s">
        <v>11459</v>
      </c>
      <c r="F1266" s="13"/>
    </row>
    <row r="1267" spans="1:6" ht="15" x14ac:dyDescent="0.3">
      <c r="A1267" t="s">
        <v>7011</v>
      </c>
      <c r="B1267" t="s">
        <v>10969</v>
      </c>
      <c r="F1267" s="13"/>
    </row>
    <row r="1268" spans="1:6" ht="15" x14ac:dyDescent="0.3">
      <c r="A1268" t="s">
        <v>7013</v>
      </c>
      <c r="B1268" t="s">
        <v>11460</v>
      </c>
      <c r="F1268" s="13"/>
    </row>
    <row r="1269" spans="1:6" ht="15" x14ac:dyDescent="0.3">
      <c r="A1269" t="s">
        <v>7015</v>
      </c>
      <c r="B1269" t="s">
        <v>11461</v>
      </c>
      <c r="F1269" s="13"/>
    </row>
    <row r="1270" spans="1:6" ht="15" x14ac:dyDescent="0.3">
      <c r="A1270" t="s">
        <v>7017</v>
      </c>
      <c r="B1270" t="s">
        <v>11462</v>
      </c>
      <c r="F1270" s="13"/>
    </row>
    <row r="1271" spans="1:6" ht="15" x14ac:dyDescent="0.3">
      <c r="A1271" t="s">
        <v>7019</v>
      </c>
      <c r="B1271" t="s">
        <v>11042</v>
      </c>
      <c r="F1271" s="13"/>
    </row>
    <row r="1272" spans="1:6" ht="15" x14ac:dyDescent="0.3">
      <c r="A1272" t="s">
        <v>7021</v>
      </c>
      <c r="B1272" t="s">
        <v>10970</v>
      </c>
      <c r="F1272" s="13"/>
    </row>
    <row r="1273" spans="1:6" ht="15" x14ac:dyDescent="0.3">
      <c r="A1273" t="s">
        <v>7023</v>
      </c>
      <c r="B1273" t="s">
        <v>11463</v>
      </c>
      <c r="F1273" s="13"/>
    </row>
    <row r="1274" spans="1:6" ht="15" x14ac:dyDescent="0.3">
      <c r="A1274" t="s">
        <v>7025</v>
      </c>
      <c r="B1274" t="s">
        <v>11108</v>
      </c>
      <c r="F1274" s="13"/>
    </row>
    <row r="1275" spans="1:6" ht="15" x14ac:dyDescent="0.3">
      <c r="A1275" t="s">
        <v>7027</v>
      </c>
      <c r="B1275" t="s">
        <v>11464</v>
      </c>
      <c r="F1275" s="13"/>
    </row>
    <row r="1276" spans="1:6" ht="15" x14ac:dyDescent="0.3">
      <c r="A1276" t="s">
        <v>7029</v>
      </c>
      <c r="B1276" t="s">
        <v>11042</v>
      </c>
      <c r="F1276" s="13"/>
    </row>
    <row r="1277" spans="1:6" ht="15" x14ac:dyDescent="0.3">
      <c r="A1277" t="s">
        <v>7031</v>
      </c>
      <c r="B1277" t="s">
        <v>10971</v>
      </c>
      <c r="F1277" s="13"/>
    </row>
    <row r="1278" spans="1:6" ht="15" x14ac:dyDescent="0.3">
      <c r="A1278" t="s">
        <v>7033</v>
      </c>
      <c r="B1278" t="s">
        <v>11600</v>
      </c>
      <c r="F1278" s="13"/>
    </row>
    <row r="1279" spans="1:6" ht="15" x14ac:dyDescent="0.3">
      <c r="A1279" t="s">
        <v>7035</v>
      </c>
      <c r="B1279" t="s">
        <v>10972</v>
      </c>
      <c r="F1279" s="13"/>
    </row>
    <row r="1280" spans="1:6" ht="15" x14ac:dyDescent="0.3">
      <c r="A1280" t="s">
        <v>7037</v>
      </c>
      <c r="B1280" t="s">
        <v>10973</v>
      </c>
      <c r="F1280" s="13"/>
    </row>
    <row r="1281" spans="1:6" ht="15" x14ac:dyDescent="0.3">
      <c r="A1281" t="s">
        <v>7039</v>
      </c>
      <c r="B1281" t="s">
        <v>11465</v>
      </c>
      <c r="F1281" s="13"/>
    </row>
    <row r="1282" spans="1:6" ht="15" x14ac:dyDescent="0.3">
      <c r="A1282" t="s">
        <v>7041</v>
      </c>
      <c r="B1282" t="s">
        <v>11064</v>
      </c>
      <c r="F1282" s="13"/>
    </row>
    <row r="1283" spans="1:6" ht="15" x14ac:dyDescent="0.3">
      <c r="A1283" t="s">
        <v>7043</v>
      </c>
      <c r="B1283" t="s">
        <v>11601</v>
      </c>
      <c r="F1283" s="13"/>
    </row>
    <row r="1284" spans="1:6" ht="15" x14ac:dyDescent="0.3">
      <c r="A1284" t="s">
        <v>7045</v>
      </c>
      <c r="B1284" t="s">
        <v>11602</v>
      </c>
      <c r="F1284" s="13"/>
    </row>
    <row r="1285" spans="1:6" ht="15" x14ac:dyDescent="0.3">
      <c r="A1285" t="s">
        <v>7047</v>
      </c>
      <c r="B1285" t="s">
        <v>11466</v>
      </c>
      <c r="F1285" s="13"/>
    </row>
    <row r="1286" spans="1:6" ht="15" x14ac:dyDescent="0.3">
      <c r="A1286" t="s">
        <v>7049</v>
      </c>
      <c r="B1286" t="s">
        <v>11467</v>
      </c>
      <c r="F1286" s="13"/>
    </row>
    <row r="1287" spans="1:6" ht="15" x14ac:dyDescent="0.3">
      <c r="A1287" t="s">
        <v>7051</v>
      </c>
      <c r="B1287" t="s">
        <v>11603</v>
      </c>
      <c r="F1287" s="13"/>
    </row>
    <row r="1288" spans="1:6" ht="15" x14ac:dyDescent="0.3">
      <c r="A1288" t="s">
        <v>7053</v>
      </c>
      <c r="B1288" t="s">
        <v>11604</v>
      </c>
      <c r="F1288" s="13"/>
    </row>
    <row r="1289" spans="1:6" ht="15" x14ac:dyDescent="0.3">
      <c r="A1289" t="s">
        <v>7055</v>
      </c>
      <c r="B1289" t="s">
        <v>11132</v>
      </c>
      <c r="F1289" s="13"/>
    </row>
    <row r="1290" spans="1:6" ht="15" x14ac:dyDescent="0.3">
      <c r="A1290" t="s">
        <v>7057</v>
      </c>
      <c r="B1290" t="s">
        <v>10974</v>
      </c>
      <c r="F1290" s="13"/>
    </row>
    <row r="1291" spans="1:6" ht="15" x14ac:dyDescent="0.3">
      <c r="A1291" t="s">
        <v>7059</v>
      </c>
      <c r="B1291" t="s">
        <v>11605</v>
      </c>
      <c r="F1291" s="13"/>
    </row>
    <row r="1292" spans="1:6" ht="15" x14ac:dyDescent="0.3">
      <c r="A1292" t="s">
        <v>7061</v>
      </c>
      <c r="B1292" t="s">
        <v>10975</v>
      </c>
      <c r="F1292" s="13"/>
    </row>
    <row r="1293" spans="1:6" ht="15" x14ac:dyDescent="0.3">
      <c r="A1293" t="s">
        <v>7063</v>
      </c>
      <c r="B1293" t="s">
        <v>11348</v>
      </c>
      <c r="F1293" s="13"/>
    </row>
    <row r="1294" spans="1:6" ht="15" x14ac:dyDescent="0.3">
      <c r="A1294" t="s">
        <v>7065</v>
      </c>
      <c r="B1294" t="s">
        <v>10976</v>
      </c>
      <c r="F1294" s="13"/>
    </row>
    <row r="1295" spans="1:6" ht="15" x14ac:dyDescent="0.3">
      <c r="A1295" t="s">
        <v>7067</v>
      </c>
      <c r="B1295" t="s">
        <v>11629</v>
      </c>
      <c r="F1295" s="13"/>
    </row>
    <row r="1296" spans="1:6" ht="15" x14ac:dyDescent="0.3">
      <c r="A1296" t="s">
        <v>7069</v>
      </c>
      <c r="B1296" t="s">
        <v>11468</v>
      </c>
      <c r="F1296" s="13"/>
    </row>
    <row r="1297" spans="1:6" ht="15" x14ac:dyDescent="0.3">
      <c r="A1297" t="s">
        <v>7071</v>
      </c>
      <c r="B1297" t="s">
        <v>11042</v>
      </c>
      <c r="F1297" s="13"/>
    </row>
    <row r="1298" spans="1:6" ht="15" x14ac:dyDescent="0.3">
      <c r="A1298" t="s">
        <v>7073</v>
      </c>
      <c r="B1298" t="s">
        <v>11469</v>
      </c>
      <c r="F1298" s="13"/>
    </row>
    <row r="1299" spans="1:6" ht="15" x14ac:dyDescent="0.3">
      <c r="A1299" t="s">
        <v>7075</v>
      </c>
      <c r="B1299" t="s">
        <v>11470</v>
      </c>
      <c r="F1299" s="13"/>
    </row>
    <row r="1300" spans="1:6" ht="15" x14ac:dyDescent="0.3">
      <c r="A1300" t="s">
        <v>7077</v>
      </c>
      <c r="B1300" t="s">
        <v>11471</v>
      </c>
      <c r="F1300" s="13"/>
    </row>
    <row r="1301" spans="1:6" ht="15" x14ac:dyDescent="0.3">
      <c r="A1301" t="s">
        <v>7079</v>
      </c>
      <c r="B1301" t="s">
        <v>11472</v>
      </c>
      <c r="F1301" s="13"/>
    </row>
    <row r="1302" spans="1:6" ht="15" x14ac:dyDescent="0.3">
      <c r="A1302" t="s">
        <v>7081</v>
      </c>
      <c r="B1302" t="s">
        <v>11473</v>
      </c>
      <c r="F1302" s="13"/>
    </row>
    <row r="1303" spans="1:6" ht="15" x14ac:dyDescent="0.3">
      <c r="A1303" t="s">
        <v>7085</v>
      </c>
      <c r="B1303" t="s">
        <v>11566</v>
      </c>
      <c r="F1303" s="13"/>
    </row>
    <row r="1304" spans="1:6" ht="15" x14ac:dyDescent="0.3">
      <c r="A1304" t="s">
        <v>7083</v>
      </c>
      <c r="B1304" t="s">
        <v>11042</v>
      </c>
      <c r="F1304" s="13"/>
    </row>
    <row r="1305" spans="1:6" ht="15" x14ac:dyDescent="0.3">
      <c r="A1305" t="s">
        <v>7087</v>
      </c>
      <c r="B1305" t="s">
        <v>11103</v>
      </c>
      <c r="F1305" s="13"/>
    </row>
    <row r="1306" spans="1:6" ht="15" x14ac:dyDescent="0.3">
      <c r="A1306" t="s">
        <v>7089</v>
      </c>
      <c r="B1306" t="s">
        <v>11474</v>
      </c>
      <c r="F1306" s="13"/>
    </row>
    <row r="1307" spans="1:6" ht="15" x14ac:dyDescent="0.3">
      <c r="A1307" t="s">
        <v>7091</v>
      </c>
      <c r="B1307" t="s">
        <v>10977</v>
      </c>
      <c r="F1307" s="13"/>
    </row>
    <row r="1308" spans="1:6" ht="15" x14ac:dyDescent="0.3">
      <c r="A1308" t="s">
        <v>7093</v>
      </c>
      <c r="B1308" t="s">
        <v>11475</v>
      </c>
      <c r="F1308" s="13"/>
    </row>
    <row r="1309" spans="1:6" ht="15" x14ac:dyDescent="0.3">
      <c r="A1309" t="s">
        <v>7095</v>
      </c>
      <c r="B1309" t="s">
        <v>11074</v>
      </c>
      <c r="F1309" s="13"/>
    </row>
    <row r="1310" spans="1:6" ht="15" x14ac:dyDescent="0.3">
      <c r="A1310" t="s">
        <v>7097</v>
      </c>
      <c r="B1310" t="s">
        <v>10978</v>
      </c>
      <c r="F1310" s="13"/>
    </row>
    <row r="1311" spans="1:6" ht="15" x14ac:dyDescent="0.3">
      <c r="A1311" t="s">
        <v>7099</v>
      </c>
      <c r="B1311" t="s">
        <v>11042</v>
      </c>
      <c r="F1311" s="13"/>
    </row>
    <row r="1312" spans="1:6" ht="15" x14ac:dyDescent="0.3">
      <c r="A1312" t="s">
        <v>7101</v>
      </c>
      <c r="B1312" t="s">
        <v>11476</v>
      </c>
      <c r="F1312" s="13"/>
    </row>
    <row r="1313" spans="1:6" ht="15" x14ac:dyDescent="0.3">
      <c r="A1313" t="s">
        <v>7103</v>
      </c>
      <c r="B1313" t="s">
        <v>10979</v>
      </c>
      <c r="F1313" s="13"/>
    </row>
    <row r="1314" spans="1:6" ht="15" x14ac:dyDescent="0.3">
      <c r="A1314" t="s">
        <v>7105</v>
      </c>
      <c r="B1314" t="s">
        <v>11188</v>
      </c>
      <c r="F1314" s="13"/>
    </row>
    <row r="1315" spans="1:6" ht="15" x14ac:dyDescent="0.3">
      <c r="A1315" t="s">
        <v>7107</v>
      </c>
      <c r="B1315" t="s">
        <v>11477</v>
      </c>
      <c r="F1315" s="13"/>
    </row>
    <row r="1316" spans="1:6" ht="15" x14ac:dyDescent="0.3">
      <c r="A1316" t="s">
        <v>7109</v>
      </c>
      <c r="B1316" t="s">
        <v>11478</v>
      </c>
      <c r="F1316" s="13"/>
    </row>
    <row r="1317" spans="1:6" ht="15" x14ac:dyDescent="0.3">
      <c r="A1317" t="s">
        <v>7111</v>
      </c>
      <c r="B1317" t="s">
        <v>11150</v>
      </c>
      <c r="F1317" s="13"/>
    </row>
    <row r="1318" spans="1:6" ht="15" x14ac:dyDescent="0.3">
      <c r="A1318" t="s">
        <v>7113</v>
      </c>
      <c r="B1318" t="s">
        <v>11103</v>
      </c>
      <c r="F1318" s="13"/>
    </row>
    <row r="1319" spans="1:6" ht="15" x14ac:dyDescent="0.3">
      <c r="A1319" t="s">
        <v>7115</v>
      </c>
      <c r="B1319" t="s">
        <v>11479</v>
      </c>
      <c r="F1319" s="13"/>
    </row>
    <row r="1320" spans="1:6" ht="15" x14ac:dyDescent="0.3">
      <c r="A1320" t="s">
        <v>7117</v>
      </c>
      <c r="B1320" t="s">
        <v>9263</v>
      </c>
      <c r="F1320" s="13"/>
    </row>
    <row r="1321" spans="1:6" ht="15" x14ac:dyDescent="0.3">
      <c r="A1321" t="s">
        <v>7119</v>
      </c>
      <c r="B1321" t="s">
        <v>11042</v>
      </c>
      <c r="F1321" s="13"/>
    </row>
    <row r="1322" spans="1:6" ht="15" x14ac:dyDescent="0.3">
      <c r="A1322" t="s">
        <v>7121</v>
      </c>
      <c r="B1322" t="s">
        <v>11480</v>
      </c>
      <c r="F1322" s="13"/>
    </row>
    <row r="1323" spans="1:6" ht="15" x14ac:dyDescent="0.3">
      <c r="A1323" t="s">
        <v>7123</v>
      </c>
      <c r="B1323" t="s">
        <v>10980</v>
      </c>
      <c r="F1323" s="13"/>
    </row>
    <row r="1324" spans="1:6" ht="15" x14ac:dyDescent="0.3">
      <c r="A1324" t="s">
        <v>7125</v>
      </c>
      <c r="B1324" t="s">
        <v>10981</v>
      </c>
      <c r="F1324" s="13"/>
    </row>
    <row r="1325" spans="1:6" ht="15" x14ac:dyDescent="0.3">
      <c r="A1325" t="s">
        <v>7127</v>
      </c>
      <c r="B1325" t="s">
        <v>11481</v>
      </c>
      <c r="F1325" s="13"/>
    </row>
    <row r="1326" spans="1:6" ht="15" x14ac:dyDescent="0.3">
      <c r="A1326" t="s">
        <v>7129</v>
      </c>
      <c r="B1326" t="s">
        <v>10982</v>
      </c>
      <c r="F1326" s="13"/>
    </row>
    <row r="1327" spans="1:6" ht="15" x14ac:dyDescent="0.3">
      <c r="A1327" t="s">
        <v>7131</v>
      </c>
      <c r="B1327" t="s">
        <v>11606</v>
      </c>
      <c r="F1327" s="13"/>
    </row>
    <row r="1328" spans="1:6" ht="15" x14ac:dyDescent="0.3">
      <c r="A1328" t="s">
        <v>7133</v>
      </c>
      <c r="B1328" t="s">
        <v>11042</v>
      </c>
      <c r="F1328" s="13"/>
    </row>
    <row r="1329" spans="1:6" ht="15" x14ac:dyDescent="0.3">
      <c r="A1329" t="s">
        <v>7135</v>
      </c>
      <c r="B1329" t="s">
        <v>10983</v>
      </c>
      <c r="F1329" s="13"/>
    </row>
    <row r="1330" spans="1:6" ht="15" x14ac:dyDescent="0.3">
      <c r="A1330" t="s">
        <v>7137</v>
      </c>
      <c r="B1330" t="s">
        <v>11607</v>
      </c>
      <c r="F1330" s="13"/>
    </row>
    <row r="1331" spans="1:6" ht="15" x14ac:dyDescent="0.3">
      <c r="A1331" t="s">
        <v>7139</v>
      </c>
      <c r="B1331" t="s">
        <v>10984</v>
      </c>
      <c r="F1331" s="13"/>
    </row>
    <row r="1332" spans="1:6" ht="15" x14ac:dyDescent="0.3">
      <c r="A1332" t="s">
        <v>7141</v>
      </c>
      <c r="B1332" t="s">
        <v>11608</v>
      </c>
      <c r="F1332" s="13"/>
    </row>
    <row r="1333" spans="1:6" ht="15" x14ac:dyDescent="0.3">
      <c r="A1333" t="s">
        <v>7143</v>
      </c>
      <c r="B1333" t="s">
        <v>11192</v>
      </c>
      <c r="F1333" s="13"/>
    </row>
    <row r="1334" spans="1:6" ht="15" x14ac:dyDescent="0.3">
      <c r="A1334" t="s">
        <v>7145</v>
      </c>
      <c r="B1334" t="s">
        <v>11609</v>
      </c>
      <c r="F1334" s="13"/>
    </row>
    <row r="1335" spans="1:6" ht="15" x14ac:dyDescent="0.3">
      <c r="A1335" t="s">
        <v>7147</v>
      </c>
      <c r="B1335" t="s">
        <v>11482</v>
      </c>
      <c r="F1335" s="13"/>
    </row>
    <row r="1336" spans="1:6" ht="15" x14ac:dyDescent="0.3">
      <c r="A1336" t="s">
        <v>7149</v>
      </c>
      <c r="B1336" t="s">
        <v>11483</v>
      </c>
      <c r="F1336" s="13"/>
    </row>
    <row r="1337" spans="1:6" ht="15" x14ac:dyDescent="0.3">
      <c r="A1337" t="s">
        <v>7151</v>
      </c>
      <c r="B1337" t="s">
        <v>11442</v>
      </c>
      <c r="F1337" s="13"/>
    </row>
    <row r="1338" spans="1:6" ht="15" x14ac:dyDescent="0.3">
      <c r="A1338" t="s">
        <v>7153</v>
      </c>
      <c r="B1338" t="s">
        <v>10985</v>
      </c>
      <c r="F1338" s="13"/>
    </row>
    <row r="1339" spans="1:6" ht="15" x14ac:dyDescent="0.3">
      <c r="A1339" t="s">
        <v>7155</v>
      </c>
      <c r="B1339" t="s">
        <v>10986</v>
      </c>
      <c r="F1339" s="13"/>
    </row>
    <row r="1340" spans="1:6" ht="15" x14ac:dyDescent="0.3">
      <c r="A1340" t="s">
        <v>7157</v>
      </c>
      <c r="B1340" t="s">
        <v>11484</v>
      </c>
      <c r="F1340" s="13"/>
    </row>
    <row r="1341" spans="1:6" ht="15" x14ac:dyDescent="0.3">
      <c r="A1341" t="s">
        <v>7159</v>
      </c>
      <c r="B1341" t="s">
        <v>10987</v>
      </c>
      <c r="F1341" s="13"/>
    </row>
    <row r="1342" spans="1:6" ht="15" x14ac:dyDescent="0.3">
      <c r="A1342" t="s">
        <v>7161</v>
      </c>
      <c r="B1342" t="s">
        <v>11465</v>
      </c>
      <c r="F1342" s="13"/>
    </row>
    <row r="1343" spans="1:6" ht="15" x14ac:dyDescent="0.3">
      <c r="A1343" t="s">
        <v>7163</v>
      </c>
      <c r="B1343" t="s">
        <v>11485</v>
      </c>
      <c r="F1343" s="13"/>
    </row>
    <row r="1344" spans="1:6" ht="15" x14ac:dyDescent="0.3">
      <c r="A1344" t="s">
        <v>7165</v>
      </c>
      <c r="B1344" t="s">
        <v>11316</v>
      </c>
      <c r="F1344" s="13"/>
    </row>
    <row r="1345" spans="1:6" ht="15" x14ac:dyDescent="0.3">
      <c r="A1345" t="s">
        <v>7167</v>
      </c>
      <c r="B1345" t="s">
        <v>11064</v>
      </c>
      <c r="F1345" s="13"/>
    </row>
    <row r="1346" spans="1:6" ht="15" x14ac:dyDescent="0.3">
      <c r="A1346" t="s">
        <v>7169</v>
      </c>
      <c r="B1346" t="s">
        <v>11047</v>
      </c>
      <c r="F1346" s="13"/>
    </row>
    <row r="1347" spans="1:6" ht="15" x14ac:dyDescent="0.3">
      <c r="A1347" t="s">
        <v>7171</v>
      </c>
      <c r="B1347" t="s">
        <v>10988</v>
      </c>
      <c r="F1347" s="13"/>
    </row>
    <row r="1348" spans="1:6" ht="15" x14ac:dyDescent="0.3">
      <c r="A1348" t="s">
        <v>7173</v>
      </c>
      <c r="B1348" t="s">
        <v>9265</v>
      </c>
      <c r="F1348" s="13"/>
    </row>
    <row r="1349" spans="1:6" ht="15" x14ac:dyDescent="0.3">
      <c r="A1349" t="s">
        <v>7175</v>
      </c>
      <c r="B1349" t="s">
        <v>11486</v>
      </c>
      <c r="F1349" s="13"/>
    </row>
    <row r="1350" spans="1:6" ht="15" x14ac:dyDescent="0.3">
      <c r="A1350" t="s">
        <v>7177</v>
      </c>
      <c r="B1350" t="s">
        <v>11487</v>
      </c>
      <c r="F1350" s="13"/>
    </row>
    <row r="1351" spans="1:6" ht="15" x14ac:dyDescent="0.3">
      <c r="A1351" t="s">
        <v>7179</v>
      </c>
      <c r="B1351" t="s">
        <v>10989</v>
      </c>
      <c r="F1351" s="13"/>
    </row>
    <row r="1352" spans="1:6" ht="15" x14ac:dyDescent="0.3">
      <c r="A1352" t="s">
        <v>7181</v>
      </c>
      <c r="B1352" t="s">
        <v>10990</v>
      </c>
      <c r="F1352" s="13"/>
    </row>
    <row r="1353" spans="1:6" ht="15" x14ac:dyDescent="0.3">
      <c r="A1353" t="s">
        <v>7183</v>
      </c>
      <c r="B1353" t="s">
        <v>9129</v>
      </c>
      <c r="F1353" s="13"/>
    </row>
    <row r="1354" spans="1:6" ht="15" x14ac:dyDescent="0.3">
      <c r="A1354" t="s">
        <v>7185</v>
      </c>
      <c r="B1354" t="s">
        <v>10991</v>
      </c>
      <c r="F1354" s="13"/>
    </row>
    <row r="1355" spans="1:6" ht="15" x14ac:dyDescent="0.3">
      <c r="A1355" t="s">
        <v>7187</v>
      </c>
      <c r="B1355" t="s">
        <v>10992</v>
      </c>
      <c r="F1355" s="13"/>
    </row>
    <row r="1356" spans="1:6" ht="15" x14ac:dyDescent="0.3">
      <c r="A1356" t="s">
        <v>7189</v>
      </c>
      <c r="B1356" t="s">
        <v>11610</v>
      </c>
      <c r="F1356" s="13"/>
    </row>
    <row r="1357" spans="1:6" ht="15" x14ac:dyDescent="0.3">
      <c r="A1357" t="s">
        <v>7191</v>
      </c>
      <c r="B1357" t="s">
        <v>11488</v>
      </c>
      <c r="F1357" s="13"/>
    </row>
    <row r="1358" spans="1:6" ht="15" x14ac:dyDescent="0.3">
      <c r="A1358" t="s">
        <v>7193</v>
      </c>
      <c r="B1358" t="s">
        <v>10993</v>
      </c>
      <c r="F1358" s="13"/>
    </row>
    <row r="1359" spans="1:6" ht="15" x14ac:dyDescent="0.3">
      <c r="A1359" t="s">
        <v>7195</v>
      </c>
      <c r="B1359" t="s">
        <v>9266</v>
      </c>
      <c r="F1359" s="13"/>
    </row>
    <row r="1360" spans="1:6" ht="15" x14ac:dyDescent="0.3">
      <c r="A1360" t="s">
        <v>7197</v>
      </c>
      <c r="B1360" t="s">
        <v>10994</v>
      </c>
      <c r="F1360" s="13"/>
    </row>
    <row r="1361" spans="1:6" ht="15" x14ac:dyDescent="0.3">
      <c r="A1361" t="s">
        <v>7199</v>
      </c>
      <c r="B1361" t="s">
        <v>11042</v>
      </c>
      <c r="F1361" s="13"/>
    </row>
    <row r="1362" spans="1:6" ht="15" x14ac:dyDescent="0.3">
      <c r="A1362" t="s">
        <v>7201</v>
      </c>
      <c r="B1362" t="s">
        <v>11042</v>
      </c>
      <c r="F1362" s="13"/>
    </row>
    <row r="1363" spans="1:6" ht="15" x14ac:dyDescent="0.3">
      <c r="A1363" t="s">
        <v>7203</v>
      </c>
      <c r="B1363" t="s">
        <v>11489</v>
      </c>
      <c r="F1363" s="13"/>
    </row>
    <row r="1364" spans="1:6" ht="15" x14ac:dyDescent="0.3">
      <c r="A1364" t="s">
        <v>7205</v>
      </c>
      <c r="B1364" t="s">
        <v>10995</v>
      </c>
      <c r="F1364" s="13"/>
    </row>
    <row r="1365" spans="1:6" ht="15" x14ac:dyDescent="0.3">
      <c r="A1365" t="s">
        <v>7207</v>
      </c>
      <c r="B1365" t="s">
        <v>10996</v>
      </c>
      <c r="F1365" s="13"/>
    </row>
    <row r="1366" spans="1:6" ht="15" x14ac:dyDescent="0.3">
      <c r="A1366" t="s">
        <v>7209</v>
      </c>
      <c r="B1366" t="s">
        <v>10997</v>
      </c>
      <c r="F1366" s="13"/>
    </row>
    <row r="1367" spans="1:6" ht="15" x14ac:dyDescent="0.3">
      <c r="A1367" t="s">
        <v>7211</v>
      </c>
      <c r="B1367" t="s">
        <v>11490</v>
      </c>
      <c r="F1367" s="13"/>
    </row>
    <row r="1368" spans="1:6" ht="15" x14ac:dyDescent="0.3">
      <c r="A1368" t="s">
        <v>7213</v>
      </c>
      <c r="B1368" t="s">
        <v>10998</v>
      </c>
      <c r="F1368" s="13"/>
    </row>
    <row r="1369" spans="1:6" ht="15" x14ac:dyDescent="0.3">
      <c r="A1369" t="s">
        <v>7215</v>
      </c>
      <c r="B1369" t="s">
        <v>10999</v>
      </c>
      <c r="F1369" s="13"/>
    </row>
    <row r="1370" spans="1:6" ht="15" x14ac:dyDescent="0.3">
      <c r="A1370" t="s">
        <v>7217</v>
      </c>
      <c r="B1370" t="s">
        <v>11102</v>
      </c>
      <c r="F1370" s="13"/>
    </row>
    <row r="1371" spans="1:6" ht="15" x14ac:dyDescent="0.3">
      <c r="A1371" t="s">
        <v>7219</v>
      </c>
      <c r="B1371" t="s">
        <v>9267</v>
      </c>
      <c r="F1371" s="13"/>
    </row>
    <row r="1372" spans="1:6" ht="15" x14ac:dyDescent="0.3">
      <c r="A1372" t="s">
        <v>7221</v>
      </c>
      <c r="B1372" t="s">
        <v>11611</v>
      </c>
      <c r="F1372" s="13"/>
    </row>
    <row r="1373" spans="1:6" ht="15" x14ac:dyDescent="0.3">
      <c r="A1373" t="s">
        <v>7223</v>
      </c>
      <c r="B1373" t="s">
        <v>9129</v>
      </c>
      <c r="F1373" s="13"/>
    </row>
    <row r="1374" spans="1:6" ht="15" x14ac:dyDescent="0.3">
      <c r="A1374" t="s">
        <v>7225</v>
      </c>
      <c r="B1374" t="s">
        <v>11491</v>
      </c>
      <c r="F1374" s="13"/>
    </row>
    <row r="1375" spans="1:6" ht="15" x14ac:dyDescent="0.3">
      <c r="A1375" t="s">
        <v>7227</v>
      </c>
      <c r="B1375" t="s">
        <v>11000</v>
      </c>
      <c r="F1375" s="13"/>
    </row>
    <row r="1376" spans="1:6" ht="15" x14ac:dyDescent="0.3">
      <c r="A1376" t="s">
        <v>7229</v>
      </c>
      <c r="B1376" t="s">
        <v>11001</v>
      </c>
      <c r="F1376" s="13"/>
    </row>
    <row r="1377" spans="1:6" ht="15" x14ac:dyDescent="0.3">
      <c r="A1377" t="s">
        <v>7231</v>
      </c>
      <c r="B1377" t="s">
        <v>11492</v>
      </c>
      <c r="F1377" s="13"/>
    </row>
    <row r="1378" spans="1:6" ht="15" x14ac:dyDescent="0.3">
      <c r="A1378" t="s">
        <v>7233</v>
      </c>
      <c r="B1378" t="s">
        <v>11392</v>
      </c>
      <c r="F1378" s="13"/>
    </row>
    <row r="1379" spans="1:6" ht="15" x14ac:dyDescent="0.3">
      <c r="A1379" t="s">
        <v>7235</v>
      </c>
      <c r="B1379" t="s">
        <v>11002</v>
      </c>
      <c r="F1379" s="13"/>
    </row>
    <row r="1380" spans="1:6" ht="15" x14ac:dyDescent="0.3">
      <c r="A1380" t="s">
        <v>7237</v>
      </c>
      <c r="B1380" t="s">
        <v>11493</v>
      </c>
      <c r="F1380" s="13"/>
    </row>
    <row r="1381" spans="1:6" ht="15" x14ac:dyDescent="0.3">
      <c r="A1381" t="s">
        <v>7239</v>
      </c>
      <c r="B1381" t="s">
        <v>11094</v>
      </c>
      <c r="F1381" s="13"/>
    </row>
    <row r="1382" spans="1:6" ht="15" x14ac:dyDescent="0.3">
      <c r="A1382" t="s">
        <v>7240</v>
      </c>
      <c r="B1382" t="s">
        <v>11042</v>
      </c>
      <c r="F1382" s="13"/>
    </row>
    <row r="1383" spans="1:6" ht="15" x14ac:dyDescent="0.3">
      <c r="A1383" t="s">
        <v>7241</v>
      </c>
      <c r="B1383" t="s">
        <v>11003</v>
      </c>
      <c r="F1383" s="13"/>
    </row>
    <row r="1384" spans="1:6" ht="15" x14ac:dyDescent="0.3">
      <c r="A1384" t="s">
        <v>7242</v>
      </c>
      <c r="B1384" t="s">
        <v>11146</v>
      </c>
      <c r="F1384" s="13"/>
    </row>
    <row r="1385" spans="1:6" ht="15" x14ac:dyDescent="0.3">
      <c r="A1385" t="s">
        <v>7243</v>
      </c>
      <c r="B1385" t="s">
        <v>11004</v>
      </c>
      <c r="F1385" s="13"/>
    </row>
    <row r="1386" spans="1:6" ht="15" x14ac:dyDescent="0.3">
      <c r="A1386" t="s">
        <v>7244</v>
      </c>
      <c r="B1386" t="s">
        <v>11005</v>
      </c>
      <c r="F1386" s="13"/>
    </row>
    <row r="1387" spans="1:6" ht="15" x14ac:dyDescent="0.3">
      <c r="A1387" t="s">
        <v>7245</v>
      </c>
      <c r="B1387" t="s">
        <v>11042</v>
      </c>
      <c r="F1387" s="13"/>
    </row>
    <row r="1388" spans="1:6" ht="15" x14ac:dyDescent="0.3">
      <c r="A1388" t="s">
        <v>7246</v>
      </c>
      <c r="B1388" t="s">
        <v>11494</v>
      </c>
      <c r="F1388" s="13"/>
    </row>
    <row r="1389" spans="1:6" ht="15" x14ac:dyDescent="0.3">
      <c r="A1389" t="s">
        <v>7247</v>
      </c>
      <c r="B1389" t="s">
        <v>11042</v>
      </c>
      <c r="F1389" s="13"/>
    </row>
    <row r="1390" spans="1:6" ht="15" x14ac:dyDescent="0.3">
      <c r="A1390" t="s">
        <v>7248</v>
      </c>
      <c r="B1390" t="s">
        <v>11006</v>
      </c>
      <c r="F1390" s="13"/>
    </row>
    <row r="1391" spans="1:6" ht="15" x14ac:dyDescent="0.3">
      <c r="A1391" t="s">
        <v>7249</v>
      </c>
      <c r="B1391" t="s">
        <v>11074</v>
      </c>
      <c r="F1391" s="13"/>
    </row>
    <row r="1392" spans="1:6" ht="15" x14ac:dyDescent="0.3">
      <c r="A1392" t="s">
        <v>7250</v>
      </c>
      <c r="B1392" t="s">
        <v>11495</v>
      </c>
      <c r="F1392" s="13"/>
    </row>
    <row r="1393" spans="1:6" ht="15" x14ac:dyDescent="0.3">
      <c r="A1393" t="s">
        <v>7251</v>
      </c>
      <c r="B1393" t="s">
        <v>11227</v>
      </c>
      <c r="F1393" s="13"/>
    </row>
    <row r="1394" spans="1:6" ht="15" x14ac:dyDescent="0.3">
      <c r="A1394" t="s">
        <v>7252</v>
      </c>
      <c r="B1394" t="s">
        <v>11042</v>
      </c>
      <c r="F1394" s="13"/>
    </row>
    <row r="1395" spans="1:6" ht="15" x14ac:dyDescent="0.3">
      <c r="A1395" t="s">
        <v>7253</v>
      </c>
      <c r="B1395" t="s">
        <v>11612</v>
      </c>
      <c r="F1395" s="13"/>
    </row>
    <row r="1396" spans="1:6" ht="15" x14ac:dyDescent="0.3">
      <c r="A1396" t="s">
        <v>7254</v>
      </c>
      <c r="B1396" t="s">
        <v>11613</v>
      </c>
      <c r="F1396" s="13"/>
    </row>
    <row r="1397" spans="1:6" ht="15" x14ac:dyDescent="0.3">
      <c r="A1397" t="s">
        <v>7255</v>
      </c>
      <c r="B1397" t="s">
        <v>11496</v>
      </c>
      <c r="F1397" s="13"/>
    </row>
    <row r="1398" spans="1:6" ht="15" x14ac:dyDescent="0.3">
      <c r="A1398" t="s">
        <v>7256</v>
      </c>
      <c r="B1398" t="s">
        <v>11007</v>
      </c>
      <c r="F1398" s="13"/>
    </row>
    <row r="1399" spans="1:6" ht="15" x14ac:dyDescent="0.3">
      <c r="A1399" t="s">
        <v>7257</v>
      </c>
      <c r="B1399" t="s">
        <v>11103</v>
      </c>
      <c r="F1399" s="13"/>
    </row>
    <row r="1400" spans="1:6" ht="15" x14ac:dyDescent="0.3">
      <c r="A1400" t="s">
        <v>7258</v>
      </c>
      <c r="B1400" t="s">
        <v>11008</v>
      </c>
      <c r="F1400" s="13"/>
    </row>
    <row r="1401" spans="1:6" ht="15" x14ac:dyDescent="0.3">
      <c r="A1401" t="s">
        <v>7259</v>
      </c>
      <c r="B1401" t="s">
        <v>11497</v>
      </c>
      <c r="F1401" s="13"/>
    </row>
    <row r="1402" spans="1:6" ht="15" x14ac:dyDescent="0.3">
      <c r="A1402" t="s">
        <v>7260</v>
      </c>
      <c r="B1402" t="s">
        <v>11498</v>
      </c>
      <c r="F1402" s="13"/>
    </row>
    <row r="1403" spans="1:6" ht="15" x14ac:dyDescent="0.3">
      <c r="A1403" t="s">
        <v>7261</v>
      </c>
      <c r="B1403" t="s">
        <v>11009</v>
      </c>
      <c r="F1403" s="13"/>
    </row>
    <row r="1404" spans="1:6" ht="15" x14ac:dyDescent="0.3">
      <c r="A1404" t="s">
        <v>7262</v>
      </c>
      <c r="B1404" t="s">
        <v>11010</v>
      </c>
      <c r="F1404" s="13"/>
    </row>
    <row r="1405" spans="1:6" ht="15" x14ac:dyDescent="0.3">
      <c r="A1405" t="s">
        <v>7263</v>
      </c>
      <c r="B1405" t="s">
        <v>11011</v>
      </c>
      <c r="F1405" s="13"/>
    </row>
    <row r="1406" spans="1:6" ht="15" x14ac:dyDescent="0.3">
      <c r="A1406" t="s">
        <v>7264</v>
      </c>
      <c r="B1406" t="s">
        <v>11012</v>
      </c>
      <c r="F1406" s="13"/>
    </row>
    <row r="1407" spans="1:6" ht="15" x14ac:dyDescent="0.3">
      <c r="A1407" t="s">
        <v>7265</v>
      </c>
      <c r="B1407" t="s">
        <v>11499</v>
      </c>
      <c r="F1407" s="13"/>
    </row>
    <row r="1408" spans="1:6" ht="15" x14ac:dyDescent="0.3">
      <c r="A1408" t="s">
        <v>7266</v>
      </c>
      <c r="B1408" t="s">
        <v>11445</v>
      </c>
      <c r="F1408" s="13"/>
    </row>
    <row r="1409" spans="1:6" ht="15" x14ac:dyDescent="0.3">
      <c r="A1409" t="s">
        <v>7267</v>
      </c>
      <c r="B1409" t="s">
        <v>11124</v>
      </c>
      <c r="F1409" s="13"/>
    </row>
    <row r="1410" spans="1:6" ht="15" x14ac:dyDescent="0.3">
      <c r="A1410" t="s">
        <v>7268</v>
      </c>
      <c r="B1410" t="s">
        <v>11042</v>
      </c>
      <c r="F1410" s="13"/>
    </row>
    <row r="1411" spans="1:6" ht="15" x14ac:dyDescent="0.3">
      <c r="A1411" t="s">
        <v>7269</v>
      </c>
      <c r="B1411" t="s">
        <v>11500</v>
      </c>
      <c r="F1411" s="13"/>
    </row>
    <row r="1412" spans="1:6" ht="15" x14ac:dyDescent="0.3">
      <c r="A1412" t="s">
        <v>7270</v>
      </c>
      <c r="B1412" t="s">
        <v>11257</v>
      </c>
      <c r="F1412" s="13"/>
    </row>
    <row r="1413" spans="1:6" ht="15" x14ac:dyDescent="0.3">
      <c r="A1413" t="s">
        <v>7271</v>
      </c>
      <c r="B1413" t="s">
        <v>11103</v>
      </c>
      <c r="F1413" s="13"/>
    </row>
    <row r="1414" spans="1:6" ht="15" x14ac:dyDescent="0.3">
      <c r="A1414" t="s">
        <v>7272</v>
      </c>
      <c r="B1414" t="s">
        <v>11013</v>
      </c>
      <c r="F1414" s="13"/>
    </row>
    <row r="1415" spans="1:6" ht="15" x14ac:dyDescent="0.3">
      <c r="A1415" t="s">
        <v>7273</v>
      </c>
      <c r="B1415" t="s">
        <v>11014</v>
      </c>
      <c r="F1415" s="13"/>
    </row>
    <row r="1416" spans="1:6" ht="15" x14ac:dyDescent="0.3">
      <c r="A1416" t="s">
        <v>7274</v>
      </c>
      <c r="B1416" t="s">
        <v>11042</v>
      </c>
      <c r="F1416" s="13"/>
    </row>
    <row r="1417" spans="1:6" ht="15" x14ac:dyDescent="0.3">
      <c r="A1417" t="s">
        <v>7275</v>
      </c>
      <c r="B1417" t="s">
        <v>11015</v>
      </c>
      <c r="F1417" s="13"/>
    </row>
    <row r="1418" spans="1:6" ht="15" x14ac:dyDescent="0.3">
      <c r="A1418" t="s">
        <v>7276</v>
      </c>
      <c r="B1418" t="s">
        <v>11501</v>
      </c>
      <c r="F1418" s="13"/>
    </row>
    <row r="1419" spans="1:6" ht="15" x14ac:dyDescent="0.3">
      <c r="A1419" t="s">
        <v>7277</v>
      </c>
      <c r="B1419" t="s">
        <v>11016</v>
      </c>
      <c r="F1419" s="13"/>
    </row>
    <row r="1420" spans="1:6" ht="15" x14ac:dyDescent="0.3">
      <c r="A1420" t="s">
        <v>7278</v>
      </c>
      <c r="B1420" t="s">
        <v>11017</v>
      </c>
      <c r="F1420" s="13"/>
    </row>
    <row r="1421" spans="1:6" ht="15" x14ac:dyDescent="0.3">
      <c r="A1421" t="s">
        <v>7279</v>
      </c>
      <c r="B1421" t="s">
        <v>11018</v>
      </c>
      <c r="F1421" s="13"/>
    </row>
    <row r="1422" spans="1:6" ht="15" x14ac:dyDescent="0.3">
      <c r="A1422" t="s">
        <v>7280</v>
      </c>
      <c r="B1422" t="s">
        <v>11019</v>
      </c>
      <c r="F1422" s="13"/>
    </row>
    <row r="1423" spans="1:6" ht="15" x14ac:dyDescent="0.3">
      <c r="A1423" t="s">
        <v>7281</v>
      </c>
      <c r="B1423" t="s">
        <v>11020</v>
      </c>
      <c r="F1423" s="13"/>
    </row>
    <row r="1424" spans="1:6" ht="15" x14ac:dyDescent="0.3">
      <c r="A1424" t="s">
        <v>7282</v>
      </c>
      <c r="B1424" t="s">
        <v>11502</v>
      </c>
      <c r="F1424" s="13"/>
    </row>
    <row r="1425" spans="1:6" ht="15" x14ac:dyDescent="0.3">
      <c r="A1425" t="s">
        <v>7283</v>
      </c>
      <c r="B1425" t="s">
        <v>11028</v>
      </c>
      <c r="F1425" s="13"/>
    </row>
    <row r="1426" spans="1:6" ht="15" x14ac:dyDescent="0.3">
      <c r="A1426" t="s">
        <v>7284</v>
      </c>
      <c r="B1426" t="s">
        <v>11021</v>
      </c>
      <c r="F1426" s="13"/>
    </row>
    <row r="1427" spans="1:6" ht="15" x14ac:dyDescent="0.3">
      <c r="A1427" t="s">
        <v>7285</v>
      </c>
      <c r="B1427" t="s">
        <v>11022</v>
      </c>
      <c r="F1427" s="13"/>
    </row>
    <row r="1428" spans="1:6" ht="15" x14ac:dyDescent="0.3">
      <c r="A1428" t="s">
        <v>7286</v>
      </c>
      <c r="B1428" t="s">
        <v>11503</v>
      </c>
      <c r="F1428" s="13"/>
    </row>
    <row r="1429" spans="1:6" ht="15" x14ac:dyDescent="0.3">
      <c r="A1429" t="s">
        <v>7287</v>
      </c>
      <c r="B1429" t="s">
        <v>11621</v>
      </c>
      <c r="F1429" s="13"/>
    </row>
    <row r="1430" spans="1:6" ht="15" x14ac:dyDescent="0.3">
      <c r="A1430" t="s">
        <v>7288</v>
      </c>
      <c r="B1430" t="s">
        <v>11040</v>
      </c>
      <c r="F1430" s="13"/>
    </row>
    <row r="1431" spans="1:6" ht="15" x14ac:dyDescent="0.3">
      <c r="A1431" t="s">
        <v>7289</v>
      </c>
      <c r="B1431" t="s">
        <v>11322</v>
      </c>
      <c r="F1431" s="13"/>
    </row>
    <row r="1432" spans="1:6" ht="15" x14ac:dyDescent="0.3">
      <c r="A1432" t="s">
        <v>7290</v>
      </c>
      <c r="B1432" t="s">
        <v>11504</v>
      </c>
      <c r="F1432" s="13"/>
    </row>
    <row r="1433" spans="1:6" ht="15" x14ac:dyDescent="0.3">
      <c r="A1433" t="s">
        <v>7291</v>
      </c>
      <c r="B1433" t="s">
        <v>11622</v>
      </c>
      <c r="F1433" s="13"/>
    </row>
    <row r="1434" spans="1:6" ht="15" x14ac:dyDescent="0.3">
      <c r="A1434" t="s">
        <v>7292</v>
      </c>
      <c r="B1434" t="s">
        <v>11505</v>
      </c>
      <c r="F1434" s="13"/>
    </row>
    <row r="1435" spans="1:6" ht="15" x14ac:dyDescent="0.3">
      <c r="A1435" t="s">
        <v>7293</v>
      </c>
      <c r="B1435" t="s">
        <v>11506</v>
      </c>
      <c r="F1435" s="13"/>
    </row>
    <row r="1436" spans="1:6" ht="15" x14ac:dyDescent="0.3">
      <c r="A1436" t="s">
        <v>7294</v>
      </c>
      <c r="B1436" t="s">
        <v>11623</v>
      </c>
      <c r="F1436" s="13"/>
    </row>
    <row r="1437" spans="1:6" ht="15" x14ac:dyDescent="0.3">
      <c r="A1437" t="s">
        <v>7295</v>
      </c>
      <c r="B1437" t="s">
        <v>11624</v>
      </c>
      <c r="F1437" s="13"/>
    </row>
    <row r="1438" spans="1:6" ht="15" x14ac:dyDescent="0.3">
      <c r="A1438" t="s">
        <v>7296</v>
      </c>
      <c r="B1438" t="s">
        <v>11507</v>
      </c>
      <c r="F1438" s="13"/>
    </row>
    <row r="1439" spans="1:6" ht="15" x14ac:dyDescent="0.3">
      <c r="A1439" t="s">
        <v>7297</v>
      </c>
      <c r="B1439" t="s">
        <v>11508</v>
      </c>
      <c r="F1439" s="13"/>
    </row>
    <row r="1440" spans="1:6" ht="15" x14ac:dyDescent="0.3">
      <c r="A1440" t="s">
        <v>7298</v>
      </c>
      <c r="B1440" t="s">
        <v>11625</v>
      </c>
      <c r="F1440" s="13"/>
    </row>
    <row r="1441" spans="1:6" ht="15" x14ac:dyDescent="0.3">
      <c r="A1441" t="s">
        <v>7299</v>
      </c>
      <c r="B1441" t="s">
        <v>11626</v>
      </c>
      <c r="F1441" s="13"/>
    </row>
    <row r="1442" spans="1:6" ht="15" x14ac:dyDescent="0.3">
      <c r="A1442" t="s">
        <v>7300</v>
      </c>
      <c r="B1442" t="s">
        <v>11509</v>
      </c>
      <c r="F1442" s="13"/>
    </row>
    <row r="1443" spans="1:6" ht="15" x14ac:dyDescent="0.3">
      <c r="A1443" t="s">
        <v>7301</v>
      </c>
      <c r="B1443" t="s">
        <v>11619</v>
      </c>
      <c r="F1443" s="13"/>
    </row>
    <row r="1444" spans="1:6" ht="15" x14ac:dyDescent="0.3">
      <c r="A1444" t="s">
        <v>7302</v>
      </c>
      <c r="B1444" t="s">
        <v>11620</v>
      </c>
      <c r="F1444" s="13"/>
    </row>
    <row r="1445" spans="1:6" ht="15" x14ac:dyDescent="0.3">
      <c r="A1445" t="s">
        <v>7303</v>
      </c>
      <c r="B1445" t="s">
        <v>11618</v>
      </c>
      <c r="F1445" s="13"/>
    </row>
    <row r="1446" spans="1:6" ht="15" x14ac:dyDescent="0.3">
      <c r="A1446" t="s">
        <v>7304</v>
      </c>
      <c r="B1446" t="s">
        <v>11510</v>
      </c>
      <c r="F1446" s="13"/>
    </row>
    <row r="1447" spans="1:6" ht="15" x14ac:dyDescent="0.3">
      <c r="A1447" t="s">
        <v>7305</v>
      </c>
      <c r="B1447" t="s">
        <v>11042</v>
      </c>
      <c r="F1447" s="13"/>
    </row>
    <row r="1448" spans="1:6" ht="15" x14ac:dyDescent="0.3">
      <c r="A1448" t="s">
        <v>7306</v>
      </c>
      <c r="B1448" t="s">
        <v>11617</v>
      </c>
      <c r="F1448" s="13"/>
    </row>
    <row r="1449" spans="1:6" ht="15" x14ac:dyDescent="0.3">
      <c r="A1449" t="s">
        <v>7307</v>
      </c>
      <c r="B1449" t="s">
        <v>11052</v>
      </c>
      <c r="F1449" s="13"/>
    </row>
    <row r="1450" spans="1:6" ht="15" x14ac:dyDescent="0.3">
      <c r="A1450" t="s">
        <v>7308</v>
      </c>
      <c r="B1450" t="s">
        <v>11042</v>
      </c>
      <c r="F1450" s="13"/>
    </row>
    <row r="1451" spans="1:6" ht="15" x14ac:dyDescent="0.3">
      <c r="A1451" t="s">
        <v>7309</v>
      </c>
      <c r="B1451" t="s">
        <v>11511</v>
      </c>
      <c r="F1451" s="13"/>
    </row>
    <row r="1452" spans="1:6" ht="15" x14ac:dyDescent="0.3">
      <c r="A1452" t="s">
        <v>7310</v>
      </c>
      <c r="B1452" t="s">
        <v>11512</v>
      </c>
      <c r="F1452" s="13"/>
    </row>
    <row r="1453" spans="1:6" ht="15" x14ac:dyDescent="0.3">
      <c r="A1453" t="s">
        <v>7311</v>
      </c>
      <c r="B1453" t="s">
        <v>11616</v>
      </c>
      <c r="F1453" s="13"/>
    </row>
    <row r="1454" spans="1:6" ht="15" x14ac:dyDescent="0.3">
      <c r="A1454" t="s">
        <v>7312</v>
      </c>
      <c r="B1454" t="s">
        <v>11340</v>
      </c>
      <c r="F1454" s="13"/>
    </row>
    <row r="1455" spans="1:6" ht="15" x14ac:dyDescent="0.3">
      <c r="A1455" t="s">
        <v>7313</v>
      </c>
      <c r="B1455" t="s">
        <v>11042</v>
      </c>
      <c r="F1455" s="13"/>
    </row>
    <row r="1456" spans="1:6" ht="15" x14ac:dyDescent="0.3">
      <c r="A1456" t="s">
        <v>7314</v>
      </c>
      <c r="B1456" t="s">
        <v>11513</v>
      </c>
      <c r="F1456" s="13"/>
    </row>
    <row r="1457" spans="1:6" ht="15" x14ac:dyDescent="0.3">
      <c r="A1457" t="s">
        <v>7315</v>
      </c>
      <c r="B1457" t="s">
        <v>11615</v>
      </c>
      <c r="F1457" s="13"/>
    </row>
    <row r="1458" spans="1:6" x14ac:dyDescent="0.3">
      <c r="E1458" t="str">
        <f t="shared" ref="E1458:E1459" si="0">LEFT(F1458,32)</f>
        <v/>
      </c>
    </row>
    <row r="1459" spans="1:6" x14ac:dyDescent="0.3">
      <c r="E1459" t="str">
        <f t="shared" si="0"/>
        <v/>
      </c>
    </row>
  </sheetData>
  <sortState ref="A8:B1459">
    <sortCondition ref="A8:A1459"/>
  </sortState>
  <mergeCells count="1">
    <mergeCell ref="A3:J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78"/>
  <sheetViews>
    <sheetView workbookViewId="0">
      <pane ySplit="10" topLeftCell="A11" activePane="bottomLeft" state="frozen"/>
      <selection pane="bottomLeft"/>
    </sheetView>
  </sheetViews>
  <sheetFormatPr defaultRowHeight="14.4" x14ac:dyDescent="0.3"/>
  <cols>
    <col min="1" max="1" width="21.44140625" customWidth="1"/>
    <col min="2" max="2" width="7" customWidth="1"/>
    <col min="3" max="3" width="12" customWidth="1"/>
    <col min="4" max="5" width="10.6640625" customWidth="1"/>
    <col min="6" max="6" width="11.33203125" customWidth="1"/>
    <col min="7" max="7" width="10.33203125" customWidth="1"/>
    <col min="8" max="8" width="10.6640625" customWidth="1"/>
    <col min="9" max="9" width="11.88671875" customWidth="1"/>
    <col min="10" max="10" width="10.6640625" customWidth="1"/>
    <col min="11" max="13" width="11.5546875" customWidth="1"/>
    <col min="14" max="14" width="10.88671875" customWidth="1"/>
    <col min="15" max="15" width="11.44140625" customWidth="1"/>
    <col min="16" max="16" width="11.6640625" customWidth="1"/>
    <col min="17" max="17" width="11.33203125" customWidth="1"/>
    <col min="18" max="18" width="10.88671875" customWidth="1"/>
    <col min="19" max="19" width="6.88671875" customWidth="1"/>
  </cols>
  <sheetData>
    <row r="1" spans="1:19" ht="21" x14ac:dyDescent="0.4">
      <c r="A1" s="28" t="s">
        <v>11646</v>
      </c>
      <c r="B1" s="5"/>
    </row>
    <row r="3" spans="1:19" ht="32.25" customHeight="1" x14ac:dyDescent="0.3">
      <c r="A3" s="26" t="s">
        <v>11640</v>
      </c>
      <c r="B3" s="26"/>
      <c r="C3" s="27"/>
      <c r="D3" s="27"/>
      <c r="E3" s="27"/>
      <c r="F3" s="27"/>
      <c r="G3" s="27"/>
      <c r="H3" s="27"/>
      <c r="I3" s="27"/>
      <c r="J3" s="27"/>
      <c r="K3" s="27"/>
    </row>
    <row r="4" spans="1:19" x14ac:dyDescent="0.3">
      <c r="A4" s="18" t="s">
        <v>10537</v>
      </c>
      <c r="B4" s="16"/>
      <c r="C4" s="17"/>
      <c r="D4" s="17"/>
      <c r="E4" s="17"/>
      <c r="F4" s="17"/>
      <c r="G4" s="17"/>
      <c r="H4" s="17"/>
      <c r="I4" s="17"/>
      <c r="J4" s="17"/>
      <c r="K4" s="17"/>
    </row>
    <row r="5" spans="1:19" x14ac:dyDescent="0.3">
      <c r="A5" s="18" t="s">
        <v>11638</v>
      </c>
      <c r="B5" s="16"/>
      <c r="C5" s="17"/>
      <c r="D5" s="17"/>
      <c r="E5" s="17"/>
      <c r="F5" s="17"/>
      <c r="G5" s="17"/>
      <c r="H5" s="17"/>
      <c r="I5" s="17"/>
      <c r="J5" s="17"/>
      <c r="K5" s="17"/>
    </row>
    <row r="6" spans="1:19" ht="15.6" customHeight="1" x14ac:dyDescent="0.3">
      <c r="A6" s="18" t="s">
        <v>11639</v>
      </c>
      <c r="B6" s="14"/>
      <c r="C6" s="15"/>
      <c r="D6" s="15"/>
      <c r="E6" s="15"/>
      <c r="F6" s="15"/>
      <c r="G6" s="15"/>
      <c r="H6" s="15"/>
      <c r="I6" s="15"/>
      <c r="J6" s="15"/>
      <c r="K6" s="15"/>
    </row>
    <row r="7" spans="1:19" ht="18" x14ac:dyDescent="0.35">
      <c r="C7" s="1"/>
    </row>
    <row r="8" spans="1:19" s="2" customFormat="1" ht="15.6" x14ac:dyDescent="0.3">
      <c r="A8" s="7" t="s">
        <v>8979</v>
      </c>
      <c r="B8" s="7" t="s">
        <v>8980</v>
      </c>
      <c r="C8" s="7" t="s">
        <v>0</v>
      </c>
      <c r="D8" s="7" t="s">
        <v>1</v>
      </c>
      <c r="E8" s="7" t="s">
        <v>2</v>
      </c>
      <c r="F8" s="7" t="s">
        <v>3</v>
      </c>
      <c r="G8" s="7" t="s">
        <v>4</v>
      </c>
      <c r="H8" s="7" t="s">
        <v>5</v>
      </c>
      <c r="I8" s="7" t="s">
        <v>6</v>
      </c>
      <c r="J8" s="7" t="s">
        <v>7</v>
      </c>
      <c r="K8" s="7" t="s">
        <v>8</v>
      </c>
      <c r="L8" s="7" t="s">
        <v>9</v>
      </c>
      <c r="M8" s="7" t="s">
        <v>10</v>
      </c>
      <c r="N8" s="7" t="s">
        <v>11</v>
      </c>
      <c r="O8" s="7" t="s">
        <v>12</v>
      </c>
      <c r="P8" s="7" t="s">
        <v>13</v>
      </c>
      <c r="Q8" s="7" t="s">
        <v>14</v>
      </c>
      <c r="R8" s="7" t="s">
        <v>15</v>
      </c>
      <c r="S8" s="7" t="s">
        <v>8974</v>
      </c>
    </row>
    <row r="9" spans="1:19" s="2" customFormat="1" ht="15.6" x14ac:dyDescent="0.3">
      <c r="A9" s="10" t="s">
        <v>8978</v>
      </c>
      <c r="B9" s="10" t="s">
        <v>8973</v>
      </c>
      <c r="C9" s="10" t="s">
        <v>8972</v>
      </c>
      <c r="D9" s="10" t="s">
        <v>8971</v>
      </c>
      <c r="E9" s="10" t="s">
        <v>8970</v>
      </c>
      <c r="F9" s="10" t="s">
        <v>8969</v>
      </c>
      <c r="G9" s="10" t="s">
        <v>8968</v>
      </c>
      <c r="H9" s="10" t="s">
        <v>8967</v>
      </c>
      <c r="I9" s="10" t="s">
        <v>8966</v>
      </c>
      <c r="J9" s="10" t="s">
        <v>8965</v>
      </c>
      <c r="K9" s="10" t="s">
        <v>8973</v>
      </c>
      <c r="L9" s="10" t="s">
        <v>8972</v>
      </c>
      <c r="M9" s="10" t="s">
        <v>8971</v>
      </c>
      <c r="N9" s="10" t="s">
        <v>8970</v>
      </c>
      <c r="O9" s="10" t="s">
        <v>8969</v>
      </c>
      <c r="P9" s="10" t="s">
        <v>8968</v>
      </c>
      <c r="Q9" s="10" t="s">
        <v>8967</v>
      </c>
      <c r="R9" s="10" t="s">
        <v>8966</v>
      </c>
      <c r="S9" s="10" t="s">
        <v>8965</v>
      </c>
    </row>
    <row r="10" spans="1:19" s="3" customFormat="1" x14ac:dyDescent="0.3">
      <c r="A10" s="9" t="s">
        <v>8975</v>
      </c>
      <c r="B10" s="9">
        <v>0</v>
      </c>
      <c r="C10" s="9" t="s">
        <v>11631</v>
      </c>
      <c r="D10" s="9" t="s">
        <v>11632</v>
      </c>
      <c r="E10" s="9">
        <v>364</v>
      </c>
      <c r="F10" s="9">
        <v>134</v>
      </c>
      <c r="G10" s="9">
        <v>164</v>
      </c>
      <c r="H10" s="9">
        <v>153</v>
      </c>
      <c r="I10" s="9">
        <v>89</v>
      </c>
      <c r="J10" s="9">
        <v>22</v>
      </c>
      <c r="K10" s="9">
        <v>24</v>
      </c>
      <c r="L10" s="9">
        <v>67</v>
      </c>
      <c r="M10" s="9">
        <v>67</v>
      </c>
      <c r="N10" s="9">
        <v>98</v>
      </c>
      <c r="O10" s="9">
        <v>24</v>
      </c>
      <c r="P10" s="9">
        <v>25</v>
      </c>
      <c r="Q10" s="9">
        <v>31</v>
      </c>
      <c r="R10" s="9">
        <v>24</v>
      </c>
      <c r="S10" s="9" t="s">
        <v>8977</v>
      </c>
    </row>
    <row r="11" spans="1:19" x14ac:dyDescent="0.3">
      <c r="A11" s="11" t="s">
        <v>8976</v>
      </c>
      <c r="B11" s="11"/>
      <c r="C11" s="11" t="s">
        <v>8964</v>
      </c>
      <c r="D11" s="11" t="s">
        <v>20</v>
      </c>
      <c r="E11" s="11" t="s">
        <v>8963</v>
      </c>
      <c r="F11" s="11" t="s">
        <v>8962</v>
      </c>
      <c r="G11" s="11" t="s">
        <v>8961</v>
      </c>
      <c r="H11" s="11" t="s">
        <v>8960</v>
      </c>
      <c r="I11" s="11" t="s">
        <v>8959</v>
      </c>
      <c r="J11" s="11" t="s">
        <v>2847</v>
      </c>
      <c r="K11" s="11" t="s">
        <v>8958</v>
      </c>
      <c r="L11" s="11" t="s">
        <v>145</v>
      </c>
      <c r="M11" s="11" t="s">
        <v>60</v>
      </c>
      <c r="N11" s="11" t="s">
        <v>8957</v>
      </c>
      <c r="O11" s="11" t="s">
        <v>1485</v>
      </c>
      <c r="P11" s="11" t="s">
        <v>84</v>
      </c>
      <c r="Q11" s="11" t="s">
        <v>39</v>
      </c>
      <c r="R11" s="11" t="s">
        <v>825</v>
      </c>
      <c r="S11" s="11"/>
    </row>
    <row r="12" spans="1:19" x14ac:dyDescent="0.3">
      <c r="A12" s="12"/>
      <c r="B12" s="12"/>
      <c r="C12" s="12" t="s">
        <v>8956</v>
      </c>
      <c r="D12" s="12" t="s">
        <v>8955</v>
      </c>
      <c r="E12" s="12" t="s">
        <v>49</v>
      </c>
      <c r="F12" s="12" t="s">
        <v>8954</v>
      </c>
      <c r="G12" s="12" t="s">
        <v>8953</v>
      </c>
      <c r="H12" s="12" t="s">
        <v>96</v>
      </c>
      <c r="I12" s="12" t="s">
        <v>1454</v>
      </c>
      <c r="J12" s="12" t="s">
        <v>8952</v>
      </c>
      <c r="K12" s="12" t="s">
        <v>8951</v>
      </c>
      <c r="L12" s="12" t="s">
        <v>8950</v>
      </c>
      <c r="M12" s="12" t="s">
        <v>8949</v>
      </c>
      <c r="N12" s="12" t="s">
        <v>86</v>
      </c>
      <c r="O12" s="12" t="s">
        <v>3293</v>
      </c>
      <c r="P12" s="12" t="s">
        <v>884</v>
      </c>
      <c r="Q12" s="12" t="s">
        <v>1082</v>
      </c>
      <c r="R12" s="12" t="s">
        <v>8948</v>
      </c>
      <c r="S12" s="12"/>
    </row>
    <row r="13" spans="1:19" x14ac:dyDescent="0.3">
      <c r="C13" t="s">
        <v>8947</v>
      </c>
      <c r="D13" t="s">
        <v>8946</v>
      </c>
      <c r="E13" t="s">
        <v>8945</v>
      </c>
      <c r="F13" t="s">
        <v>8944</v>
      </c>
      <c r="G13" t="s">
        <v>418</v>
      </c>
      <c r="H13" t="s">
        <v>27</v>
      </c>
      <c r="I13" t="s">
        <v>8943</v>
      </c>
      <c r="J13" t="s">
        <v>8942</v>
      </c>
      <c r="K13" t="s">
        <v>8941</v>
      </c>
      <c r="L13" t="s">
        <v>662</v>
      </c>
      <c r="M13" t="s">
        <v>8940</v>
      </c>
      <c r="N13" t="s">
        <v>134</v>
      </c>
      <c r="O13" t="s">
        <v>760</v>
      </c>
      <c r="P13" t="s">
        <v>266</v>
      </c>
      <c r="Q13" t="s">
        <v>8939</v>
      </c>
      <c r="R13" t="s">
        <v>8938</v>
      </c>
    </row>
    <row r="14" spans="1:19" x14ac:dyDescent="0.3">
      <c r="C14" t="s">
        <v>8937</v>
      </c>
      <c r="D14" t="s">
        <v>8936</v>
      </c>
      <c r="E14" t="s">
        <v>8935</v>
      </c>
      <c r="F14" t="s">
        <v>403</v>
      </c>
      <c r="G14" t="s">
        <v>8934</v>
      </c>
      <c r="H14" t="s">
        <v>8933</v>
      </c>
      <c r="I14" t="s">
        <v>8932</v>
      </c>
      <c r="J14" t="s">
        <v>8931</v>
      </c>
      <c r="K14" t="s">
        <v>2037</v>
      </c>
      <c r="L14" t="s">
        <v>8930</v>
      </c>
      <c r="M14" t="s">
        <v>8929</v>
      </c>
      <c r="N14" t="s">
        <v>8928</v>
      </c>
      <c r="O14" t="s">
        <v>8927</v>
      </c>
      <c r="P14" t="s">
        <v>8926</v>
      </c>
      <c r="Q14" t="s">
        <v>8925</v>
      </c>
      <c r="R14" t="s">
        <v>8924</v>
      </c>
    </row>
    <row r="15" spans="1:19" x14ac:dyDescent="0.3">
      <c r="C15" t="s">
        <v>8923</v>
      </c>
      <c r="D15" t="s">
        <v>8922</v>
      </c>
      <c r="E15" t="s">
        <v>8921</v>
      </c>
      <c r="F15" t="s">
        <v>294</v>
      </c>
      <c r="G15" t="s">
        <v>8920</v>
      </c>
      <c r="H15" t="s">
        <v>8919</v>
      </c>
      <c r="I15" t="s">
        <v>1919</v>
      </c>
      <c r="J15" t="s">
        <v>8918</v>
      </c>
      <c r="K15" t="s">
        <v>8917</v>
      </c>
      <c r="L15" t="s">
        <v>502</v>
      </c>
      <c r="M15" t="s">
        <v>8916</v>
      </c>
      <c r="N15" t="s">
        <v>764</v>
      </c>
      <c r="O15" t="s">
        <v>8915</v>
      </c>
      <c r="P15" t="s">
        <v>3918</v>
      </c>
      <c r="Q15" t="s">
        <v>652</v>
      </c>
      <c r="R15" t="s">
        <v>8914</v>
      </c>
    </row>
    <row r="16" spans="1:19" x14ac:dyDescent="0.3">
      <c r="C16" t="s">
        <v>8913</v>
      </c>
      <c r="D16" t="s">
        <v>8912</v>
      </c>
      <c r="E16" t="s">
        <v>80</v>
      </c>
      <c r="F16" t="s">
        <v>8911</v>
      </c>
      <c r="G16" t="s">
        <v>8910</v>
      </c>
      <c r="H16" t="s">
        <v>8909</v>
      </c>
      <c r="I16" t="s">
        <v>8908</v>
      </c>
      <c r="J16" t="s">
        <v>8907</v>
      </c>
      <c r="K16" t="s">
        <v>8906</v>
      </c>
      <c r="L16" t="s">
        <v>2334</v>
      </c>
      <c r="M16" t="s">
        <v>974</v>
      </c>
      <c r="N16" t="s">
        <v>8905</v>
      </c>
      <c r="O16" t="s">
        <v>8904</v>
      </c>
      <c r="P16" t="s">
        <v>4141</v>
      </c>
      <c r="Q16" t="s">
        <v>1188</v>
      </c>
      <c r="R16" t="s">
        <v>3891</v>
      </c>
    </row>
    <row r="17" spans="3:23" x14ac:dyDescent="0.3">
      <c r="C17" t="s">
        <v>8903</v>
      </c>
      <c r="D17" t="s">
        <v>8902</v>
      </c>
      <c r="E17" t="s">
        <v>105</v>
      </c>
      <c r="F17" t="s">
        <v>511</v>
      </c>
      <c r="G17" t="s">
        <v>8901</v>
      </c>
      <c r="H17" t="s">
        <v>8900</v>
      </c>
      <c r="I17" t="s">
        <v>1048</v>
      </c>
      <c r="J17" t="s">
        <v>8899</v>
      </c>
      <c r="K17" t="s">
        <v>8898</v>
      </c>
      <c r="L17" t="s">
        <v>8897</v>
      </c>
      <c r="M17" t="s">
        <v>1004</v>
      </c>
      <c r="N17" t="s">
        <v>752</v>
      </c>
      <c r="O17" t="s">
        <v>8896</v>
      </c>
      <c r="P17" t="s">
        <v>2372</v>
      </c>
      <c r="Q17" t="s">
        <v>4037</v>
      </c>
      <c r="R17" t="s">
        <v>8895</v>
      </c>
    </row>
    <row r="18" spans="3:23" x14ac:dyDescent="0.3">
      <c r="C18" t="s">
        <v>192</v>
      </c>
      <c r="D18" t="s">
        <v>8894</v>
      </c>
      <c r="E18" t="s">
        <v>102</v>
      </c>
      <c r="F18" t="s">
        <v>8893</v>
      </c>
      <c r="G18" t="s">
        <v>233</v>
      </c>
      <c r="H18" t="s">
        <v>8892</v>
      </c>
      <c r="I18" t="s">
        <v>1108</v>
      </c>
      <c r="J18" t="s">
        <v>8891</v>
      </c>
      <c r="K18" t="s">
        <v>3130</v>
      </c>
      <c r="L18" t="s">
        <v>8890</v>
      </c>
      <c r="M18" t="s">
        <v>1185</v>
      </c>
      <c r="N18" t="s">
        <v>1409</v>
      </c>
      <c r="O18" t="s">
        <v>3358</v>
      </c>
      <c r="P18" t="s">
        <v>2452</v>
      </c>
      <c r="Q18" t="s">
        <v>1344</v>
      </c>
      <c r="R18" t="s">
        <v>8889</v>
      </c>
    </row>
    <row r="19" spans="3:23" x14ac:dyDescent="0.3">
      <c r="C19" t="s">
        <v>8888</v>
      </c>
      <c r="D19" t="s">
        <v>241</v>
      </c>
      <c r="E19" t="s">
        <v>8887</v>
      </c>
      <c r="F19" t="s">
        <v>8886</v>
      </c>
      <c r="G19" t="s">
        <v>975</v>
      </c>
      <c r="H19" t="s">
        <v>8885</v>
      </c>
      <c r="I19" t="s">
        <v>428</v>
      </c>
      <c r="J19" t="s">
        <v>5776</v>
      </c>
      <c r="K19" t="s">
        <v>8884</v>
      </c>
      <c r="L19" t="s">
        <v>1128</v>
      </c>
      <c r="M19" t="s">
        <v>296</v>
      </c>
      <c r="N19" t="s">
        <v>8883</v>
      </c>
      <c r="O19" t="s">
        <v>2999</v>
      </c>
      <c r="P19" t="s">
        <v>3224</v>
      </c>
      <c r="Q19" t="s">
        <v>8882</v>
      </c>
      <c r="R19" t="s">
        <v>8881</v>
      </c>
    </row>
    <row r="20" spans="3:23" x14ac:dyDescent="0.3">
      <c r="C20" t="s">
        <v>8880</v>
      </c>
      <c r="D20" t="s">
        <v>118</v>
      </c>
      <c r="E20" t="s">
        <v>8879</v>
      </c>
      <c r="F20" t="s">
        <v>8878</v>
      </c>
      <c r="G20" t="s">
        <v>1274</v>
      </c>
      <c r="H20" t="s">
        <v>8877</v>
      </c>
      <c r="I20" t="s">
        <v>8876</v>
      </c>
      <c r="J20" t="s">
        <v>8875</v>
      </c>
      <c r="K20" t="s">
        <v>8874</v>
      </c>
      <c r="L20" t="s">
        <v>1989</v>
      </c>
      <c r="M20" t="s">
        <v>2580</v>
      </c>
      <c r="N20" t="s">
        <v>8873</v>
      </c>
      <c r="O20" t="s">
        <v>8872</v>
      </c>
      <c r="P20" t="s">
        <v>5124</v>
      </c>
      <c r="Q20" t="s">
        <v>8871</v>
      </c>
      <c r="R20" t="s">
        <v>8870</v>
      </c>
    </row>
    <row r="21" spans="3:23" x14ac:dyDescent="0.3">
      <c r="C21" t="s">
        <v>8869</v>
      </c>
      <c r="D21" t="s">
        <v>8868</v>
      </c>
      <c r="E21" t="s">
        <v>8867</v>
      </c>
      <c r="F21" t="s">
        <v>8866</v>
      </c>
      <c r="G21" t="s">
        <v>8865</v>
      </c>
      <c r="H21" t="s">
        <v>8864</v>
      </c>
      <c r="I21" t="s">
        <v>8863</v>
      </c>
      <c r="J21" t="s">
        <v>3111</v>
      </c>
      <c r="K21" t="s">
        <v>3641</v>
      </c>
      <c r="L21" t="s">
        <v>3638</v>
      </c>
      <c r="M21" t="s">
        <v>2712</v>
      </c>
      <c r="N21" t="s">
        <v>8862</v>
      </c>
      <c r="O21" t="s">
        <v>5655</v>
      </c>
      <c r="P21" t="s">
        <v>1375</v>
      </c>
      <c r="Q21" t="s">
        <v>1659</v>
      </c>
      <c r="R21" t="s">
        <v>8861</v>
      </c>
    </row>
    <row r="22" spans="3:23" x14ac:dyDescent="0.3">
      <c r="C22" t="s">
        <v>8860</v>
      </c>
      <c r="D22" t="s">
        <v>289</v>
      </c>
      <c r="E22" t="s">
        <v>288</v>
      </c>
      <c r="F22" t="s">
        <v>8859</v>
      </c>
      <c r="G22" t="s">
        <v>1515</v>
      </c>
      <c r="H22" t="s">
        <v>1019</v>
      </c>
      <c r="I22" t="s">
        <v>3416</v>
      </c>
      <c r="J22" t="s">
        <v>5107</v>
      </c>
      <c r="K22" t="s">
        <v>8858</v>
      </c>
      <c r="L22" t="s">
        <v>3608</v>
      </c>
      <c r="M22" t="s">
        <v>2916</v>
      </c>
      <c r="N22" t="s">
        <v>841</v>
      </c>
      <c r="O22" t="s">
        <v>5691</v>
      </c>
      <c r="P22" t="s">
        <v>8857</v>
      </c>
      <c r="Q22" t="s">
        <v>2877</v>
      </c>
      <c r="R22" t="s">
        <v>8856</v>
      </c>
      <c r="T22" s="3"/>
      <c r="U22" s="3"/>
      <c r="W22">
        <f>SUM(T22:V22)</f>
        <v>0</v>
      </c>
    </row>
    <row r="23" spans="3:23" x14ac:dyDescent="0.3">
      <c r="C23" t="s">
        <v>8855</v>
      </c>
      <c r="D23" t="s">
        <v>8854</v>
      </c>
      <c r="E23" t="s">
        <v>8853</v>
      </c>
      <c r="F23" t="s">
        <v>8852</v>
      </c>
      <c r="G23" t="s">
        <v>8851</v>
      </c>
      <c r="H23" t="s">
        <v>8850</v>
      </c>
      <c r="I23" t="s">
        <v>8849</v>
      </c>
      <c r="J23" t="s">
        <v>8848</v>
      </c>
      <c r="K23" t="s">
        <v>4102</v>
      </c>
      <c r="L23" t="s">
        <v>3869</v>
      </c>
      <c r="M23" t="s">
        <v>3645</v>
      </c>
      <c r="N23" t="s">
        <v>8847</v>
      </c>
      <c r="O23" t="s">
        <v>5956</v>
      </c>
      <c r="P23" t="s">
        <v>5636</v>
      </c>
      <c r="Q23" t="s">
        <v>8846</v>
      </c>
      <c r="R23" t="s">
        <v>3941</v>
      </c>
    </row>
    <row r="24" spans="3:23" x14ac:dyDescent="0.3">
      <c r="C24" t="s">
        <v>8845</v>
      </c>
      <c r="D24" t="s">
        <v>321</v>
      </c>
      <c r="E24" t="s">
        <v>8844</v>
      </c>
      <c r="F24" t="s">
        <v>8843</v>
      </c>
      <c r="G24" t="s">
        <v>1680</v>
      </c>
      <c r="H24" t="s">
        <v>542</v>
      </c>
      <c r="I24" t="s">
        <v>8842</v>
      </c>
      <c r="J24" t="s">
        <v>2610</v>
      </c>
      <c r="K24" t="s">
        <v>8841</v>
      </c>
      <c r="L24" t="s">
        <v>8840</v>
      </c>
      <c r="M24" t="s">
        <v>8839</v>
      </c>
      <c r="N24" t="s">
        <v>828</v>
      </c>
      <c r="O24" t="s">
        <v>8838</v>
      </c>
      <c r="P24" t="s">
        <v>5779</v>
      </c>
      <c r="Q24" t="s">
        <v>8837</v>
      </c>
      <c r="R24" t="s">
        <v>8836</v>
      </c>
      <c r="T24" s="3"/>
      <c r="U24" s="3"/>
      <c r="V24" s="3"/>
    </row>
    <row r="25" spans="3:23" x14ac:dyDescent="0.3">
      <c r="C25" t="s">
        <v>8835</v>
      </c>
      <c r="D25" t="s">
        <v>8834</v>
      </c>
      <c r="E25" t="s">
        <v>320</v>
      </c>
      <c r="F25" t="s">
        <v>1318</v>
      </c>
      <c r="G25" t="s">
        <v>8833</v>
      </c>
      <c r="H25" t="s">
        <v>1124</v>
      </c>
      <c r="I25" t="s">
        <v>1608</v>
      </c>
      <c r="J25" t="s">
        <v>8832</v>
      </c>
      <c r="K25" t="s">
        <v>1851</v>
      </c>
      <c r="L25" t="s">
        <v>8831</v>
      </c>
      <c r="M25" t="s">
        <v>2117</v>
      </c>
      <c r="N25" t="s">
        <v>8830</v>
      </c>
      <c r="O25" t="s">
        <v>8829</v>
      </c>
      <c r="P25" t="s">
        <v>3351</v>
      </c>
      <c r="Q25" t="s">
        <v>8828</v>
      </c>
      <c r="R25" t="s">
        <v>6163</v>
      </c>
    </row>
    <row r="26" spans="3:23" x14ac:dyDescent="0.3">
      <c r="C26" t="s">
        <v>465</v>
      </c>
      <c r="D26" t="s">
        <v>228</v>
      </c>
      <c r="E26" t="s">
        <v>8827</v>
      </c>
      <c r="F26" t="s">
        <v>8826</v>
      </c>
      <c r="G26" t="s">
        <v>8825</v>
      </c>
      <c r="H26" t="s">
        <v>1620</v>
      </c>
      <c r="I26" t="s">
        <v>4213</v>
      </c>
      <c r="J26" t="s">
        <v>8824</v>
      </c>
      <c r="K26" t="s">
        <v>8823</v>
      </c>
      <c r="L26" t="s">
        <v>8822</v>
      </c>
      <c r="M26" t="s">
        <v>8821</v>
      </c>
      <c r="N26" t="s">
        <v>1502</v>
      </c>
      <c r="O26" t="s">
        <v>8820</v>
      </c>
      <c r="P26" t="s">
        <v>8819</v>
      </c>
      <c r="Q26" t="s">
        <v>5419</v>
      </c>
      <c r="R26" t="s">
        <v>6148</v>
      </c>
    </row>
    <row r="27" spans="3:23" x14ac:dyDescent="0.3">
      <c r="C27" t="s">
        <v>230</v>
      </c>
      <c r="D27" t="s">
        <v>8818</v>
      </c>
      <c r="E27" t="s">
        <v>8817</v>
      </c>
      <c r="F27" t="s">
        <v>8816</v>
      </c>
      <c r="G27" t="s">
        <v>8815</v>
      </c>
      <c r="H27" t="s">
        <v>8814</v>
      </c>
      <c r="I27" t="s">
        <v>8813</v>
      </c>
      <c r="J27" t="s">
        <v>8812</v>
      </c>
      <c r="K27" t="s">
        <v>8811</v>
      </c>
      <c r="L27" t="s">
        <v>8810</v>
      </c>
      <c r="M27" t="s">
        <v>8809</v>
      </c>
      <c r="N27" t="s">
        <v>2625</v>
      </c>
      <c r="O27" t="s">
        <v>8808</v>
      </c>
      <c r="P27" t="s">
        <v>8807</v>
      </c>
      <c r="Q27" t="s">
        <v>3393</v>
      </c>
      <c r="R27" t="s">
        <v>8806</v>
      </c>
    </row>
    <row r="28" spans="3:23" x14ac:dyDescent="0.3">
      <c r="C28" t="s">
        <v>122</v>
      </c>
      <c r="D28" t="s">
        <v>90</v>
      </c>
      <c r="E28" t="s">
        <v>8805</v>
      </c>
      <c r="F28" t="s">
        <v>8804</v>
      </c>
      <c r="G28" t="s">
        <v>8803</v>
      </c>
      <c r="H28" t="s">
        <v>8802</v>
      </c>
      <c r="I28" t="s">
        <v>8801</v>
      </c>
      <c r="J28" t="s">
        <v>8800</v>
      </c>
      <c r="K28" t="s">
        <v>8799</v>
      </c>
      <c r="L28" t="s">
        <v>8798</v>
      </c>
      <c r="M28" t="s">
        <v>4136</v>
      </c>
      <c r="N28" t="s">
        <v>8797</v>
      </c>
      <c r="O28" t="s">
        <v>6623</v>
      </c>
      <c r="P28" t="s">
        <v>8796</v>
      </c>
      <c r="Q28" t="s">
        <v>4033</v>
      </c>
      <c r="R28" t="s">
        <v>8795</v>
      </c>
    </row>
    <row r="29" spans="3:23" x14ac:dyDescent="0.3">
      <c r="C29" t="s">
        <v>8794</v>
      </c>
      <c r="D29" t="s">
        <v>8793</v>
      </c>
      <c r="E29" t="s">
        <v>8792</v>
      </c>
      <c r="F29" t="s">
        <v>2001</v>
      </c>
      <c r="G29" t="s">
        <v>8791</v>
      </c>
      <c r="H29" t="s">
        <v>8790</v>
      </c>
      <c r="I29" t="s">
        <v>4405</v>
      </c>
      <c r="J29" t="s">
        <v>8789</v>
      </c>
      <c r="K29" t="s">
        <v>8788</v>
      </c>
      <c r="L29" t="s">
        <v>8787</v>
      </c>
      <c r="M29" t="s">
        <v>8786</v>
      </c>
      <c r="N29" t="s">
        <v>8785</v>
      </c>
      <c r="O29" t="s">
        <v>8784</v>
      </c>
      <c r="P29" t="s">
        <v>4743</v>
      </c>
      <c r="Q29" t="s">
        <v>8783</v>
      </c>
      <c r="R29" t="s">
        <v>8782</v>
      </c>
    </row>
    <row r="30" spans="3:23" x14ac:dyDescent="0.3">
      <c r="C30" t="s">
        <v>705</v>
      </c>
      <c r="D30" t="s">
        <v>8781</v>
      </c>
      <c r="E30" t="s">
        <v>8780</v>
      </c>
      <c r="F30" t="s">
        <v>2013</v>
      </c>
      <c r="G30" t="s">
        <v>8779</v>
      </c>
      <c r="H30" t="s">
        <v>2299</v>
      </c>
      <c r="I30" t="s">
        <v>2491</v>
      </c>
      <c r="J30" t="s">
        <v>7235</v>
      </c>
      <c r="K30" t="s">
        <v>8778</v>
      </c>
      <c r="L30" t="s">
        <v>8777</v>
      </c>
      <c r="M30" t="s">
        <v>4423</v>
      </c>
      <c r="N30" t="s">
        <v>8776</v>
      </c>
      <c r="O30" t="s">
        <v>8775</v>
      </c>
      <c r="P30" t="s">
        <v>8774</v>
      </c>
      <c r="Q30" t="s">
        <v>8773</v>
      </c>
      <c r="R30" t="s">
        <v>8772</v>
      </c>
    </row>
    <row r="31" spans="3:23" x14ac:dyDescent="0.3">
      <c r="C31" t="s">
        <v>8771</v>
      </c>
      <c r="D31" t="s">
        <v>433</v>
      </c>
      <c r="E31" t="s">
        <v>93</v>
      </c>
      <c r="F31" t="s">
        <v>1738</v>
      </c>
      <c r="G31" t="s">
        <v>2668</v>
      </c>
      <c r="H31" t="s">
        <v>8770</v>
      </c>
      <c r="I31" t="s">
        <v>8769</v>
      </c>
      <c r="J31" t="s">
        <v>2292</v>
      </c>
      <c r="K31" t="s">
        <v>6868</v>
      </c>
      <c r="L31" t="s">
        <v>8768</v>
      </c>
      <c r="M31" t="s">
        <v>8767</v>
      </c>
      <c r="N31" t="s">
        <v>8766</v>
      </c>
      <c r="O31" t="s">
        <v>8765</v>
      </c>
      <c r="P31" t="s">
        <v>8764</v>
      </c>
      <c r="Q31" t="s">
        <v>2116</v>
      </c>
      <c r="R31" t="s">
        <v>8763</v>
      </c>
    </row>
    <row r="32" spans="3:23" x14ac:dyDescent="0.3">
      <c r="C32" t="s">
        <v>8762</v>
      </c>
      <c r="D32" t="s">
        <v>8761</v>
      </c>
      <c r="E32" t="s">
        <v>8760</v>
      </c>
      <c r="F32" t="s">
        <v>8759</v>
      </c>
      <c r="G32" t="s">
        <v>8758</v>
      </c>
      <c r="H32" t="s">
        <v>1138</v>
      </c>
      <c r="I32" t="s">
        <v>2074</v>
      </c>
      <c r="J32" t="s">
        <v>4056</v>
      </c>
      <c r="K32" t="s">
        <v>8757</v>
      </c>
      <c r="L32" t="s">
        <v>4723</v>
      </c>
      <c r="M32" t="s">
        <v>8756</v>
      </c>
      <c r="N32" t="s">
        <v>8755</v>
      </c>
      <c r="O32" t="s">
        <v>6957</v>
      </c>
      <c r="P32" t="s">
        <v>8754</v>
      </c>
      <c r="Q32" t="s">
        <v>5080</v>
      </c>
      <c r="R32" t="s">
        <v>8753</v>
      </c>
    </row>
    <row r="33" spans="3:18" x14ac:dyDescent="0.3">
      <c r="C33" t="s">
        <v>8752</v>
      </c>
      <c r="D33" t="s">
        <v>8751</v>
      </c>
      <c r="E33" t="s">
        <v>8750</v>
      </c>
      <c r="F33" t="s">
        <v>8749</v>
      </c>
      <c r="G33" t="s">
        <v>254</v>
      </c>
      <c r="H33" t="s">
        <v>8748</v>
      </c>
      <c r="I33" t="s">
        <v>4459</v>
      </c>
      <c r="K33" t="s">
        <v>8747</v>
      </c>
      <c r="L33" t="s">
        <v>8746</v>
      </c>
      <c r="M33" t="s">
        <v>4436</v>
      </c>
      <c r="N33" t="s">
        <v>8745</v>
      </c>
      <c r="O33" t="s">
        <v>8744</v>
      </c>
      <c r="P33" t="s">
        <v>6878</v>
      </c>
      <c r="Q33" t="s">
        <v>8743</v>
      </c>
      <c r="R33" t="s">
        <v>8742</v>
      </c>
    </row>
    <row r="34" spans="3:18" x14ac:dyDescent="0.3">
      <c r="C34" t="s">
        <v>8741</v>
      </c>
      <c r="D34" t="s">
        <v>8740</v>
      </c>
      <c r="E34" t="s">
        <v>8739</v>
      </c>
      <c r="F34" t="s">
        <v>8738</v>
      </c>
      <c r="G34" t="s">
        <v>8737</v>
      </c>
      <c r="H34" t="s">
        <v>8736</v>
      </c>
      <c r="I34" t="s">
        <v>4358</v>
      </c>
      <c r="K34" t="s">
        <v>8735</v>
      </c>
      <c r="L34" t="s">
        <v>8734</v>
      </c>
      <c r="M34" t="s">
        <v>8733</v>
      </c>
      <c r="N34" t="s">
        <v>8732</v>
      </c>
      <c r="O34" t="s">
        <v>8731</v>
      </c>
      <c r="P34" t="s">
        <v>5645</v>
      </c>
      <c r="Q34" t="s">
        <v>4653</v>
      </c>
      <c r="R34" t="s">
        <v>8730</v>
      </c>
    </row>
    <row r="35" spans="3:18" x14ac:dyDescent="0.3">
      <c r="C35" t="s">
        <v>8729</v>
      </c>
      <c r="D35" t="s">
        <v>8728</v>
      </c>
      <c r="E35" t="s">
        <v>8727</v>
      </c>
      <c r="F35" t="s">
        <v>8726</v>
      </c>
      <c r="G35" t="s">
        <v>8725</v>
      </c>
      <c r="H35" t="s">
        <v>8724</v>
      </c>
      <c r="I35" t="s">
        <v>4543</v>
      </c>
      <c r="L35" t="s">
        <v>8723</v>
      </c>
      <c r="M35" t="s">
        <v>4970</v>
      </c>
      <c r="N35" t="s">
        <v>1726</v>
      </c>
      <c r="P35" t="s">
        <v>8722</v>
      </c>
      <c r="Q35" t="s">
        <v>8721</v>
      </c>
    </row>
    <row r="36" spans="3:18" x14ac:dyDescent="0.3">
      <c r="C36" t="s">
        <v>915</v>
      </c>
      <c r="D36" t="s">
        <v>8720</v>
      </c>
      <c r="E36" t="s">
        <v>1140</v>
      </c>
      <c r="F36" t="s">
        <v>8719</v>
      </c>
      <c r="G36" t="s">
        <v>8718</v>
      </c>
      <c r="H36" t="s">
        <v>8717</v>
      </c>
      <c r="I36" t="s">
        <v>3038</v>
      </c>
      <c r="L36" t="s">
        <v>8716</v>
      </c>
      <c r="M36" t="s">
        <v>8715</v>
      </c>
      <c r="N36" t="s">
        <v>8714</v>
      </c>
      <c r="Q36" t="s">
        <v>8713</v>
      </c>
    </row>
    <row r="37" spans="3:18" x14ac:dyDescent="0.3">
      <c r="C37" t="s">
        <v>8712</v>
      </c>
      <c r="D37" t="s">
        <v>8711</v>
      </c>
      <c r="E37" t="s">
        <v>8710</v>
      </c>
      <c r="F37" t="s">
        <v>2216</v>
      </c>
      <c r="G37" t="s">
        <v>3105</v>
      </c>
      <c r="H37" t="s">
        <v>1471</v>
      </c>
      <c r="I37" t="s">
        <v>8709</v>
      </c>
      <c r="L37" t="s">
        <v>8708</v>
      </c>
      <c r="M37" t="s">
        <v>8707</v>
      </c>
      <c r="N37" t="s">
        <v>8706</v>
      </c>
      <c r="Q37" t="s">
        <v>8705</v>
      </c>
    </row>
    <row r="38" spans="3:18" x14ac:dyDescent="0.3">
      <c r="C38" t="s">
        <v>8704</v>
      </c>
      <c r="D38" t="s">
        <v>8703</v>
      </c>
      <c r="E38" t="s">
        <v>8702</v>
      </c>
      <c r="F38" t="s">
        <v>8701</v>
      </c>
      <c r="G38" t="s">
        <v>8700</v>
      </c>
      <c r="H38" t="s">
        <v>8699</v>
      </c>
      <c r="I38" t="s">
        <v>8698</v>
      </c>
      <c r="L38" t="s">
        <v>2258</v>
      </c>
      <c r="M38" t="s">
        <v>8697</v>
      </c>
      <c r="N38" t="s">
        <v>8696</v>
      </c>
      <c r="Q38" t="s">
        <v>6929</v>
      </c>
    </row>
    <row r="39" spans="3:18" x14ac:dyDescent="0.3">
      <c r="C39" t="s">
        <v>1035</v>
      </c>
      <c r="D39" t="s">
        <v>614</v>
      </c>
      <c r="E39" t="s">
        <v>692</v>
      </c>
      <c r="F39" t="s">
        <v>4225</v>
      </c>
      <c r="G39" t="s">
        <v>1964</v>
      </c>
      <c r="H39" t="s">
        <v>832</v>
      </c>
      <c r="I39" t="s">
        <v>8695</v>
      </c>
      <c r="L39" t="s">
        <v>8694</v>
      </c>
      <c r="M39" t="s">
        <v>5430</v>
      </c>
      <c r="N39" t="s">
        <v>8693</v>
      </c>
      <c r="Q39" t="s">
        <v>6764</v>
      </c>
    </row>
    <row r="40" spans="3:18" x14ac:dyDescent="0.3">
      <c r="C40" t="s">
        <v>8692</v>
      </c>
      <c r="D40" t="s">
        <v>8691</v>
      </c>
      <c r="E40" t="s">
        <v>8690</v>
      </c>
      <c r="F40" t="s">
        <v>4142</v>
      </c>
      <c r="G40" t="s">
        <v>1678</v>
      </c>
      <c r="H40" t="s">
        <v>8689</v>
      </c>
      <c r="I40" t="s">
        <v>8688</v>
      </c>
      <c r="L40" t="s">
        <v>8687</v>
      </c>
      <c r="M40" t="s">
        <v>8686</v>
      </c>
      <c r="N40" t="s">
        <v>8685</v>
      </c>
      <c r="Q40" t="s">
        <v>8684</v>
      </c>
    </row>
    <row r="41" spans="3:18" x14ac:dyDescent="0.3">
      <c r="C41" t="s">
        <v>8683</v>
      </c>
      <c r="D41" t="s">
        <v>8682</v>
      </c>
      <c r="E41" t="s">
        <v>8681</v>
      </c>
      <c r="F41" t="s">
        <v>4273</v>
      </c>
      <c r="G41" t="s">
        <v>1621</v>
      </c>
      <c r="H41" t="s">
        <v>8680</v>
      </c>
      <c r="I41" t="s">
        <v>8679</v>
      </c>
      <c r="L41" t="s">
        <v>8678</v>
      </c>
      <c r="M41" t="s">
        <v>8677</v>
      </c>
      <c r="N41" t="s">
        <v>2261</v>
      </c>
      <c r="Q41" t="s">
        <v>8676</v>
      </c>
    </row>
    <row r="42" spans="3:18" x14ac:dyDescent="0.3">
      <c r="C42" t="s">
        <v>8675</v>
      </c>
      <c r="D42" t="s">
        <v>8674</v>
      </c>
      <c r="E42" t="s">
        <v>8673</v>
      </c>
      <c r="F42" t="s">
        <v>8672</v>
      </c>
      <c r="G42" t="s">
        <v>2097</v>
      </c>
      <c r="H42" t="s">
        <v>8671</v>
      </c>
      <c r="I42" t="s">
        <v>921</v>
      </c>
      <c r="L42" t="s">
        <v>3871</v>
      </c>
      <c r="M42" t="s">
        <v>8670</v>
      </c>
      <c r="N42" t="s">
        <v>8669</v>
      </c>
    </row>
    <row r="43" spans="3:18" x14ac:dyDescent="0.3">
      <c r="C43" t="s">
        <v>8668</v>
      </c>
      <c r="D43" t="s">
        <v>8667</v>
      </c>
      <c r="E43" t="s">
        <v>1379</v>
      </c>
      <c r="F43" t="s">
        <v>8666</v>
      </c>
      <c r="G43" t="s">
        <v>8665</v>
      </c>
      <c r="H43" t="s">
        <v>8664</v>
      </c>
      <c r="I43" t="s">
        <v>8663</v>
      </c>
      <c r="L43" t="s">
        <v>3563</v>
      </c>
      <c r="M43" t="s">
        <v>8662</v>
      </c>
      <c r="N43" t="s">
        <v>8661</v>
      </c>
    </row>
    <row r="44" spans="3:18" x14ac:dyDescent="0.3">
      <c r="C44" t="s">
        <v>722</v>
      </c>
      <c r="D44" t="s">
        <v>8660</v>
      </c>
      <c r="E44" t="s">
        <v>8659</v>
      </c>
      <c r="F44" t="s">
        <v>8658</v>
      </c>
      <c r="G44" t="s">
        <v>3716</v>
      </c>
      <c r="H44" t="s">
        <v>8657</v>
      </c>
      <c r="I44" t="s">
        <v>8656</v>
      </c>
      <c r="L44" t="s">
        <v>3994</v>
      </c>
      <c r="M44" t="s">
        <v>8655</v>
      </c>
      <c r="N44" t="s">
        <v>8654</v>
      </c>
    </row>
    <row r="45" spans="3:18" x14ac:dyDescent="0.3">
      <c r="C45" t="s">
        <v>8653</v>
      </c>
      <c r="D45" t="s">
        <v>674</v>
      </c>
      <c r="E45" t="s">
        <v>8652</v>
      </c>
      <c r="F45" t="s">
        <v>537</v>
      </c>
      <c r="G45" t="s">
        <v>8651</v>
      </c>
      <c r="H45" t="s">
        <v>8650</v>
      </c>
      <c r="I45" t="s">
        <v>8649</v>
      </c>
      <c r="L45" t="s">
        <v>6031</v>
      </c>
      <c r="M45" t="s">
        <v>8648</v>
      </c>
      <c r="N45" t="s">
        <v>8647</v>
      </c>
    </row>
    <row r="46" spans="3:18" x14ac:dyDescent="0.3">
      <c r="C46" t="s">
        <v>8646</v>
      </c>
      <c r="D46" t="s">
        <v>8645</v>
      </c>
      <c r="E46" t="s">
        <v>8644</v>
      </c>
      <c r="F46" t="s">
        <v>2549</v>
      </c>
      <c r="G46" t="s">
        <v>3883</v>
      </c>
      <c r="H46" t="s">
        <v>8643</v>
      </c>
      <c r="I46" t="s">
        <v>8642</v>
      </c>
      <c r="L46" t="s">
        <v>8641</v>
      </c>
      <c r="M46" t="s">
        <v>8640</v>
      </c>
      <c r="N46" t="s">
        <v>8639</v>
      </c>
    </row>
    <row r="47" spans="3:18" x14ac:dyDescent="0.3">
      <c r="C47" t="s">
        <v>8638</v>
      </c>
      <c r="D47" t="s">
        <v>914</v>
      </c>
      <c r="E47" t="s">
        <v>8637</v>
      </c>
      <c r="F47" t="s">
        <v>8636</v>
      </c>
      <c r="G47" t="s">
        <v>2057</v>
      </c>
      <c r="H47" t="s">
        <v>8635</v>
      </c>
      <c r="I47" t="s">
        <v>8634</v>
      </c>
      <c r="L47" t="s">
        <v>8633</v>
      </c>
      <c r="M47" t="s">
        <v>8632</v>
      </c>
      <c r="N47" t="s">
        <v>8631</v>
      </c>
    </row>
    <row r="48" spans="3:18" x14ac:dyDescent="0.3">
      <c r="C48" t="s">
        <v>1590</v>
      </c>
      <c r="D48" t="s">
        <v>8630</v>
      </c>
      <c r="E48" t="s">
        <v>8629</v>
      </c>
      <c r="F48" t="s">
        <v>3078</v>
      </c>
      <c r="G48" t="s">
        <v>8628</v>
      </c>
      <c r="H48" t="s">
        <v>4184</v>
      </c>
      <c r="I48" t="s">
        <v>8627</v>
      </c>
      <c r="L48" t="s">
        <v>8626</v>
      </c>
      <c r="M48" t="s">
        <v>8625</v>
      </c>
      <c r="N48" t="s">
        <v>8624</v>
      </c>
    </row>
    <row r="49" spans="3:14" x14ac:dyDescent="0.3">
      <c r="C49" t="s">
        <v>678</v>
      </c>
      <c r="D49" t="s">
        <v>432</v>
      </c>
      <c r="E49" t="s">
        <v>8623</v>
      </c>
      <c r="F49" t="s">
        <v>8622</v>
      </c>
      <c r="G49" t="s">
        <v>4009</v>
      </c>
      <c r="H49" t="s">
        <v>8621</v>
      </c>
      <c r="I49" t="s">
        <v>3554</v>
      </c>
      <c r="L49" t="s">
        <v>4206</v>
      </c>
      <c r="M49" t="s">
        <v>8620</v>
      </c>
      <c r="N49" t="s">
        <v>8619</v>
      </c>
    </row>
    <row r="50" spans="3:14" x14ac:dyDescent="0.3">
      <c r="C50" t="s">
        <v>748</v>
      </c>
      <c r="D50" t="s">
        <v>8618</v>
      </c>
      <c r="E50" t="s">
        <v>618</v>
      </c>
      <c r="F50" t="s">
        <v>8617</v>
      </c>
      <c r="G50" t="s">
        <v>3940</v>
      </c>
      <c r="H50" t="s">
        <v>4483</v>
      </c>
      <c r="I50" t="s">
        <v>8616</v>
      </c>
      <c r="L50" t="s">
        <v>2453</v>
      </c>
      <c r="M50" t="s">
        <v>4618</v>
      </c>
      <c r="N50" t="s">
        <v>8615</v>
      </c>
    </row>
    <row r="51" spans="3:14" x14ac:dyDescent="0.3">
      <c r="C51" t="s">
        <v>8614</v>
      </c>
      <c r="D51" t="s">
        <v>8613</v>
      </c>
      <c r="E51" t="s">
        <v>1605</v>
      </c>
      <c r="F51" t="s">
        <v>8612</v>
      </c>
      <c r="G51" t="s">
        <v>8611</v>
      </c>
      <c r="H51" t="s">
        <v>593</v>
      </c>
      <c r="I51" t="s">
        <v>2294</v>
      </c>
      <c r="L51" t="s">
        <v>8610</v>
      </c>
      <c r="M51" t="s">
        <v>6369</v>
      </c>
      <c r="N51" t="s">
        <v>8609</v>
      </c>
    </row>
    <row r="52" spans="3:14" x14ac:dyDescent="0.3">
      <c r="C52" t="s">
        <v>8608</v>
      </c>
      <c r="D52" t="s">
        <v>1110</v>
      </c>
      <c r="E52" t="s">
        <v>8607</v>
      </c>
      <c r="F52" t="s">
        <v>8606</v>
      </c>
      <c r="G52" t="s">
        <v>3961</v>
      </c>
      <c r="H52" t="s">
        <v>2560</v>
      </c>
      <c r="I52" t="s">
        <v>8605</v>
      </c>
      <c r="L52" t="s">
        <v>8604</v>
      </c>
      <c r="M52" t="s">
        <v>8603</v>
      </c>
      <c r="N52" t="s">
        <v>4909</v>
      </c>
    </row>
    <row r="53" spans="3:14" x14ac:dyDescent="0.3">
      <c r="C53" t="s">
        <v>1875</v>
      </c>
      <c r="D53" t="s">
        <v>8602</v>
      </c>
      <c r="E53" t="s">
        <v>1679</v>
      </c>
      <c r="F53" t="s">
        <v>8601</v>
      </c>
      <c r="G53" t="s">
        <v>2252</v>
      </c>
      <c r="H53" t="s">
        <v>8600</v>
      </c>
      <c r="I53" t="s">
        <v>5495</v>
      </c>
      <c r="L53" t="s">
        <v>2235</v>
      </c>
      <c r="M53" t="s">
        <v>8599</v>
      </c>
      <c r="N53" t="s">
        <v>8598</v>
      </c>
    </row>
    <row r="54" spans="3:14" x14ac:dyDescent="0.3">
      <c r="C54" t="s">
        <v>8597</v>
      </c>
      <c r="D54" t="s">
        <v>572</v>
      </c>
      <c r="E54" t="s">
        <v>8596</v>
      </c>
      <c r="F54" t="s">
        <v>665</v>
      </c>
      <c r="G54" t="s">
        <v>8595</v>
      </c>
      <c r="H54" t="s">
        <v>8594</v>
      </c>
      <c r="I54" t="s">
        <v>8593</v>
      </c>
      <c r="L54" t="s">
        <v>8592</v>
      </c>
      <c r="M54" t="s">
        <v>8591</v>
      </c>
      <c r="N54" t="s">
        <v>1654</v>
      </c>
    </row>
    <row r="55" spans="3:14" x14ac:dyDescent="0.3">
      <c r="C55" t="s">
        <v>1905</v>
      </c>
      <c r="D55" t="s">
        <v>8590</v>
      </c>
      <c r="E55" t="s">
        <v>1709</v>
      </c>
      <c r="F55" t="s">
        <v>8589</v>
      </c>
      <c r="G55" t="s">
        <v>8588</v>
      </c>
      <c r="H55" t="s">
        <v>1165</v>
      </c>
      <c r="I55" t="s">
        <v>8587</v>
      </c>
      <c r="L55" t="s">
        <v>8586</v>
      </c>
      <c r="M55" t="s">
        <v>8585</v>
      </c>
      <c r="N55" t="s">
        <v>5160</v>
      </c>
    </row>
    <row r="56" spans="3:14" x14ac:dyDescent="0.3">
      <c r="C56" t="s">
        <v>8584</v>
      </c>
      <c r="D56" t="s">
        <v>8583</v>
      </c>
      <c r="E56" t="s">
        <v>8582</v>
      </c>
      <c r="F56" t="s">
        <v>8581</v>
      </c>
      <c r="G56" t="s">
        <v>8580</v>
      </c>
      <c r="H56" t="s">
        <v>4616</v>
      </c>
      <c r="I56" t="s">
        <v>5761</v>
      </c>
      <c r="L56" t="s">
        <v>8579</v>
      </c>
      <c r="M56" t="s">
        <v>8578</v>
      </c>
      <c r="N56" t="s">
        <v>8577</v>
      </c>
    </row>
    <row r="57" spans="3:14" x14ac:dyDescent="0.3">
      <c r="C57" t="s">
        <v>8576</v>
      </c>
      <c r="D57" t="s">
        <v>8575</v>
      </c>
      <c r="E57" t="s">
        <v>8574</v>
      </c>
      <c r="F57" t="s">
        <v>8573</v>
      </c>
      <c r="G57" t="s">
        <v>8572</v>
      </c>
      <c r="H57" t="s">
        <v>8571</v>
      </c>
      <c r="I57" t="s">
        <v>8570</v>
      </c>
      <c r="L57" t="s">
        <v>8569</v>
      </c>
      <c r="M57" t="s">
        <v>6388</v>
      </c>
      <c r="N57" t="s">
        <v>966</v>
      </c>
    </row>
    <row r="58" spans="3:14" x14ac:dyDescent="0.3">
      <c r="C58" t="s">
        <v>2095</v>
      </c>
      <c r="D58" t="s">
        <v>8568</v>
      </c>
      <c r="E58" t="s">
        <v>8567</v>
      </c>
      <c r="F58" t="s">
        <v>8566</v>
      </c>
      <c r="G58" t="s">
        <v>8565</v>
      </c>
      <c r="H58" t="s">
        <v>8564</v>
      </c>
      <c r="I58" t="s">
        <v>8563</v>
      </c>
      <c r="L58" t="s">
        <v>8562</v>
      </c>
      <c r="M58" t="s">
        <v>8561</v>
      </c>
      <c r="N58" t="s">
        <v>8560</v>
      </c>
    </row>
    <row r="59" spans="3:14" x14ac:dyDescent="0.3">
      <c r="C59" t="s">
        <v>2118</v>
      </c>
      <c r="D59" t="s">
        <v>8559</v>
      </c>
      <c r="E59" t="s">
        <v>8558</v>
      </c>
      <c r="F59" t="s">
        <v>5000</v>
      </c>
      <c r="G59" t="s">
        <v>8557</v>
      </c>
      <c r="H59" t="s">
        <v>8556</v>
      </c>
      <c r="I59" t="s">
        <v>8555</v>
      </c>
      <c r="L59" t="s">
        <v>4518</v>
      </c>
      <c r="M59" t="s">
        <v>8554</v>
      </c>
      <c r="N59" t="s">
        <v>5369</v>
      </c>
    </row>
    <row r="60" spans="3:14" x14ac:dyDescent="0.3">
      <c r="C60" t="s">
        <v>738</v>
      </c>
      <c r="D60" t="s">
        <v>631</v>
      </c>
      <c r="E60" t="s">
        <v>8553</v>
      </c>
      <c r="F60" t="s">
        <v>8552</v>
      </c>
      <c r="G60" t="s">
        <v>4280</v>
      </c>
      <c r="H60" t="s">
        <v>8551</v>
      </c>
      <c r="I60" t="s">
        <v>5953</v>
      </c>
      <c r="L60" t="s">
        <v>8550</v>
      </c>
      <c r="M60" t="s">
        <v>8549</v>
      </c>
      <c r="N60" t="s">
        <v>3422</v>
      </c>
    </row>
    <row r="61" spans="3:14" x14ac:dyDescent="0.3">
      <c r="C61" t="s">
        <v>8548</v>
      </c>
      <c r="D61" t="s">
        <v>8547</v>
      </c>
      <c r="E61" t="s">
        <v>2059</v>
      </c>
      <c r="F61" t="s">
        <v>8546</v>
      </c>
      <c r="G61" t="s">
        <v>8545</v>
      </c>
      <c r="H61" t="s">
        <v>2617</v>
      </c>
      <c r="I61" t="s">
        <v>8544</v>
      </c>
      <c r="L61" t="s">
        <v>8543</v>
      </c>
      <c r="M61" t="s">
        <v>6657</v>
      </c>
      <c r="N61" t="s">
        <v>968</v>
      </c>
    </row>
    <row r="62" spans="3:14" x14ac:dyDescent="0.3">
      <c r="C62" t="s">
        <v>2202</v>
      </c>
      <c r="D62" t="s">
        <v>8542</v>
      </c>
      <c r="E62" t="s">
        <v>2142</v>
      </c>
      <c r="F62" t="s">
        <v>8541</v>
      </c>
      <c r="G62" t="s">
        <v>8540</v>
      </c>
      <c r="H62" t="s">
        <v>8539</v>
      </c>
      <c r="I62" t="s">
        <v>8538</v>
      </c>
      <c r="L62" t="s">
        <v>8537</v>
      </c>
      <c r="M62" t="s">
        <v>8536</v>
      </c>
      <c r="N62" t="s">
        <v>8535</v>
      </c>
    </row>
    <row r="63" spans="3:14" x14ac:dyDescent="0.3">
      <c r="C63" t="s">
        <v>2214</v>
      </c>
      <c r="D63" t="s">
        <v>8534</v>
      </c>
      <c r="E63" t="s">
        <v>8533</v>
      </c>
      <c r="F63" t="s">
        <v>8532</v>
      </c>
      <c r="G63" t="s">
        <v>8531</v>
      </c>
      <c r="H63" t="s">
        <v>5174</v>
      </c>
      <c r="I63" t="s">
        <v>8530</v>
      </c>
      <c r="L63" t="s">
        <v>1565</v>
      </c>
      <c r="M63" t="s">
        <v>8529</v>
      </c>
      <c r="N63" t="s">
        <v>8528</v>
      </c>
    </row>
    <row r="64" spans="3:14" x14ac:dyDescent="0.3">
      <c r="C64" t="s">
        <v>871</v>
      </c>
      <c r="D64" t="s">
        <v>8527</v>
      </c>
      <c r="E64" t="s">
        <v>2263</v>
      </c>
      <c r="F64" t="s">
        <v>8526</v>
      </c>
      <c r="G64" t="s">
        <v>2681</v>
      </c>
      <c r="H64" t="s">
        <v>8525</v>
      </c>
      <c r="I64" t="s">
        <v>4300</v>
      </c>
      <c r="L64" t="s">
        <v>8524</v>
      </c>
      <c r="M64" t="s">
        <v>8523</v>
      </c>
      <c r="N64" t="s">
        <v>8522</v>
      </c>
    </row>
    <row r="65" spans="3:14" x14ac:dyDescent="0.3">
      <c r="C65" t="s">
        <v>8521</v>
      </c>
      <c r="D65" t="s">
        <v>8520</v>
      </c>
      <c r="E65" t="s">
        <v>8519</v>
      </c>
      <c r="F65" t="s">
        <v>5507</v>
      </c>
      <c r="G65" t="s">
        <v>8518</v>
      </c>
      <c r="H65" t="s">
        <v>8517</v>
      </c>
      <c r="I65" t="s">
        <v>8516</v>
      </c>
      <c r="L65" t="s">
        <v>4427</v>
      </c>
      <c r="M65" t="s">
        <v>5387</v>
      </c>
      <c r="N65" t="s">
        <v>8515</v>
      </c>
    </row>
    <row r="66" spans="3:14" x14ac:dyDescent="0.3">
      <c r="C66" t="s">
        <v>8514</v>
      </c>
      <c r="D66" t="s">
        <v>8513</v>
      </c>
      <c r="E66" t="s">
        <v>8512</v>
      </c>
      <c r="F66" t="s">
        <v>1660</v>
      </c>
      <c r="G66" t="s">
        <v>728</v>
      </c>
      <c r="H66" t="s">
        <v>8511</v>
      </c>
      <c r="I66" t="s">
        <v>8510</v>
      </c>
      <c r="L66" t="s">
        <v>3525</v>
      </c>
      <c r="M66" t="s">
        <v>8509</v>
      </c>
      <c r="N66" t="s">
        <v>8508</v>
      </c>
    </row>
    <row r="67" spans="3:14" x14ac:dyDescent="0.3">
      <c r="C67" t="s">
        <v>8507</v>
      </c>
      <c r="D67" t="s">
        <v>8506</v>
      </c>
      <c r="E67" t="s">
        <v>8505</v>
      </c>
      <c r="F67" t="s">
        <v>8504</v>
      </c>
      <c r="G67" t="s">
        <v>1210</v>
      </c>
      <c r="H67" t="s">
        <v>8503</v>
      </c>
      <c r="I67" t="s">
        <v>8502</v>
      </c>
      <c r="L67" t="s">
        <v>8501</v>
      </c>
      <c r="M67" t="s">
        <v>3080</v>
      </c>
      <c r="N67" t="s">
        <v>8500</v>
      </c>
    </row>
    <row r="68" spans="3:14" x14ac:dyDescent="0.3">
      <c r="C68" t="s">
        <v>8499</v>
      </c>
      <c r="D68" t="s">
        <v>8498</v>
      </c>
      <c r="E68" t="s">
        <v>8497</v>
      </c>
      <c r="F68" t="s">
        <v>8496</v>
      </c>
      <c r="G68" t="s">
        <v>8495</v>
      </c>
      <c r="H68" t="s">
        <v>8494</v>
      </c>
      <c r="I68" t="s">
        <v>8493</v>
      </c>
      <c r="L68" t="s">
        <v>2709</v>
      </c>
      <c r="M68" t="s">
        <v>8492</v>
      </c>
      <c r="N68" t="s">
        <v>5739</v>
      </c>
    </row>
    <row r="69" spans="3:14" x14ac:dyDescent="0.3">
      <c r="C69" t="s">
        <v>2405</v>
      </c>
      <c r="D69" t="s">
        <v>8491</v>
      </c>
      <c r="E69" t="s">
        <v>8490</v>
      </c>
      <c r="F69" t="s">
        <v>5683</v>
      </c>
      <c r="G69" t="s">
        <v>4904</v>
      </c>
      <c r="H69" t="s">
        <v>8489</v>
      </c>
      <c r="I69" t="s">
        <v>8488</v>
      </c>
      <c r="L69" t="s">
        <v>8487</v>
      </c>
      <c r="M69" t="s">
        <v>8486</v>
      </c>
      <c r="N69" t="s">
        <v>5844</v>
      </c>
    </row>
    <row r="70" spans="3:14" x14ac:dyDescent="0.3">
      <c r="C70" t="s">
        <v>8485</v>
      </c>
      <c r="D70" t="s">
        <v>8484</v>
      </c>
      <c r="E70" t="s">
        <v>8483</v>
      </c>
      <c r="F70" t="s">
        <v>8482</v>
      </c>
      <c r="G70" t="s">
        <v>8481</v>
      </c>
      <c r="H70" t="s">
        <v>8480</v>
      </c>
      <c r="I70" t="s">
        <v>8479</v>
      </c>
      <c r="L70" t="s">
        <v>8478</v>
      </c>
      <c r="M70" t="s">
        <v>8477</v>
      </c>
      <c r="N70" t="s">
        <v>1406</v>
      </c>
    </row>
    <row r="71" spans="3:14" x14ac:dyDescent="0.3">
      <c r="C71" t="s">
        <v>8476</v>
      </c>
      <c r="D71" t="s">
        <v>1560</v>
      </c>
      <c r="E71" t="s">
        <v>8475</v>
      </c>
      <c r="F71" t="s">
        <v>8474</v>
      </c>
      <c r="G71" t="s">
        <v>8473</v>
      </c>
      <c r="H71" t="s">
        <v>5310</v>
      </c>
      <c r="I71" t="s">
        <v>8472</v>
      </c>
      <c r="L71" t="s">
        <v>7007</v>
      </c>
      <c r="M71" t="s">
        <v>7031</v>
      </c>
      <c r="N71" t="s">
        <v>8471</v>
      </c>
    </row>
    <row r="72" spans="3:14" x14ac:dyDescent="0.3">
      <c r="C72" t="s">
        <v>8470</v>
      </c>
      <c r="D72" t="s">
        <v>917</v>
      </c>
      <c r="E72" t="s">
        <v>8469</v>
      </c>
      <c r="F72" t="s">
        <v>5808</v>
      </c>
      <c r="G72" t="s">
        <v>5214</v>
      </c>
      <c r="H72" t="s">
        <v>8468</v>
      </c>
      <c r="I72" t="s">
        <v>8467</v>
      </c>
      <c r="L72" t="s">
        <v>8466</v>
      </c>
      <c r="M72" t="s">
        <v>8465</v>
      </c>
      <c r="N72" t="s">
        <v>3427</v>
      </c>
    </row>
    <row r="73" spans="3:14" x14ac:dyDescent="0.3">
      <c r="C73" t="s">
        <v>8464</v>
      </c>
      <c r="D73" t="s">
        <v>1574</v>
      </c>
      <c r="E73" t="s">
        <v>8463</v>
      </c>
      <c r="F73" t="s">
        <v>8462</v>
      </c>
      <c r="G73" t="s">
        <v>8461</v>
      </c>
      <c r="H73" t="s">
        <v>3385</v>
      </c>
      <c r="I73" t="s">
        <v>8460</v>
      </c>
      <c r="L73" t="s">
        <v>8459</v>
      </c>
      <c r="M73" t="s">
        <v>8458</v>
      </c>
      <c r="N73" t="s">
        <v>6033</v>
      </c>
    </row>
    <row r="74" spans="3:14" x14ac:dyDescent="0.3">
      <c r="C74" t="s">
        <v>8457</v>
      </c>
      <c r="D74" t="s">
        <v>8456</v>
      </c>
      <c r="E74" t="s">
        <v>8455</v>
      </c>
      <c r="F74" t="s">
        <v>8454</v>
      </c>
      <c r="G74" t="s">
        <v>5299</v>
      </c>
      <c r="H74" t="s">
        <v>8453</v>
      </c>
      <c r="I74" t="s">
        <v>8452</v>
      </c>
      <c r="L74" t="s">
        <v>8451</v>
      </c>
      <c r="M74" t="s">
        <v>7175</v>
      </c>
      <c r="N74" t="s">
        <v>8450</v>
      </c>
    </row>
    <row r="75" spans="3:14" x14ac:dyDescent="0.3">
      <c r="C75" t="s">
        <v>8449</v>
      </c>
      <c r="D75" t="s">
        <v>1619</v>
      </c>
      <c r="E75" t="s">
        <v>8448</v>
      </c>
      <c r="F75" t="s">
        <v>8447</v>
      </c>
      <c r="G75" t="s">
        <v>3295</v>
      </c>
      <c r="H75" t="s">
        <v>2234</v>
      </c>
      <c r="I75" t="s">
        <v>6314</v>
      </c>
      <c r="L75" t="s">
        <v>8446</v>
      </c>
      <c r="M75" t="s">
        <v>8445</v>
      </c>
      <c r="N75" t="s">
        <v>3875</v>
      </c>
    </row>
    <row r="76" spans="3:14" x14ac:dyDescent="0.3">
      <c r="C76" t="s">
        <v>8444</v>
      </c>
      <c r="D76" t="s">
        <v>8443</v>
      </c>
      <c r="E76" t="s">
        <v>993</v>
      </c>
      <c r="F76" t="s">
        <v>8442</v>
      </c>
      <c r="G76" t="s">
        <v>8441</v>
      </c>
      <c r="H76" t="s">
        <v>3590</v>
      </c>
      <c r="I76" t="s">
        <v>8440</v>
      </c>
      <c r="L76" t="s">
        <v>7120</v>
      </c>
      <c r="M76" t="s">
        <v>8439</v>
      </c>
      <c r="N76" t="s">
        <v>5959</v>
      </c>
    </row>
    <row r="77" spans="3:14" x14ac:dyDescent="0.3">
      <c r="C77" t="s">
        <v>8438</v>
      </c>
      <c r="D77" t="s">
        <v>8437</v>
      </c>
      <c r="E77" t="s">
        <v>1053</v>
      </c>
      <c r="F77" t="s">
        <v>8436</v>
      </c>
      <c r="G77" t="s">
        <v>8435</v>
      </c>
      <c r="H77" t="s">
        <v>8434</v>
      </c>
      <c r="I77" t="s">
        <v>5044</v>
      </c>
      <c r="L77" t="s">
        <v>5852</v>
      </c>
      <c r="M77" t="s">
        <v>8433</v>
      </c>
      <c r="N77" t="s">
        <v>8432</v>
      </c>
    </row>
    <row r="78" spans="3:14" x14ac:dyDescent="0.3">
      <c r="C78" t="s">
        <v>8431</v>
      </c>
      <c r="D78" t="s">
        <v>8430</v>
      </c>
      <c r="E78" t="s">
        <v>8429</v>
      </c>
      <c r="F78" t="s">
        <v>8428</v>
      </c>
      <c r="G78" t="s">
        <v>3349</v>
      </c>
      <c r="H78" t="s">
        <v>8427</v>
      </c>
      <c r="I78" t="s">
        <v>6394</v>
      </c>
      <c r="N78" t="s">
        <v>8426</v>
      </c>
    </row>
    <row r="79" spans="3:14" x14ac:dyDescent="0.3">
      <c r="C79" t="s">
        <v>2946</v>
      </c>
      <c r="D79" t="s">
        <v>8425</v>
      </c>
      <c r="E79" t="s">
        <v>1742</v>
      </c>
      <c r="F79" t="s">
        <v>8424</v>
      </c>
      <c r="G79" t="s">
        <v>8423</v>
      </c>
      <c r="H79" t="s">
        <v>8422</v>
      </c>
      <c r="I79" t="s">
        <v>4169</v>
      </c>
      <c r="N79" t="s">
        <v>8421</v>
      </c>
    </row>
    <row r="80" spans="3:14" x14ac:dyDescent="0.3">
      <c r="C80" t="s">
        <v>8420</v>
      </c>
      <c r="D80" t="s">
        <v>8419</v>
      </c>
      <c r="E80" t="s">
        <v>8418</v>
      </c>
      <c r="F80" t="s">
        <v>8417</v>
      </c>
      <c r="G80" t="s">
        <v>8416</v>
      </c>
      <c r="H80" t="s">
        <v>8415</v>
      </c>
      <c r="I80" t="s">
        <v>2850</v>
      </c>
      <c r="N80" t="s">
        <v>8414</v>
      </c>
    </row>
    <row r="81" spans="3:14" x14ac:dyDescent="0.3">
      <c r="C81" t="s">
        <v>1438</v>
      </c>
      <c r="D81" t="s">
        <v>1755</v>
      </c>
      <c r="E81" t="s">
        <v>8413</v>
      </c>
      <c r="F81" t="s">
        <v>4348</v>
      </c>
      <c r="G81" t="s">
        <v>8412</v>
      </c>
      <c r="H81" t="s">
        <v>8411</v>
      </c>
      <c r="I81" t="s">
        <v>8410</v>
      </c>
      <c r="N81" t="s">
        <v>3859</v>
      </c>
    </row>
    <row r="82" spans="3:14" x14ac:dyDescent="0.3">
      <c r="C82" t="s">
        <v>8409</v>
      </c>
      <c r="D82" t="s">
        <v>8408</v>
      </c>
      <c r="E82" t="s">
        <v>8407</v>
      </c>
      <c r="F82" t="s">
        <v>8406</v>
      </c>
      <c r="G82" t="s">
        <v>8405</v>
      </c>
      <c r="H82" t="s">
        <v>8404</v>
      </c>
      <c r="I82" t="s">
        <v>8403</v>
      </c>
      <c r="N82" t="s">
        <v>6329</v>
      </c>
    </row>
    <row r="83" spans="3:14" x14ac:dyDescent="0.3">
      <c r="C83" t="s">
        <v>8402</v>
      </c>
      <c r="D83" t="s">
        <v>1829</v>
      </c>
      <c r="E83" t="s">
        <v>8401</v>
      </c>
      <c r="F83" t="s">
        <v>8400</v>
      </c>
      <c r="G83" t="s">
        <v>8399</v>
      </c>
      <c r="H83" t="s">
        <v>8398</v>
      </c>
      <c r="I83" t="s">
        <v>4773</v>
      </c>
      <c r="N83" t="s">
        <v>8397</v>
      </c>
    </row>
    <row r="84" spans="3:14" x14ac:dyDescent="0.3">
      <c r="C84" t="s">
        <v>8396</v>
      </c>
      <c r="D84" t="s">
        <v>8395</v>
      </c>
      <c r="E84" t="s">
        <v>8394</v>
      </c>
      <c r="F84" t="s">
        <v>8393</v>
      </c>
      <c r="G84" t="s">
        <v>8392</v>
      </c>
      <c r="H84" t="s">
        <v>5964</v>
      </c>
      <c r="I84" t="s">
        <v>6767</v>
      </c>
      <c r="N84" t="s">
        <v>8391</v>
      </c>
    </row>
    <row r="85" spans="3:14" x14ac:dyDescent="0.3">
      <c r="C85" t="s">
        <v>1588</v>
      </c>
      <c r="D85" t="s">
        <v>8390</v>
      </c>
      <c r="E85" t="s">
        <v>1892</v>
      </c>
      <c r="F85" t="s">
        <v>8389</v>
      </c>
      <c r="G85" t="s">
        <v>2411</v>
      </c>
      <c r="H85" t="s">
        <v>8388</v>
      </c>
      <c r="I85" t="s">
        <v>8387</v>
      </c>
      <c r="N85" t="s">
        <v>6635</v>
      </c>
    </row>
    <row r="86" spans="3:14" x14ac:dyDescent="0.3">
      <c r="C86" t="s">
        <v>8386</v>
      </c>
      <c r="D86" t="s">
        <v>1845</v>
      </c>
      <c r="E86" t="s">
        <v>580</v>
      </c>
      <c r="F86" t="s">
        <v>8385</v>
      </c>
      <c r="G86" t="s">
        <v>8384</v>
      </c>
      <c r="H86" t="s">
        <v>8383</v>
      </c>
      <c r="I86" t="s">
        <v>8382</v>
      </c>
      <c r="N86" t="s">
        <v>6560</v>
      </c>
    </row>
    <row r="87" spans="3:14" x14ac:dyDescent="0.3">
      <c r="C87" t="s">
        <v>8381</v>
      </c>
      <c r="D87" t="s">
        <v>8380</v>
      </c>
      <c r="E87" t="s">
        <v>440</v>
      </c>
      <c r="F87" t="s">
        <v>6269</v>
      </c>
      <c r="G87" t="s">
        <v>5722</v>
      </c>
      <c r="H87" t="s">
        <v>8379</v>
      </c>
      <c r="I87" t="s">
        <v>4703</v>
      </c>
      <c r="N87" t="s">
        <v>8378</v>
      </c>
    </row>
    <row r="88" spans="3:14" x14ac:dyDescent="0.3">
      <c r="C88" t="s">
        <v>3240</v>
      </c>
      <c r="D88" t="s">
        <v>8377</v>
      </c>
      <c r="E88" t="s">
        <v>8376</v>
      </c>
      <c r="F88" t="s">
        <v>6287</v>
      </c>
      <c r="G88" t="s">
        <v>8375</v>
      </c>
      <c r="H88" t="s">
        <v>8374</v>
      </c>
      <c r="I88" t="s">
        <v>8373</v>
      </c>
      <c r="N88" t="s">
        <v>8372</v>
      </c>
    </row>
    <row r="89" spans="3:14" x14ac:dyDescent="0.3">
      <c r="C89" t="s">
        <v>8371</v>
      </c>
      <c r="D89" t="s">
        <v>8370</v>
      </c>
      <c r="E89" t="s">
        <v>3204</v>
      </c>
      <c r="F89" t="s">
        <v>8369</v>
      </c>
      <c r="G89" t="s">
        <v>8368</v>
      </c>
      <c r="H89" t="s">
        <v>8367</v>
      </c>
      <c r="I89" t="s">
        <v>8366</v>
      </c>
      <c r="N89" t="s">
        <v>8365</v>
      </c>
    </row>
    <row r="90" spans="3:14" x14ac:dyDescent="0.3">
      <c r="C90" t="s">
        <v>1546</v>
      </c>
      <c r="D90" t="s">
        <v>8364</v>
      </c>
      <c r="E90" t="s">
        <v>8363</v>
      </c>
      <c r="F90" t="s">
        <v>8362</v>
      </c>
      <c r="G90" t="s">
        <v>8361</v>
      </c>
      <c r="H90" t="s">
        <v>8360</v>
      </c>
      <c r="I90" t="s">
        <v>8359</v>
      </c>
      <c r="N90" t="s">
        <v>6818</v>
      </c>
    </row>
    <row r="91" spans="3:14" x14ac:dyDescent="0.3">
      <c r="C91" t="s">
        <v>2025</v>
      </c>
      <c r="D91" t="s">
        <v>8358</v>
      </c>
      <c r="E91" t="s">
        <v>8357</v>
      </c>
      <c r="F91" t="s">
        <v>8356</v>
      </c>
      <c r="G91" t="s">
        <v>8355</v>
      </c>
      <c r="H91" t="s">
        <v>6049</v>
      </c>
      <c r="I91" t="s">
        <v>8354</v>
      </c>
      <c r="N91" t="s">
        <v>8353</v>
      </c>
    </row>
    <row r="92" spans="3:14" x14ac:dyDescent="0.3">
      <c r="C92" t="s">
        <v>8352</v>
      </c>
      <c r="D92" t="s">
        <v>517</v>
      </c>
      <c r="E92" t="s">
        <v>8351</v>
      </c>
      <c r="F92" t="s">
        <v>8350</v>
      </c>
      <c r="G92" t="s">
        <v>8349</v>
      </c>
      <c r="H92" t="s">
        <v>2245</v>
      </c>
      <c r="I92" t="s">
        <v>8348</v>
      </c>
      <c r="N92" t="s">
        <v>3797</v>
      </c>
    </row>
    <row r="93" spans="3:14" x14ac:dyDescent="0.3">
      <c r="C93" t="s">
        <v>1009</v>
      </c>
      <c r="D93" t="s">
        <v>1247</v>
      </c>
      <c r="E93" t="s">
        <v>8347</v>
      </c>
      <c r="F93" t="s">
        <v>8346</v>
      </c>
      <c r="G93" t="s">
        <v>8345</v>
      </c>
      <c r="H93" t="s">
        <v>1205</v>
      </c>
      <c r="I93" t="s">
        <v>8344</v>
      </c>
      <c r="N93" t="s">
        <v>8343</v>
      </c>
    </row>
    <row r="94" spans="3:14" x14ac:dyDescent="0.3">
      <c r="C94" t="s">
        <v>2073</v>
      </c>
      <c r="D94" t="s">
        <v>8342</v>
      </c>
      <c r="E94" t="s">
        <v>8341</v>
      </c>
      <c r="F94" t="s">
        <v>2476</v>
      </c>
      <c r="G94" t="s">
        <v>8340</v>
      </c>
      <c r="H94" t="s">
        <v>8339</v>
      </c>
      <c r="I94" t="s">
        <v>7295</v>
      </c>
      <c r="N94" t="s">
        <v>8338</v>
      </c>
    </row>
    <row r="95" spans="3:14" x14ac:dyDescent="0.3">
      <c r="C95" t="s">
        <v>8337</v>
      </c>
      <c r="D95" t="s">
        <v>2082</v>
      </c>
      <c r="E95" t="s">
        <v>1308</v>
      </c>
      <c r="F95" t="s">
        <v>8336</v>
      </c>
      <c r="G95" t="s">
        <v>8335</v>
      </c>
      <c r="H95" t="s">
        <v>1676</v>
      </c>
      <c r="I95" t="s">
        <v>8334</v>
      </c>
      <c r="N95" t="s">
        <v>8333</v>
      </c>
    </row>
    <row r="96" spans="3:14" x14ac:dyDescent="0.3">
      <c r="C96" t="s">
        <v>8332</v>
      </c>
      <c r="D96" t="s">
        <v>8331</v>
      </c>
      <c r="E96" t="s">
        <v>2061</v>
      </c>
      <c r="F96" t="s">
        <v>8330</v>
      </c>
      <c r="G96" t="s">
        <v>8329</v>
      </c>
      <c r="H96" t="s">
        <v>8328</v>
      </c>
      <c r="I96" t="s">
        <v>8327</v>
      </c>
      <c r="N96" t="s">
        <v>8326</v>
      </c>
    </row>
    <row r="97" spans="3:14" x14ac:dyDescent="0.3">
      <c r="C97" t="s">
        <v>1368</v>
      </c>
      <c r="D97" t="s">
        <v>8325</v>
      </c>
      <c r="E97" t="s">
        <v>999</v>
      </c>
      <c r="F97" t="s">
        <v>8324</v>
      </c>
      <c r="G97" t="s">
        <v>6013</v>
      </c>
      <c r="H97" t="s">
        <v>2329</v>
      </c>
      <c r="I97" t="s">
        <v>5481</v>
      </c>
      <c r="N97" t="s">
        <v>8323</v>
      </c>
    </row>
    <row r="98" spans="3:14" x14ac:dyDescent="0.3">
      <c r="C98" t="s">
        <v>8322</v>
      </c>
      <c r="D98" t="s">
        <v>8321</v>
      </c>
      <c r="E98" t="s">
        <v>922</v>
      </c>
      <c r="F98" t="s">
        <v>6352</v>
      </c>
      <c r="G98" t="s">
        <v>8320</v>
      </c>
      <c r="H98" t="s">
        <v>6221</v>
      </c>
      <c r="I98" t="s">
        <v>5075</v>
      </c>
      <c r="N98" t="s">
        <v>8319</v>
      </c>
    </row>
    <row r="99" spans="3:14" x14ac:dyDescent="0.3">
      <c r="C99" t="s">
        <v>8318</v>
      </c>
      <c r="D99" t="s">
        <v>8317</v>
      </c>
      <c r="E99" t="s">
        <v>8316</v>
      </c>
      <c r="F99" t="s">
        <v>2810</v>
      </c>
      <c r="G99" t="s">
        <v>2892</v>
      </c>
      <c r="H99" t="s">
        <v>1047</v>
      </c>
      <c r="I99" t="s">
        <v>8315</v>
      </c>
      <c r="N99" t="s">
        <v>8314</v>
      </c>
    </row>
    <row r="100" spans="3:14" x14ac:dyDescent="0.3">
      <c r="C100" t="s">
        <v>8313</v>
      </c>
      <c r="D100" t="s">
        <v>8312</v>
      </c>
      <c r="E100" t="s">
        <v>3536</v>
      </c>
      <c r="F100" t="s">
        <v>8311</v>
      </c>
      <c r="G100" t="s">
        <v>8310</v>
      </c>
      <c r="H100" t="s">
        <v>8309</v>
      </c>
      <c r="N100" t="s">
        <v>5391</v>
      </c>
    </row>
    <row r="101" spans="3:14" x14ac:dyDescent="0.3">
      <c r="C101" t="s">
        <v>8308</v>
      </c>
      <c r="D101" t="s">
        <v>396</v>
      </c>
      <c r="E101" t="s">
        <v>8307</v>
      </c>
      <c r="F101" t="s">
        <v>8306</v>
      </c>
      <c r="G101" t="s">
        <v>8305</v>
      </c>
      <c r="H101" t="s">
        <v>8304</v>
      </c>
      <c r="N101" t="s">
        <v>5792</v>
      </c>
    </row>
    <row r="102" spans="3:14" x14ac:dyDescent="0.3">
      <c r="C102" t="s">
        <v>8303</v>
      </c>
      <c r="D102" t="s">
        <v>8302</v>
      </c>
      <c r="E102" t="s">
        <v>3666</v>
      </c>
      <c r="F102" t="s">
        <v>8301</v>
      </c>
      <c r="G102" t="s">
        <v>8300</v>
      </c>
      <c r="H102" t="s">
        <v>8299</v>
      </c>
      <c r="N102" t="s">
        <v>8298</v>
      </c>
    </row>
    <row r="103" spans="3:14" x14ac:dyDescent="0.3">
      <c r="C103" t="s">
        <v>8297</v>
      </c>
      <c r="D103" t="s">
        <v>8296</v>
      </c>
      <c r="E103" t="s">
        <v>8295</v>
      </c>
      <c r="F103" t="s">
        <v>8294</v>
      </c>
      <c r="G103" t="s">
        <v>2269</v>
      </c>
      <c r="H103" t="s">
        <v>4624</v>
      </c>
      <c r="N103" t="s">
        <v>8293</v>
      </c>
    </row>
    <row r="104" spans="3:14" x14ac:dyDescent="0.3">
      <c r="C104" t="s">
        <v>1488</v>
      </c>
      <c r="D104" t="s">
        <v>2311</v>
      </c>
      <c r="E104" t="s">
        <v>8292</v>
      </c>
      <c r="F104" t="s">
        <v>8291</v>
      </c>
      <c r="G104" t="s">
        <v>8290</v>
      </c>
      <c r="H104" t="s">
        <v>8289</v>
      </c>
      <c r="N104" t="s">
        <v>8288</v>
      </c>
    </row>
    <row r="105" spans="3:14" x14ac:dyDescent="0.3">
      <c r="C105" t="s">
        <v>8287</v>
      </c>
      <c r="D105" t="s">
        <v>8286</v>
      </c>
      <c r="E105" t="s">
        <v>8285</v>
      </c>
      <c r="F105" t="s">
        <v>8284</v>
      </c>
      <c r="G105" t="s">
        <v>8283</v>
      </c>
      <c r="H105" t="s">
        <v>8282</v>
      </c>
      <c r="N105" t="s">
        <v>8281</v>
      </c>
    </row>
    <row r="106" spans="3:14" x14ac:dyDescent="0.3">
      <c r="C106" t="s">
        <v>8280</v>
      </c>
      <c r="D106" t="s">
        <v>2335</v>
      </c>
      <c r="E106" t="s">
        <v>8279</v>
      </c>
      <c r="F106" t="s">
        <v>8278</v>
      </c>
      <c r="G106" t="s">
        <v>8277</v>
      </c>
      <c r="H106" t="s">
        <v>2717</v>
      </c>
      <c r="N106" t="s">
        <v>8276</v>
      </c>
    </row>
    <row r="107" spans="3:14" x14ac:dyDescent="0.3">
      <c r="C107" t="s">
        <v>8275</v>
      </c>
      <c r="D107" t="s">
        <v>8274</v>
      </c>
      <c r="E107" t="s">
        <v>8273</v>
      </c>
      <c r="F107" t="s">
        <v>8272</v>
      </c>
      <c r="G107" t="s">
        <v>8271</v>
      </c>
      <c r="H107" t="s">
        <v>8270</v>
      </c>
      <c r="N107" t="s">
        <v>8269</v>
      </c>
    </row>
    <row r="108" spans="3:14" x14ac:dyDescent="0.3">
      <c r="C108" t="s">
        <v>8268</v>
      </c>
      <c r="D108" t="s">
        <v>609</v>
      </c>
      <c r="E108" t="s">
        <v>8267</v>
      </c>
      <c r="F108" t="s">
        <v>8266</v>
      </c>
      <c r="G108" t="s">
        <v>4528</v>
      </c>
      <c r="H108" t="s">
        <v>8265</v>
      </c>
      <c r="N108" t="s">
        <v>3371</v>
      </c>
    </row>
    <row r="109" spans="3:14" x14ac:dyDescent="0.3">
      <c r="C109" t="s">
        <v>8264</v>
      </c>
      <c r="D109" t="s">
        <v>2404</v>
      </c>
      <c r="E109" t="s">
        <v>8263</v>
      </c>
      <c r="F109" t="s">
        <v>8262</v>
      </c>
      <c r="G109" t="s">
        <v>8261</v>
      </c>
      <c r="H109" t="s">
        <v>1302</v>
      </c>
    </row>
    <row r="110" spans="3:14" x14ac:dyDescent="0.3">
      <c r="C110" t="s">
        <v>3807</v>
      </c>
      <c r="D110" t="s">
        <v>8260</v>
      </c>
      <c r="E110" t="s">
        <v>1548</v>
      </c>
      <c r="F110" t="s">
        <v>4659</v>
      </c>
      <c r="G110" t="s">
        <v>6223</v>
      </c>
      <c r="H110" t="s">
        <v>4389</v>
      </c>
    </row>
    <row r="111" spans="3:14" x14ac:dyDescent="0.3">
      <c r="C111" t="s">
        <v>8259</v>
      </c>
      <c r="D111" t="s">
        <v>8258</v>
      </c>
      <c r="E111" t="s">
        <v>1563</v>
      </c>
      <c r="F111" t="s">
        <v>1497</v>
      </c>
      <c r="G111" t="s">
        <v>8257</v>
      </c>
      <c r="H111" t="s">
        <v>8256</v>
      </c>
    </row>
    <row r="112" spans="3:14" x14ac:dyDescent="0.3">
      <c r="C112" t="s">
        <v>8255</v>
      </c>
      <c r="D112" t="s">
        <v>8254</v>
      </c>
      <c r="E112" t="s">
        <v>3842</v>
      </c>
      <c r="F112" t="s">
        <v>8253</v>
      </c>
      <c r="G112" t="s">
        <v>8252</v>
      </c>
      <c r="H112" t="s">
        <v>8251</v>
      </c>
    </row>
    <row r="113" spans="3:8" x14ac:dyDescent="0.3">
      <c r="C113" t="s">
        <v>8250</v>
      </c>
      <c r="D113" t="s">
        <v>8249</v>
      </c>
      <c r="E113" t="s">
        <v>8248</v>
      </c>
      <c r="F113" t="s">
        <v>8247</v>
      </c>
      <c r="G113" t="s">
        <v>8246</v>
      </c>
      <c r="H113" t="s">
        <v>2379</v>
      </c>
    </row>
    <row r="114" spans="3:8" x14ac:dyDescent="0.3">
      <c r="C114" t="s">
        <v>2605</v>
      </c>
      <c r="D114" t="s">
        <v>1228</v>
      </c>
      <c r="E114" t="s">
        <v>8245</v>
      </c>
      <c r="F114" t="s">
        <v>8244</v>
      </c>
      <c r="G114" t="s">
        <v>8243</v>
      </c>
      <c r="H114" t="s">
        <v>8242</v>
      </c>
    </row>
    <row r="115" spans="3:8" x14ac:dyDescent="0.3">
      <c r="C115" t="s">
        <v>8241</v>
      </c>
      <c r="D115" t="s">
        <v>1457</v>
      </c>
      <c r="E115" t="s">
        <v>8240</v>
      </c>
      <c r="F115" t="s">
        <v>8239</v>
      </c>
      <c r="G115" t="s">
        <v>8238</v>
      </c>
      <c r="H115" t="s">
        <v>5062</v>
      </c>
    </row>
    <row r="116" spans="3:8" x14ac:dyDescent="0.3">
      <c r="C116" t="s">
        <v>8237</v>
      </c>
      <c r="D116" t="s">
        <v>8236</v>
      </c>
      <c r="E116" t="s">
        <v>8235</v>
      </c>
      <c r="F116" t="s">
        <v>4902</v>
      </c>
      <c r="G116" t="s">
        <v>8234</v>
      </c>
      <c r="H116" t="s">
        <v>6426</v>
      </c>
    </row>
    <row r="117" spans="3:8" x14ac:dyDescent="0.3">
      <c r="C117" t="s">
        <v>2192</v>
      </c>
      <c r="D117" t="s">
        <v>8233</v>
      </c>
      <c r="E117" t="s">
        <v>8232</v>
      </c>
      <c r="F117" t="s">
        <v>8231</v>
      </c>
      <c r="G117" t="s">
        <v>8230</v>
      </c>
      <c r="H117" t="s">
        <v>6603</v>
      </c>
    </row>
    <row r="118" spans="3:8" x14ac:dyDescent="0.3">
      <c r="C118" t="s">
        <v>8229</v>
      </c>
      <c r="D118" t="s">
        <v>8228</v>
      </c>
      <c r="E118" t="s">
        <v>8227</v>
      </c>
      <c r="F118" t="s">
        <v>8226</v>
      </c>
      <c r="G118" t="s">
        <v>8225</v>
      </c>
      <c r="H118" t="s">
        <v>8224</v>
      </c>
    </row>
    <row r="119" spans="3:8" x14ac:dyDescent="0.3">
      <c r="C119" t="s">
        <v>8223</v>
      </c>
      <c r="D119" t="s">
        <v>8222</v>
      </c>
      <c r="E119" t="s">
        <v>8221</v>
      </c>
      <c r="F119" t="s">
        <v>8220</v>
      </c>
      <c r="G119" t="s">
        <v>2684</v>
      </c>
      <c r="H119" t="s">
        <v>8219</v>
      </c>
    </row>
    <row r="120" spans="3:8" x14ac:dyDescent="0.3">
      <c r="C120" t="s">
        <v>8218</v>
      </c>
      <c r="D120" t="s">
        <v>8217</v>
      </c>
      <c r="E120" t="s">
        <v>1189</v>
      </c>
      <c r="F120" t="s">
        <v>8216</v>
      </c>
      <c r="G120" t="s">
        <v>8215</v>
      </c>
      <c r="H120" t="s">
        <v>8214</v>
      </c>
    </row>
    <row r="121" spans="3:8" x14ac:dyDescent="0.3">
      <c r="C121" t="s">
        <v>8213</v>
      </c>
      <c r="D121" t="s">
        <v>8212</v>
      </c>
      <c r="E121" t="s">
        <v>8211</v>
      </c>
      <c r="F121" t="s">
        <v>8210</v>
      </c>
      <c r="G121" t="s">
        <v>8209</v>
      </c>
      <c r="H121" t="s">
        <v>6486</v>
      </c>
    </row>
    <row r="122" spans="3:8" x14ac:dyDescent="0.3">
      <c r="C122" t="s">
        <v>1309</v>
      </c>
      <c r="D122" t="s">
        <v>8208</v>
      </c>
      <c r="E122" t="s">
        <v>8207</v>
      </c>
      <c r="F122" t="s">
        <v>8206</v>
      </c>
      <c r="G122" t="s">
        <v>8205</v>
      </c>
      <c r="H122" t="s">
        <v>4277</v>
      </c>
    </row>
    <row r="123" spans="3:8" x14ac:dyDescent="0.3">
      <c r="C123" t="s">
        <v>4172</v>
      </c>
      <c r="D123" t="s">
        <v>2680</v>
      </c>
      <c r="E123" t="s">
        <v>8204</v>
      </c>
      <c r="F123" t="s">
        <v>2951</v>
      </c>
      <c r="G123" t="s">
        <v>4942</v>
      </c>
      <c r="H123" t="s">
        <v>6542</v>
      </c>
    </row>
    <row r="124" spans="3:8" x14ac:dyDescent="0.3">
      <c r="C124" t="s">
        <v>8203</v>
      </c>
      <c r="D124" t="s">
        <v>8202</v>
      </c>
      <c r="E124" t="s">
        <v>8201</v>
      </c>
      <c r="F124" t="s">
        <v>8200</v>
      </c>
      <c r="G124" t="s">
        <v>8199</v>
      </c>
      <c r="H124" t="s">
        <v>8198</v>
      </c>
    </row>
    <row r="125" spans="3:8" x14ac:dyDescent="0.3">
      <c r="C125" t="s">
        <v>8197</v>
      </c>
      <c r="D125" t="s">
        <v>8196</v>
      </c>
      <c r="E125" t="s">
        <v>1234</v>
      </c>
      <c r="F125" t="s">
        <v>8195</v>
      </c>
      <c r="G125" t="s">
        <v>6346</v>
      </c>
      <c r="H125" t="s">
        <v>8194</v>
      </c>
    </row>
    <row r="126" spans="3:8" x14ac:dyDescent="0.3">
      <c r="C126" t="s">
        <v>4333</v>
      </c>
      <c r="D126" t="s">
        <v>8193</v>
      </c>
      <c r="E126" t="s">
        <v>2715</v>
      </c>
      <c r="F126" t="s">
        <v>8192</v>
      </c>
      <c r="G126" t="s">
        <v>8191</v>
      </c>
      <c r="H126" t="s">
        <v>6791</v>
      </c>
    </row>
    <row r="127" spans="3:8" x14ac:dyDescent="0.3">
      <c r="C127" t="s">
        <v>8190</v>
      </c>
      <c r="D127" t="s">
        <v>903</v>
      </c>
      <c r="E127" t="s">
        <v>1878</v>
      </c>
      <c r="F127" t="s">
        <v>8189</v>
      </c>
      <c r="G127" t="s">
        <v>1716</v>
      </c>
      <c r="H127" t="s">
        <v>4499</v>
      </c>
    </row>
    <row r="128" spans="3:8" x14ac:dyDescent="0.3">
      <c r="C128" t="s">
        <v>4274</v>
      </c>
      <c r="D128" t="s">
        <v>1126</v>
      </c>
      <c r="E128" t="s">
        <v>8188</v>
      </c>
      <c r="F128" t="s">
        <v>8187</v>
      </c>
      <c r="G128" t="s">
        <v>8186</v>
      </c>
      <c r="H128" t="s">
        <v>8185</v>
      </c>
    </row>
    <row r="129" spans="3:8" x14ac:dyDescent="0.3">
      <c r="C129" t="s">
        <v>8184</v>
      </c>
      <c r="D129" t="s">
        <v>8183</v>
      </c>
      <c r="E129" t="s">
        <v>8182</v>
      </c>
      <c r="F129" t="s">
        <v>8181</v>
      </c>
      <c r="G129" t="s">
        <v>8180</v>
      </c>
      <c r="H129" t="s">
        <v>8179</v>
      </c>
    </row>
    <row r="130" spans="3:8" x14ac:dyDescent="0.3">
      <c r="C130" t="s">
        <v>4435</v>
      </c>
      <c r="D130" t="s">
        <v>8178</v>
      </c>
      <c r="E130" t="s">
        <v>4249</v>
      </c>
      <c r="F130" t="s">
        <v>5191</v>
      </c>
      <c r="G130" t="s">
        <v>8177</v>
      </c>
      <c r="H130" t="s">
        <v>8176</v>
      </c>
    </row>
    <row r="131" spans="3:8" x14ac:dyDescent="0.3">
      <c r="C131" t="s">
        <v>8175</v>
      </c>
      <c r="D131" t="s">
        <v>1171</v>
      </c>
      <c r="E131" t="s">
        <v>8174</v>
      </c>
      <c r="F131" t="s">
        <v>7131</v>
      </c>
      <c r="G131" t="s">
        <v>6547</v>
      </c>
      <c r="H131" t="s">
        <v>6674</v>
      </c>
    </row>
    <row r="132" spans="3:8" x14ac:dyDescent="0.3">
      <c r="C132" t="s">
        <v>8173</v>
      </c>
      <c r="D132" t="s">
        <v>8172</v>
      </c>
      <c r="E132" t="s">
        <v>4226</v>
      </c>
      <c r="F132" t="s">
        <v>8171</v>
      </c>
      <c r="G132" t="s">
        <v>8170</v>
      </c>
      <c r="H132" t="s">
        <v>8169</v>
      </c>
    </row>
    <row r="133" spans="3:8" x14ac:dyDescent="0.3">
      <c r="C133" t="s">
        <v>8168</v>
      </c>
      <c r="D133" t="s">
        <v>8167</v>
      </c>
      <c r="E133" t="s">
        <v>8166</v>
      </c>
      <c r="F133" t="s">
        <v>3370</v>
      </c>
      <c r="G133" t="s">
        <v>6418</v>
      </c>
      <c r="H133" t="s">
        <v>8165</v>
      </c>
    </row>
    <row r="134" spans="3:8" x14ac:dyDescent="0.3">
      <c r="C134" t="s">
        <v>8164</v>
      </c>
      <c r="D134" t="s">
        <v>8163</v>
      </c>
      <c r="E134" t="s">
        <v>8162</v>
      </c>
      <c r="F134" t="s">
        <v>8161</v>
      </c>
      <c r="G134" t="s">
        <v>4587</v>
      </c>
      <c r="H134" t="s">
        <v>8160</v>
      </c>
    </row>
    <row r="135" spans="3:8" x14ac:dyDescent="0.3">
      <c r="C135" t="s">
        <v>8159</v>
      </c>
      <c r="D135" t="s">
        <v>365</v>
      </c>
      <c r="E135" t="s">
        <v>8158</v>
      </c>
      <c r="F135" t="s">
        <v>8157</v>
      </c>
      <c r="G135" t="s">
        <v>8156</v>
      </c>
      <c r="H135" t="s">
        <v>1598</v>
      </c>
    </row>
    <row r="136" spans="3:8" x14ac:dyDescent="0.3">
      <c r="C136" t="s">
        <v>653</v>
      </c>
      <c r="D136" t="s">
        <v>963</v>
      </c>
      <c r="E136" t="s">
        <v>8155</v>
      </c>
      <c r="F136" t="s">
        <v>8154</v>
      </c>
      <c r="G136" t="s">
        <v>6482</v>
      </c>
      <c r="H136" t="s">
        <v>8153</v>
      </c>
    </row>
    <row r="137" spans="3:8" x14ac:dyDescent="0.3">
      <c r="C137" t="s">
        <v>8152</v>
      </c>
      <c r="D137" t="s">
        <v>1682</v>
      </c>
      <c r="E137" t="s">
        <v>8151</v>
      </c>
      <c r="F137" t="s">
        <v>8150</v>
      </c>
      <c r="G137" t="s">
        <v>8149</v>
      </c>
      <c r="H137" t="s">
        <v>8148</v>
      </c>
    </row>
    <row r="138" spans="3:8" x14ac:dyDescent="0.3">
      <c r="C138" t="s">
        <v>8147</v>
      </c>
      <c r="D138" t="s">
        <v>8146</v>
      </c>
      <c r="E138" t="s">
        <v>4447</v>
      </c>
      <c r="F138" t="s">
        <v>8145</v>
      </c>
      <c r="G138" t="s">
        <v>8144</v>
      </c>
      <c r="H138" t="s">
        <v>6977</v>
      </c>
    </row>
    <row r="139" spans="3:8" x14ac:dyDescent="0.3">
      <c r="C139" t="s">
        <v>8143</v>
      </c>
      <c r="D139" t="s">
        <v>8142</v>
      </c>
      <c r="E139" t="s">
        <v>8141</v>
      </c>
      <c r="F139" t="s">
        <v>5558</v>
      </c>
      <c r="G139" t="s">
        <v>8140</v>
      </c>
      <c r="H139" t="s">
        <v>5043</v>
      </c>
    </row>
    <row r="140" spans="3:8" x14ac:dyDescent="0.3">
      <c r="C140" t="s">
        <v>8139</v>
      </c>
      <c r="D140" t="s">
        <v>565</v>
      </c>
      <c r="E140" t="s">
        <v>8138</v>
      </c>
      <c r="F140" t="s">
        <v>8137</v>
      </c>
      <c r="G140" t="s">
        <v>8136</v>
      </c>
      <c r="H140" t="s">
        <v>8135</v>
      </c>
    </row>
    <row r="141" spans="3:8" x14ac:dyDescent="0.3">
      <c r="C141" t="s">
        <v>4717</v>
      </c>
      <c r="D141" t="s">
        <v>2816</v>
      </c>
      <c r="E141" t="s">
        <v>8134</v>
      </c>
      <c r="F141" t="s">
        <v>8133</v>
      </c>
      <c r="G141" t="s">
        <v>8132</v>
      </c>
      <c r="H141" t="s">
        <v>2803</v>
      </c>
    </row>
    <row r="142" spans="3:8" x14ac:dyDescent="0.3">
      <c r="C142" t="s">
        <v>2817</v>
      </c>
      <c r="D142" t="s">
        <v>8131</v>
      </c>
      <c r="E142" t="s">
        <v>8130</v>
      </c>
      <c r="F142" t="s">
        <v>8129</v>
      </c>
      <c r="G142" t="s">
        <v>4908</v>
      </c>
      <c r="H142" t="s">
        <v>8128</v>
      </c>
    </row>
    <row r="143" spans="3:8" x14ac:dyDescent="0.3">
      <c r="C143" t="s">
        <v>8127</v>
      </c>
      <c r="D143" t="s">
        <v>397</v>
      </c>
      <c r="E143" t="s">
        <v>8126</v>
      </c>
      <c r="F143" t="s">
        <v>8125</v>
      </c>
      <c r="G143" t="s">
        <v>4815</v>
      </c>
      <c r="H143" t="s">
        <v>8124</v>
      </c>
    </row>
    <row r="144" spans="3:8" x14ac:dyDescent="0.3">
      <c r="C144" t="s">
        <v>8123</v>
      </c>
      <c r="D144" t="s">
        <v>2876</v>
      </c>
      <c r="E144" t="s">
        <v>8122</v>
      </c>
      <c r="F144" t="s">
        <v>8121</v>
      </c>
      <c r="G144" t="s">
        <v>8120</v>
      </c>
      <c r="H144" t="s">
        <v>6964</v>
      </c>
    </row>
    <row r="145" spans="3:8" x14ac:dyDescent="0.3">
      <c r="C145" t="s">
        <v>8119</v>
      </c>
      <c r="D145" t="s">
        <v>8118</v>
      </c>
      <c r="E145" t="s">
        <v>8117</v>
      </c>
      <c r="G145" t="s">
        <v>4821</v>
      </c>
      <c r="H145" t="s">
        <v>6966</v>
      </c>
    </row>
    <row r="146" spans="3:8" x14ac:dyDescent="0.3">
      <c r="C146" t="s">
        <v>8116</v>
      </c>
      <c r="D146" t="s">
        <v>8115</v>
      </c>
      <c r="E146" t="s">
        <v>8114</v>
      </c>
      <c r="G146" t="s">
        <v>8113</v>
      </c>
      <c r="H146" t="s">
        <v>5216</v>
      </c>
    </row>
    <row r="147" spans="3:8" x14ac:dyDescent="0.3">
      <c r="C147" t="s">
        <v>4742</v>
      </c>
      <c r="D147" t="s">
        <v>8112</v>
      </c>
      <c r="E147" t="s">
        <v>2230</v>
      </c>
      <c r="G147" t="s">
        <v>4998</v>
      </c>
      <c r="H147" t="s">
        <v>2208</v>
      </c>
    </row>
    <row r="148" spans="3:8" x14ac:dyDescent="0.3">
      <c r="C148" t="s">
        <v>8111</v>
      </c>
      <c r="D148" t="s">
        <v>8110</v>
      </c>
      <c r="E148" t="s">
        <v>8109</v>
      </c>
      <c r="G148" t="s">
        <v>4583</v>
      </c>
      <c r="H148" t="s">
        <v>8108</v>
      </c>
    </row>
    <row r="149" spans="3:8" x14ac:dyDescent="0.3">
      <c r="C149" t="s">
        <v>8107</v>
      </c>
      <c r="D149" t="s">
        <v>8106</v>
      </c>
      <c r="E149" t="s">
        <v>8105</v>
      </c>
      <c r="G149" t="s">
        <v>8104</v>
      </c>
      <c r="H149" t="s">
        <v>8103</v>
      </c>
    </row>
    <row r="150" spans="3:8" x14ac:dyDescent="0.3">
      <c r="C150" t="s">
        <v>3233</v>
      </c>
      <c r="D150" t="s">
        <v>1083</v>
      </c>
      <c r="E150" t="s">
        <v>4634</v>
      </c>
      <c r="G150" t="s">
        <v>8102</v>
      </c>
      <c r="H150" t="s">
        <v>8101</v>
      </c>
    </row>
    <row r="151" spans="3:8" x14ac:dyDescent="0.3">
      <c r="C151" t="s">
        <v>8100</v>
      </c>
      <c r="D151" t="s">
        <v>378</v>
      </c>
      <c r="E151" t="s">
        <v>8099</v>
      </c>
      <c r="G151" t="s">
        <v>8098</v>
      </c>
      <c r="H151" t="s">
        <v>8097</v>
      </c>
    </row>
    <row r="152" spans="3:8" x14ac:dyDescent="0.3">
      <c r="C152" t="s">
        <v>8096</v>
      </c>
      <c r="D152" t="s">
        <v>8095</v>
      </c>
      <c r="E152" t="s">
        <v>8094</v>
      </c>
      <c r="G152" t="s">
        <v>8093</v>
      </c>
      <c r="H152" t="s">
        <v>1857</v>
      </c>
    </row>
    <row r="153" spans="3:8" x14ac:dyDescent="0.3">
      <c r="C153" t="s">
        <v>876</v>
      </c>
      <c r="D153" t="s">
        <v>8092</v>
      </c>
      <c r="E153" t="s">
        <v>8091</v>
      </c>
      <c r="G153" t="s">
        <v>8090</v>
      </c>
      <c r="H153" t="s">
        <v>7257</v>
      </c>
    </row>
    <row r="154" spans="3:8" x14ac:dyDescent="0.3">
      <c r="C154" t="s">
        <v>8089</v>
      </c>
      <c r="D154" t="s">
        <v>8088</v>
      </c>
      <c r="E154" t="s">
        <v>8087</v>
      </c>
      <c r="G154" t="s">
        <v>8086</v>
      </c>
      <c r="H154" t="s">
        <v>7258</v>
      </c>
    </row>
    <row r="155" spans="3:8" x14ac:dyDescent="0.3">
      <c r="C155" t="s">
        <v>8085</v>
      </c>
      <c r="D155" t="s">
        <v>8084</v>
      </c>
      <c r="E155" t="s">
        <v>8083</v>
      </c>
      <c r="G155" t="s">
        <v>6832</v>
      </c>
      <c r="H155" t="s">
        <v>5366</v>
      </c>
    </row>
    <row r="156" spans="3:8" x14ac:dyDescent="0.3">
      <c r="C156" t="s">
        <v>8082</v>
      </c>
      <c r="D156" t="s">
        <v>8081</v>
      </c>
      <c r="E156" t="s">
        <v>8080</v>
      </c>
      <c r="G156" t="s">
        <v>8079</v>
      </c>
      <c r="H156" t="s">
        <v>7275</v>
      </c>
    </row>
    <row r="157" spans="3:8" x14ac:dyDescent="0.3">
      <c r="C157" t="s">
        <v>8078</v>
      </c>
      <c r="D157" t="s">
        <v>8077</v>
      </c>
      <c r="E157" t="s">
        <v>8076</v>
      </c>
      <c r="G157" t="s">
        <v>8075</v>
      </c>
      <c r="H157" t="s">
        <v>8074</v>
      </c>
    </row>
    <row r="158" spans="3:8" x14ac:dyDescent="0.3">
      <c r="C158" t="s">
        <v>8073</v>
      </c>
      <c r="D158" t="s">
        <v>3239</v>
      </c>
      <c r="E158" t="s">
        <v>8072</v>
      </c>
      <c r="G158" t="s">
        <v>8071</v>
      </c>
      <c r="H158" t="s">
        <v>7150</v>
      </c>
    </row>
    <row r="159" spans="3:8" x14ac:dyDescent="0.3">
      <c r="C159" t="s">
        <v>8070</v>
      </c>
      <c r="D159" t="s">
        <v>8069</v>
      </c>
      <c r="E159" t="s">
        <v>8068</v>
      </c>
      <c r="G159" t="s">
        <v>8067</v>
      </c>
      <c r="H159" t="s">
        <v>1880</v>
      </c>
    </row>
    <row r="160" spans="3:8" x14ac:dyDescent="0.3">
      <c r="C160" t="s">
        <v>8066</v>
      </c>
      <c r="D160" t="s">
        <v>3249</v>
      </c>
      <c r="E160" t="s">
        <v>8065</v>
      </c>
      <c r="G160" t="s">
        <v>3832</v>
      </c>
      <c r="H160" t="s">
        <v>5009</v>
      </c>
    </row>
    <row r="161" spans="3:8" x14ac:dyDescent="0.3">
      <c r="C161" t="s">
        <v>5219</v>
      </c>
      <c r="D161" t="s">
        <v>8064</v>
      </c>
      <c r="E161" t="s">
        <v>2924</v>
      </c>
      <c r="G161" t="s">
        <v>8063</v>
      </c>
      <c r="H161" t="s">
        <v>8062</v>
      </c>
    </row>
    <row r="162" spans="3:8" x14ac:dyDescent="0.3">
      <c r="C162" t="s">
        <v>8061</v>
      </c>
      <c r="D162" t="s">
        <v>8060</v>
      </c>
      <c r="E162" t="s">
        <v>4939</v>
      </c>
      <c r="G162" t="s">
        <v>8059</v>
      </c>
      <c r="H162" t="s">
        <v>8058</v>
      </c>
    </row>
    <row r="163" spans="3:8" x14ac:dyDescent="0.3">
      <c r="C163" t="s">
        <v>8057</v>
      </c>
      <c r="D163" t="s">
        <v>8056</v>
      </c>
      <c r="E163" t="s">
        <v>8055</v>
      </c>
      <c r="G163" t="s">
        <v>5206</v>
      </c>
      <c r="H163" t="s">
        <v>5843</v>
      </c>
    </row>
    <row r="164" spans="3:8" x14ac:dyDescent="0.3">
      <c r="C164" t="s">
        <v>5319</v>
      </c>
      <c r="D164" t="s">
        <v>8054</v>
      </c>
      <c r="E164" t="s">
        <v>4880</v>
      </c>
      <c r="G164" t="s">
        <v>2833</v>
      </c>
    </row>
    <row r="165" spans="3:8" x14ac:dyDescent="0.3">
      <c r="C165" t="s">
        <v>3259</v>
      </c>
      <c r="D165" t="s">
        <v>8053</v>
      </c>
      <c r="E165" t="s">
        <v>175</v>
      </c>
      <c r="G165" t="s">
        <v>8052</v>
      </c>
    </row>
    <row r="166" spans="3:8" x14ac:dyDescent="0.3">
      <c r="C166" t="s">
        <v>8051</v>
      </c>
      <c r="D166" t="s">
        <v>8050</v>
      </c>
      <c r="E166" t="s">
        <v>8049</v>
      </c>
      <c r="G166" t="s">
        <v>8048</v>
      </c>
    </row>
    <row r="167" spans="3:8" x14ac:dyDescent="0.3">
      <c r="C167" t="s">
        <v>8047</v>
      </c>
      <c r="D167" t="s">
        <v>8046</v>
      </c>
      <c r="E167" t="s">
        <v>8045</v>
      </c>
      <c r="G167" t="s">
        <v>5428</v>
      </c>
    </row>
    <row r="168" spans="3:8" x14ac:dyDescent="0.3">
      <c r="C168" t="s">
        <v>8044</v>
      </c>
      <c r="D168" t="s">
        <v>964</v>
      </c>
      <c r="E168" t="s">
        <v>3007</v>
      </c>
      <c r="G168" t="s">
        <v>8043</v>
      </c>
    </row>
    <row r="169" spans="3:8" x14ac:dyDescent="0.3">
      <c r="C169" t="s">
        <v>8042</v>
      </c>
      <c r="D169" t="s">
        <v>979</v>
      </c>
      <c r="E169" t="s">
        <v>4916</v>
      </c>
      <c r="G169" t="s">
        <v>8041</v>
      </c>
    </row>
    <row r="170" spans="3:8" x14ac:dyDescent="0.3">
      <c r="C170" t="s">
        <v>8040</v>
      </c>
      <c r="D170" t="s">
        <v>994</v>
      </c>
      <c r="E170" t="s">
        <v>8039</v>
      </c>
      <c r="G170" t="s">
        <v>4967</v>
      </c>
    </row>
    <row r="171" spans="3:8" x14ac:dyDescent="0.3">
      <c r="C171" t="s">
        <v>8038</v>
      </c>
      <c r="D171" t="s">
        <v>8037</v>
      </c>
      <c r="E171" t="s">
        <v>8036</v>
      </c>
      <c r="G171" t="s">
        <v>8035</v>
      </c>
    </row>
    <row r="172" spans="3:8" x14ac:dyDescent="0.3">
      <c r="C172" t="s">
        <v>5479</v>
      </c>
      <c r="D172" t="s">
        <v>3383</v>
      </c>
      <c r="E172" t="s">
        <v>8034</v>
      </c>
      <c r="G172" t="s">
        <v>5795</v>
      </c>
    </row>
    <row r="173" spans="3:8" x14ac:dyDescent="0.3">
      <c r="C173" t="s">
        <v>8033</v>
      </c>
      <c r="D173" t="s">
        <v>8032</v>
      </c>
      <c r="E173" t="s">
        <v>8031</v>
      </c>
      <c r="G173" t="s">
        <v>8030</v>
      </c>
    </row>
    <row r="174" spans="3:8" x14ac:dyDescent="0.3">
      <c r="C174" t="s">
        <v>5395</v>
      </c>
      <c r="D174" t="s">
        <v>8029</v>
      </c>
      <c r="E174" t="s">
        <v>8028</v>
      </c>
      <c r="G174" t="s">
        <v>5594</v>
      </c>
    </row>
    <row r="175" spans="3:8" x14ac:dyDescent="0.3">
      <c r="C175" t="s">
        <v>5503</v>
      </c>
      <c r="D175" t="s">
        <v>8027</v>
      </c>
      <c r="E175" t="s">
        <v>5140</v>
      </c>
    </row>
    <row r="176" spans="3:8" x14ac:dyDescent="0.3">
      <c r="C176" t="s">
        <v>8026</v>
      </c>
      <c r="D176" t="s">
        <v>3431</v>
      </c>
      <c r="E176" t="s">
        <v>8025</v>
      </c>
    </row>
    <row r="177" spans="3:5" x14ac:dyDescent="0.3">
      <c r="C177" t="s">
        <v>3655</v>
      </c>
      <c r="D177" t="s">
        <v>491</v>
      </c>
      <c r="E177" t="s">
        <v>8024</v>
      </c>
    </row>
    <row r="178" spans="3:5" x14ac:dyDescent="0.3">
      <c r="C178" t="s">
        <v>8023</v>
      </c>
      <c r="D178" t="s">
        <v>8022</v>
      </c>
      <c r="E178" t="s">
        <v>8021</v>
      </c>
    </row>
    <row r="179" spans="3:5" x14ac:dyDescent="0.3">
      <c r="C179" t="s">
        <v>5465</v>
      </c>
      <c r="D179" t="s">
        <v>8020</v>
      </c>
      <c r="E179" t="s">
        <v>5245</v>
      </c>
    </row>
    <row r="180" spans="3:5" x14ac:dyDescent="0.3">
      <c r="C180" t="s">
        <v>8019</v>
      </c>
      <c r="D180" t="s">
        <v>8018</v>
      </c>
      <c r="E180" t="s">
        <v>5275</v>
      </c>
    </row>
    <row r="181" spans="3:5" x14ac:dyDescent="0.3">
      <c r="C181" t="s">
        <v>8017</v>
      </c>
      <c r="D181" t="s">
        <v>8016</v>
      </c>
      <c r="E181" t="s">
        <v>8015</v>
      </c>
    </row>
    <row r="182" spans="3:5" x14ac:dyDescent="0.3">
      <c r="C182" t="s">
        <v>8014</v>
      </c>
      <c r="D182" t="s">
        <v>8013</v>
      </c>
      <c r="E182" t="s">
        <v>8012</v>
      </c>
    </row>
    <row r="183" spans="3:5" x14ac:dyDescent="0.3">
      <c r="C183" t="s">
        <v>8011</v>
      </c>
      <c r="D183" t="s">
        <v>8010</v>
      </c>
      <c r="E183" t="s">
        <v>5325</v>
      </c>
    </row>
    <row r="184" spans="3:5" x14ac:dyDescent="0.3">
      <c r="C184" t="s">
        <v>8009</v>
      </c>
      <c r="D184" t="s">
        <v>8008</v>
      </c>
      <c r="E184" t="s">
        <v>8007</v>
      </c>
    </row>
    <row r="185" spans="3:5" x14ac:dyDescent="0.3">
      <c r="C185" t="s">
        <v>8006</v>
      </c>
      <c r="D185" t="s">
        <v>8005</v>
      </c>
      <c r="E185" t="s">
        <v>8004</v>
      </c>
    </row>
    <row r="186" spans="3:5" x14ac:dyDescent="0.3">
      <c r="C186" t="s">
        <v>8003</v>
      </c>
      <c r="D186" t="s">
        <v>8002</v>
      </c>
      <c r="E186" t="s">
        <v>3430</v>
      </c>
    </row>
    <row r="187" spans="3:5" x14ac:dyDescent="0.3">
      <c r="C187" t="s">
        <v>8001</v>
      </c>
      <c r="D187" t="s">
        <v>1024</v>
      </c>
      <c r="E187" t="s">
        <v>1585</v>
      </c>
    </row>
    <row r="188" spans="3:5" x14ac:dyDescent="0.3">
      <c r="C188" t="s">
        <v>8000</v>
      </c>
      <c r="D188" t="s">
        <v>730</v>
      </c>
      <c r="E188" t="s">
        <v>3502</v>
      </c>
    </row>
    <row r="189" spans="3:5" x14ac:dyDescent="0.3">
      <c r="C189" t="s">
        <v>5548</v>
      </c>
      <c r="D189" t="s">
        <v>7999</v>
      </c>
      <c r="E189" t="s">
        <v>7998</v>
      </c>
    </row>
    <row r="190" spans="3:5" x14ac:dyDescent="0.3">
      <c r="C190" t="s">
        <v>1938</v>
      </c>
      <c r="D190" t="s">
        <v>7997</v>
      </c>
      <c r="E190" t="s">
        <v>7996</v>
      </c>
    </row>
    <row r="191" spans="3:5" x14ac:dyDescent="0.3">
      <c r="C191" t="s">
        <v>7995</v>
      </c>
      <c r="D191" t="s">
        <v>7994</v>
      </c>
      <c r="E191" t="s">
        <v>7993</v>
      </c>
    </row>
    <row r="192" spans="3:5" x14ac:dyDescent="0.3">
      <c r="C192" t="s">
        <v>7992</v>
      </c>
      <c r="D192" t="s">
        <v>7991</v>
      </c>
      <c r="E192" t="s">
        <v>7990</v>
      </c>
    </row>
    <row r="193" spans="3:5" x14ac:dyDescent="0.3">
      <c r="C193" t="s">
        <v>3609</v>
      </c>
      <c r="D193" t="s">
        <v>7989</v>
      </c>
      <c r="E193" t="s">
        <v>7988</v>
      </c>
    </row>
    <row r="194" spans="3:5" x14ac:dyDescent="0.3">
      <c r="C194" t="s">
        <v>7987</v>
      </c>
      <c r="D194" t="s">
        <v>7986</v>
      </c>
      <c r="E194" t="s">
        <v>5560</v>
      </c>
    </row>
    <row r="195" spans="3:5" x14ac:dyDescent="0.3">
      <c r="C195" t="s">
        <v>7985</v>
      </c>
      <c r="D195" t="s">
        <v>7984</v>
      </c>
      <c r="E195" t="s">
        <v>5572</v>
      </c>
    </row>
    <row r="196" spans="3:5" x14ac:dyDescent="0.3">
      <c r="C196" t="s">
        <v>7983</v>
      </c>
      <c r="D196" t="s">
        <v>3806</v>
      </c>
      <c r="E196" t="s">
        <v>7982</v>
      </c>
    </row>
    <row r="197" spans="3:5" x14ac:dyDescent="0.3">
      <c r="C197" t="s">
        <v>7981</v>
      </c>
      <c r="D197" t="s">
        <v>7980</v>
      </c>
      <c r="E197" t="s">
        <v>7979</v>
      </c>
    </row>
    <row r="198" spans="3:5" x14ac:dyDescent="0.3">
      <c r="C198" t="s">
        <v>7978</v>
      </c>
      <c r="D198" t="s">
        <v>2313</v>
      </c>
      <c r="E198" t="s">
        <v>7977</v>
      </c>
    </row>
    <row r="199" spans="3:5" x14ac:dyDescent="0.3">
      <c r="C199" t="s">
        <v>7976</v>
      </c>
      <c r="D199" t="s">
        <v>3786</v>
      </c>
      <c r="E199" t="s">
        <v>1979</v>
      </c>
    </row>
    <row r="200" spans="3:5" x14ac:dyDescent="0.3">
      <c r="C200" t="s">
        <v>5698</v>
      </c>
      <c r="D200" t="s">
        <v>7975</v>
      </c>
      <c r="E200" t="s">
        <v>7974</v>
      </c>
    </row>
    <row r="201" spans="3:5" x14ac:dyDescent="0.3">
      <c r="C201" t="s">
        <v>7973</v>
      </c>
      <c r="D201" t="s">
        <v>7972</v>
      </c>
      <c r="E201" t="s">
        <v>3585</v>
      </c>
    </row>
    <row r="202" spans="3:5" x14ac:dyDescent="0.3">
      <c r="C202" t="s">
        <v>7971</v>
      </c>
      <c r="D202" t="s">
        <v>7970</v>
      </c>
      <c r="E202" t="s">
        <v>5680</v>
      </c>
    </row>
    <row r="203" spans="3:5" x14ac:dyDescent="0.3">
      <c r="C203" t="s">
        <v>3879</v>
      </c>
      <c r="D203" t="s">
        <v>7969</v>
      </c>
      <c r="E203" t="s">
        <v>3108</v>
      </c>
    </row>
    <row r="204" spans="3:5" x14ac:dyDescent="0.3">
      <c r="C204" t="s">
        <v>7968</v>
      </c>
      <c r="D204" t="s">
        <v>7967</v>
      </c>
      <c r="E204" t="s">
        <v>7966</v>
      </c>
    </row>
    <row r="205" spans="3:5" x14ac:dyDescent="0.3">
      <c r="C205" t="s">
        <v>2576</v>
      </c>
      <c r="D205" t="s">
        <v>7965</v>
      </c>
      <c r="E205" t="s">
        <v>7964</v>
      </c>
    </row>
    <row r="206" spans="3:5" x14ac:dyDescent="0.3">
      <c r="C206" t="s">
        <v>7963</v>
      </c>
      <c r="D206" t="s">
        <v>3995</v>
      </c>
      <c r="E206" t="s">
        <v>7962</v>
      </c>
    </row>
    <row r="207" spans="3:5" x14ac:dyDescent="0.3">
      <c r="C207" t="s">
        <v>7961</v>
      </c>
      <c r="D207" t="s">
        <v>4002</v>
      </c>
      <c r="E207" t="s">
        <v>5734</v>
      </c>
    </row>
    <row r="208" spans="3:5" x14ac:dyDescent="0.3">
      <c r="C208" t="s">
        <v>1870</v>
      </c>
      <c r="D208" t="s">
        <v>2060</v>
      </c>
      <c r="E208" t="s">
        <v>7960</v>
      </c>
    </row>
    <row r="209" spans="3:5" x14ac:dyDescent="0.3">
      <c r="C209" t="s">
        <v>5785</v>
      </c>
      <c r="D209" t="s">
        <v>671</v>
      </c>
      <c r="E209" t="s">
        <v>5767</v>
      </c>
    </row>
    <row r="210" spans="3:5" x14ac:dyDescent="0.3">
      <c r="C210" t="s">
        <v>7959</v>
      </c>
      <c r="D210" t="s">
        <v>1159</v>
      </c>
      <c r="E210" t="s">
        <v>7958</v>
      </c>
    </row>
    <row r="211" spans="3:5" x14ac:dyDescent="0.3">
      <c r="C211" t="s">
        <v>7957</v>
      </c>
      <c r="D211" t="s">
        <v>1653</v>
      </c>
      <c r="E211" t="s">
        <v>7956</v>
      </c>
    </row>
    <row r="212" spans="3:5" x14ac:dyDescent="0.3">
      <c r="C212" t="s">
        <v>2111</v>
      </c>
      <c r="D212" t="s">
        <v>7955</v>
      </c>
      <c r="E212" t="s">
        <v>3984</v>
      </c>
    </row>
    <row r="213" spans="3:5" x14ac:dyDescent="0.3">
      <c r="C213" t="s">
        <v>7954</v>
      </c>
      <c r="D213" t="s">
        <v>7953</v>
      </c>
      <c r="E213" t="s">
        <v>7952</v>
      </c>
    </row>
    <row r="214" spans="3:5" x14ac:dyDescent="0.3">
      <c r="C214" t="s">
        <v>7951</v>
      </c>
      <c r="D214" t="s">
        <v>7950</v>
      </c>
      <c r="E214" t="s">
        <v>7949</v>
      </c>
    </row>
    <row r="215" spans="3:5" x14ac:dyDescent="0.3">
      <c r="C215" t="s">
        <v>3854</v>
      </c>
      <c r="D215" t="s">
        <v>7948</v>
      </c>
      <c r="E215" t="s">
        <v>7947</v>
      </c>
    </row>
    <row r="216" spans="3:5" x14ac:dyDescent="0.3">
      <c r="C216" t="s">
        <v>7946</v>
      </c>
      <c r="D216" t="s">
        <v>7945</v>
      </c>
      <c r="E216" t="s">
        <v>6003</v>
      </c>
    </row>
    <row r="217" spans="3:5" x14ac:dyDescent="0.3">
      <c r="C217" t="s">
        <v>4168</v>
      </c>
      <c r="D217" t="s">
        <v>7944</v>
      </c>
      <c r="E217" t="s">
        <v>2708</v>
      </c>
    </row>
    <row r="218" spans="3:5" x14ac:dyDescent="0.3">
      <c r="C218" t="s">
        <v>6030</v>
      </c>
      <c r="D218" t="s">
        <v>7943</v>
      </c>
      <c r="E218" t="s">
        <v>7942</v>
      </c>
    </row>
    <row r="219" spans="3:5" x14ac:dyDescent="0.3">
      <c r="C219" t="s">
        <v>7941</v>
      </c>
      <c r="D219" t="s">
        <v>1254</v>
      </c>
      <c r="E219" t="s">
        <v>5905</v>
      </c>
    </row>
    <row r="220" spans="3:5" x14ac:dyDescent="0.3">
      <c r="C220" t="s">
        <v>7940</v>
      </c>
      <c r="D220" t="s">
        <v>7939</v>
      </c>
      <c r="E220" t="s">
        <v>7938</v>
      </c>
    </row>
    <row r="221" spans="3:5" x14ac:dyDescent="0.3">
      <c r="C221" t="s">
        <v>7937</v>
      </c>
      <c r="D221" t="s">
        <v>731</v>
      </c>
      <c r="E221" t="s">
        <v>7936</v>
      </c>
    </row>
    <row r="222" spans="3:5" x14ac:dyDescent="0.3">
      <c r="C222" t="s">
        <v>7935</v>
      </c>
      <c r="D222" t="s">
        <v>4106</v>
      </c>
      <c r="E222" t="s">
        <v>3896</v>
      </c>
    </row>
    <row r="223" spans="3:5" x14ac:dyDescent="0.3">
      <c r="C223" t="s">
        <v>1160</v>
      </c>
      <c r="D223" t="s">
        <v>1117</v>
      </c>
      <c r="E223" t="s">
        <v>7934</v>
      </c>
    </row>
    <row r="224" spans="3:5" x14ac:dyDescent="0.3">
      <c r="C224" t="s">
        <v>7933</v>
      </c>
      <c r="D224" t="s">
        <v>7932</v>
      </c>
      <c r="E224" t="s">
        <v>7931</v>
      </c>
    </row>
    <row r="225" spans="3:5" x14ac:dyDescent="0.3">
      <c r="C225" t="s">
        <v>6019</v>
      </c>
      <c r="D225" t="s">
        <v>7930</v>
      </c>
      <c r="E225" t="s">
        <v>7929</v>
      </c>
    </row>
    <row r="226" spans="3:5" x14ac:dyDescent="0.3">
      <c r="C226" t="s">
        <v>7928</v>
      </c>
      <c r="D226" t="s">
        <v>7927</v>
      </c>
      <c r="E226" t="s">
        <v>7926</v>
      </c>
    </row>
    <row r="227" spans="3:5" x14ac:dyDescent="0.3">
      <c r="C227" t="s">
        <v>7925</v>
      </c>
      <c r="D227" t="s">
        <v>7924</v>
      </c>
      <c r="E227" t="s">
        <v>7923</v>
      </c>
    </row>
    <row r="228" spans="3:5" x14ac:dyDescent="0.3">
      <c r="C228" t="s">
        <v>7922</v>
      </c>
      <c r="D228" t="s">
        <v>7921</v>
      </c>
      <c r="E228" t="s">
        <v>7920</v>
      </c>
    </row>
    <row r="229" spans="3:5" x14ac:dyDescent="0.3">
      <c r="C229" t="s">
        <v>7919</v>
      </c>
      <c r="D229" t="s">
        <v>7918</v>
      </c>
      <c r="E229" t="s">
        <v>7917</v>
      </c>
    </row>
    <row r="230" spans="3:5" x14ac:dyDescent="0.3">
      <c r="C230" t="s">
        <v>7916</v>
      </c>
      <c r="D230" t="s">
        <v>7915</v>
      </c>
      <c r="E230" t="s">
        <v>7914</v>
      </c>
    </row>
    <row r="231" spans="3:5" x14ac:dyDescent="0.3">
      <c r="C231" t="s">
        <v>7913</v>
      </c>
      <c r="D231" t="s">
        <v>7912</v>
      </c>
      <c r="E231" t="s">
        <v>7911</v>
      </c>
    </row>
    <row r="232" spans="3:5" x14ac:dyDescent="0.3">
      <c r="C232" t="s">
        <v>3733</v>
      </c>
      <c r="D232" t="s">
        <v>4285</v>
      </c>
      <c r="E232" t="s">
        <v>7910</v>
      </c>
    </row>
    <row r="233" spans="3:5" x14ac:dyDescent="0.3">
      <c r="C233" t="s">
        <v>7909</v>
      </c>
      <c r="D233" t="s">
        <v>7908</v>
      </c>
      <c r="E233" t="s">
        <v>7907</v>
      </c>
    </row>
    <row r="234" spans="3:5" x14ac:dyDescent="0.3">
      <c r="C234" t="s">
        <v>7906</v>
      </c>
      <c r="D234" t="s">
        <v>7905</v>
      </c>
      <c r="E234" t="s">
        <v>6177</v>
      </c>
    </row>
    <row r="235" spans="3:5" x14ac:dyDescent="0.3">
      <c r="C235" t="s">
        <v>6098</v>
      </c>
      <c r="D235" t="s">
        <v>7904</v>
      </c>
      <c r="E235" t="s">
        <v>7903</v>
      </c>
    </row>
    <row r="236" spans="3:5" x14ac:dyDescent="0.3">
      <c r="C236" t="s">
        <v>3747</v>
      </c>
      <c r="D236" t="s">
        <v>7902</v>
      </c>
      <c r="E236" t="s">
        <v>7901</v>
      </c>
    </row>
    <row r="237" spans="3:5" x14ac:dyDescent="0.3">
      <c r="C237" t="s">
        <v>7900</v>
      </c>
      <c r="D237" t="s">
        <v>2406</v>
      </c>
      <c r="E237" t="s">
        <v>7899</v>
      </c>
    </row>
    <row r="238" spans="3:5" x14ac:dyDescent="0.3">
      <c r="C238" t="s">
        <v>7898</v>
      </c>
      <c r="D238" t="s">
        <v>7897</v>
      </c>
      <c r="E238" t="s">
        <v>6126</v>
      </c>
    </row>
    <row r="239" spans="3:5" x14ac:dyDescent="0.3">
      <c r="C239" t="s">
        <v>6114</v>
      </c>
      <c r="D239" t="s">
        <v>7896</v>
      </c>
      <c r="E239" t="s">
        <v>7895</v>
      </c>
    </row>
    <row r="240" spans="3:5" x14ac:dyDescent="0.3">
      <c r="C240" t="s">
        <v>7894</v>
      </c>
      <c r="D240" t="s">
        <v>7893</v>
      </c>
      <c r="E240" t="s">
        <v>7892</v>
      </c>
    </row>
    <row r="241" spans="3:5" x14ac:dyDescent="0.3">
      <c r="C241" t="s">
        <v>7891</v>
      </c>
      <c r="D241" t="s">
        <v>7890</v>
      </c>
      <c r="E241" t="s">
        <v>7889</v>
      </c>
    </row>
    <row r="242" spans="3:5" x14ac:dyDescent="0.3">
      <c r="C242" t="s">
        <v>6132</v>
      </c>
      <c r="D242" t="s">
        <v>7888</v>
      </c>
      <c r="E242" t="s">
        <v>6227</v>
      </c>
    </row>
    <row r="243" spans="3:5" x14ac:dyDescent="0.3">
      <c r="C243" t="s">
        <v>7887</v>
      </c>
      <c r="D243" t="s">
        <v>7886</v>
      </c>
      <c r="E243" t="s">
        <v>7885</v>
      </c>
    </row>
    <row r="244" spans="3:5" x14ac:dyDescent="0.3">
      <c r="C244" t="s">
        <v>7884</v>
      </c>
      <c r="D244" t="s">
        <v>7883</v>
      </c>
      <c r="E244" t="s">
        <v>4143</v>
      </c>
    </row>
    <row r="245" spans="3:5" x14ac:dyDescent="0.3">
      <c r="C245" t="s">
        <v>3796</v>
      </c>
      <c r="D245" t="s">
        <v>2878</v>
      </c>
      <c r="E245" t="s">
        <v>7882</v>
      </c>
    </row>
    <row r="246" spans="3:5" x14ac:dyDescent="0.3">
      <c r="C246" t="s">
        <v>4113</v>
      </c>
      <c r="D246" t="s">
        <v>7881</v>
      </c>
      <c r="E246" t="s">
        <v>7880</v>
      </c>
    </row>
    <row r="247" spans="3:5" x14ac:dyDescent="0.3">
      <c r="C247" t="s">
        <v>2497</v>
      </c>
      <c r="D247" t="s">
        <v>7879</v>
      </c>
      <c r="E247" t="s">
        <v>4612</v>
      </c>
    </row>
    <row r="248" spans="3:5" x14ac:dyDescent="0.3">
      <c r="C248" t="s">
        <v>4224</v>
      </c>
      <c r="D248" t="s">
        <v>7878</v>
      </c>
      <c r="E248" t="s">
        <v>3192</v>
      </c>
    </row>
    <row r="249" spans="3:5" x14ac:dyDescent="0.3">
      <c r="C249" t="s">
        <v>6168</v>
      </c>
      <c r="D249" t="s">
        <v>7877</v>
      </c>
      <c r="E249" t="s">
        <v>7876</v>
      </c>
    </row>
    <row r="250" spans="3:5" x14ac:dyDescent="0.3">
      <c r="C250" t="s">
        <v>6239</v>
      </c>
      <c r="D250" t="s">
        <v>7875</v>
      </c>
      <c r="E250" t="s">
        <v>7874</v>
      </c>
    </row>
    <row r="251" spans="3:5" x14ac:dyDescent="0.3">
      <c r="C251" t="s">
        <v>7873</v>
      </c>
      <c r="D251" t="s">
        <v>7872</v>
      </c>
      <c r="E251" t="s">
        <v>7871</v>
      </c>
    </row>
    <row r="252" spans="3:5" x14ac:dyDescent="0.3">
      <c r="C252" t="s">
        <v>7870</v>
      </c>
      <c r="D252" t="s">
        <v>7869</v>
      </c>
      <c r="E252" t="s">
        <v>7868</v>
      </c>
    </row>
    <row r="253" spans="3:5" x14ac:dyDescent="0.3">
      <c r="C253" t="s">
        <v>6178</v>
      </c>
      <c r="D253" t="s">
        <v>7867</v>
      </c>
      <c r="E253" t="s">
        <v>7866</v>
      </c>
    </row>
    <row r="254" spans="3:5" x14ac:dyDescent="0.3">
      <c r="C254" t="s">
        <v>7865</v>
      </c>
      <c r="D254" t="s">
        <v>7864</v>
      </c>
      <c r="E254" t="s">
        <v>7863</v>
      </c>
    </row>
    <row r="255" spans="3:5" x14ac:dyDescent="0.3">
      <c r="C255" t="s">
        <v>7862</v>
      </c>
      <c r="D255" t="s">
        <v>7861</v>
      </c>
      <c r="E255" t="s">
        <v>2585</v>
      </c>
    </row>
    <row r="256" spans="3:5" x14ac:dyDescent="0.3">
      <c r="C256" t="s">
        <v>7860</v>
      </c>
      <c r="D256" t="s">
        <v>4615</v>
      </c>
      <c r="E256" t="s">
        <v>2410</v>
      </c>
    </row>
    <row r="257" spans="3:5" x14ac:dyDescent="0.3">
      <c r="C257" t="s">
        <v>7859</v>
      </c>
      <c r="D257" t="s">
        <v>7858</v>
      </c>
      <c r="E257" t="s">
        <v>7857</v>
      </c>
    </row>
    <row r="258" spans="3:5" x14ac:dyDescent="0.3">
      <c r="C258" t="s">
        <v>7856</v>
      </c>
      <c r="D258" t="s">
        <v>7855</v>
      </c>
      <c r="E258" t="s">
        <v>7854</v>
      </c>
    </row>
    <row r="259" spans="3:5" x14ac:dyDescent="0.3">
      <c r="C259" t="s">
        <v>6200</v>
      </c>
      <c r="D259" t="s">
        <v>7853</v>
      </c>
      <c r="E259" t="s">
        <v>7852</v>
      </c>
    </row>
    <row r="260" spans="3:5" x14ac:dyDescent="0.3">
      <c r="C260" t="s">
        <v>7851</v>
      </c>
      <c r="D260" t="s">
        <v>7850</v>
      </c>
      <c r="E260" t="s">
        <v>4750</v>
      </c>
    </row>
    <row r="261" spans="3:5" x14ac:dyDescent="0.3">
      <c r="C261" t="s">
        <v>6291</v>
      </c>
      <c r="D261" t="s">
        <v>713</v>
      </c>
      <c r="E261" t="s">
        <v>1626</v>
      </c>
    </row>
    <row r="262" spans="3:5" x14ac:dyDescent="0.3">
      <c r="C262" t="s">
        <v>6305</v>
      </c>
      <c r="D262" t="s">
        <v>4663</v>
      </c>
      <c r="E262" t="s">
        <v>7849</v>
      </c>
    </row>
    <row r="263" spans="3:5" x14ac:dyDescent="0.3">
      <c r="C263" t="s">
        <v>4678</v>
      </c>
      <c r="D263" t="s">
        <v>7848</v>
      </c>
      <c r="E263" t="s">
        <v>7847</v>
      </c>
    </row>
    <row r="264" spans="3:5" x14ac:dyDescent="0.3">
      <c r="C264" t="s">
        <v>3950</v>
      </c>
      <c r="D264" t="s">
        <v>4711</v>
      </c>
      <c r="E264" t="s">
        <v>2706</v>
      </c>
    </row>
    <row r="265" spans="3:5" x14ac:dyDescent="0.3">
      <c r="C265" t="s">
        <v>7846</v>
      </c>
      <c r="D265" t="s">
        <v>2787</v>
      </c>
      <c r="E265" t="s">
        <v>7845</v>
      </c>
    </row>
    <row r="266" spans="3:5" x14ac:dyDescent="0.3">
      <c r="C266" t="s">
        <v>7844</v>
      </c>
      <c r="D266" t="s">
        <v>7843</v>
      </c>
      <c r="E266" t="s">
        <v>303</v>
      </c>
    </row>
    <row r="267" spans="3:5" x14ac:dyDescent="0.3">
      <c r="C267" t="s">
        <v>7842</v>
      </c>
      <c r="D267" t="s">
        <v>2374</v>
      </c>
      <c r="E267" t="s">
        <v>7841</v>
      </c>
    </row>
    <row r="268" spans="3:5" x14ac:dyDescent="0.3">
      <c r="C268" t="s">
        <v>4738</v>
      </c>
      <c r="D268" t="s">
        <v>4825</v>
      </c>
      <c r="E268" t="s">
        <v>7840</v>
      </c>
    </row>
    <row r="269" spans="3:5" x14ac:dyDescent="0.3">
      <c r="C269" t="s">
        <v>7839</v>
      </c>
      <c r="D269" t="s">
        <v>7838</v>
      </c>
      <c r="E269" t="s">
        <v>7837</v>
      </c>
    </row>
    <row r="270" spans="3:5" x14ac:dyDescent="0.3">
      <c r="C270" t="s">
        <v>7836</v>
      </c>
      <c r="D270" t="s">
        <v>7835</v>
      </c>
      <c r="E270" t="s">
        <v>7834</v>
      </c>
    </row>
    <row r="271" spans="3:5" x14ac:dyDescent="0.3">
      <c r="C271" t="s">
        <v>4858</v>
      </c>
      <c r="D271" t="s">
        <v>7833</v>
      </c>
      <c r="E271" t="s">
        <v>2619</v>
      </c>
    </row>
    <row r="272" spans="3:5" x14ac:dyDescent="0.3">
      <c r="C272" t="s">
        <v>4359</v>
      </c>
      <c r="D272" t="s">
        <v>7832</v>
      </c>
      <c r="E272" t="s">
        <v>2800</v>
      </c>
    </row>
    <row r="273" spans="3:5" x14ac:dyDescent="0.3">
      <c r="C273" t="s">
        <v>1287</v>
      </c>
      <c r="D273" t="s">
        <v>7831</v>
      </c>
      <c r="E273" t="s">
        <v>7830</v>
      </c>
    </row>
    <row r="274" spans="3:5" x14ac:dyDescent="0.3">
      <c r="C274" t="s">
        <v>7829</v>
      </c>
      <c r="D274" t="s">
        <v>4820</v>
      </c>
      <c r="E274" t="s">
        <v>7828</v>
      </c>
    </row>
    <row r="275" spans="3:5" x14ac:dyDescent="0.3">
      <c r="C275" t="s">
        <v>4882</v>
      </c>
      <c r="D275" t="s">
        <v>143</v>
      </c>
      <c r="E275" t="s">
        <v>7827</v>
      </c>
    </row>
    <row r="276" spans="3:5" x14ac:dyDescent="0.3">
      <c r="C276" t="s">
        <v>7826</v>
      </c>
      <c r="D276" t="s">
        <v>7825</v>
      </c>
      <c r="E276" t="s">
        <v>6523</v>
      </c>
    </row>
    <row r="277" spans="3:5" x14ac:dyDescent="0.3">
      <c r="C277" t="s">
        <v>6338</v>
      </c>
      <c r="D277" t="s">
        <v>7824</v>
      </c>
      <c r="E277" t="s">
        <v>5074</v>
      </c>
    </row>
    <row r="278" spans="3:5" x14ac:dyDescent="0.3">
      <c r="C278" t="s">
        <v>7823</v>
      </c>
      <c r="D278" t="s">
        <v>7822</v>
      </c>
      <c r="E278" t="s">
        <v>7821</v>
      </c>
    </row>
    <row r="279" spans="3:5" x14ac:dyDescent="0.3">
      <c r="C279" t="s">
        <v>7820</v>
      </c>
      <c r="D279" t="s">
        <v>7819</v>
      </c>
      <c r="E279" t="s">
        <v>7818</v>
      </c>
    </row>
    <row r="280" spans="3:5" x14ac:dyDescent="0.3">
      <c r="C280" t="s">
        <v>7817</v>
      </c>
      <c r="D280" t="s">
        <v>3287</v>
      </c>
      <c r="E280" t="s">
        <v>6444</v>
      </c>
    </row>
    <row r="281" spans="3:5" x14ac:dyDescent="0.3">
      <c r="C281" t="s">
        <v>4151</v>
      </c>
      <c r="D281" t="s">
        <v>7816</v>
      </c>
      <c r="E281" t="s">
        <v>7815</v>
      </c>
    </row>
    <row r="282" spans="3:5" x14ac:dyDescent="0.3">
      <c r="C282" t="s">
        <v>7814</v>
      </c>
      <c r="D282" t="s">
        <v>1854</v>
      </c>
      <c r="E282" t="s">
        <v>2910</v>
      </c>
    </row>
    <row r="283" spans="3:5" x14ac:dyDescent="0.3">
      <c r="C283" t="s">
        <v>7813</v>
      </c>
      <c r="D283" t="s">
        <v>7812</v>
      </c>
      <c r="E283" t="s">
        <v>7811</v>
      </c>
    </row>
    <row r="284" spans="3:5" x14ac:dyDescent="0.3">
      <c r="C284" t="s">
        <v>7810</v>
      </c>
      <c r="D284" t="s">
        <v>2987</v>
      </c>
      <c r="E284" t="s">
        <v>7809</v>
      </c>
    </row>
    <row r="285" spans="3:5" x14ac:dyDescent="0.3">
      <c r="C285" t="s">
        <v>7808</v>
      </c>
      <c r="D285" t="s">
        <v>7807</v>
      </c>
      <c r="E285" t="s">
        <v>7806</v>
      </c>
    </row>
    <row r="286" spans="3:5" x14ac:dyDescent="0.3">
      <c r="C286" t="s">
        <v>5050</v>
      </c>
      <c r="D286" t="s">
        <v>7805</v>
      </c>
      <c r="E286" t="s">
        <v>7804</v>
      </c>
    </row>
    <row r="287" spans="3:5" x14ac:dyDescent="0.3">
      <c r="C287" t="s">
        <v>6398</v>
      </c>
      <c r="D287" t="s">
        <v>2551</v>
      </c>
      <c r="E287" t="s">
        <v>7803</v>
      </c>
    </row>
    <row r="288" spans="3:5" x14ac:dyDescent="0.3">
      <c r="C288" t="s">
        <v>6551</v>
      </c>
      <c r="D288" t="s">
        <v>7802</v>
      </c>
      <c r="E288" t="s">
        <v>1535</v>
      </c>
    </row>
    <row r="289" spans="3:5" x14ac:dyDescent="0.3">
      <c r="C289" t="s">
        <v>6553</v>
      </c>
      <c r="D289" t="s">
        <v>3047</v>
      </c>
      <c r="E289" t="s">
        <v>6645</v>
      </c>
    </row>
    <row r="290" spans="3:5" x14ac:dyDescent="0.3">
      <c r="C290" t="s">
        <v>7801</v>
      </c>
      <c r="D290" t="s">
        <v>7800</v>
      </c>
      <c r="E290" t="s">
        <v>4337</v>
      </c>
    </row>
    <row r="291" spans="3:5" x14ac:dyDescent="0.3">
      <c r="C291" t="s">
        <v>7799</v>
      </c>
      <c r="D291" t="s">
        <v>5071</v>
      </c>
      <c r="E291" t="s">
        <v>7798</v>
      </c>
    </row>
    <row r="292" spans="3:5" x14ac:dyDescent="0.3">
      <c r="C292" t="s">
        <v>7797</v>
      </c>
      <c r="D292" t="s">
        <v>7796</v>
      </c>
      <c r="E292" t="s">
        <v>7795</v>
      </c>
    </row>
    <row r="293" spans="3:5" x14ac:dyDescent="0.3">
      <c r="C293" t="s">
        <v>7794</v>
      </c>
      <c r="D293" t="s">
        <v>7793</v>
      </c>
      <c r="E293" t="s">
        <v>7792</v>
      </c>
    </row>
    <row r="294" spans="3:5" x14ac:dyDescent="0.3">
      <c r="C294" t="s">
        <v>6466</v>
      </c>
      <c r="D294" t="s">
        <v>891</v>
      </c>
      <c r="E294" t="s">
        <v>7791</v>
      </c>
    </row>
    <row r="295" spans="3:5" x14ac:dyDescent="0.3">
      <c r="C295" t="s">
        <v>4259</v>
      </c>
      <c r="D295" t="s">
        <v>7790</v>
      </c>
      <c r="E295" t="s">
        <v>7789</v>
      </c>
    </row>
    <row r="296" spans="3:5" x14ac:dyDescent="0.3">
      <c r="C296" t="s">
        <v>7788</v>
      </c>
      <c r="D296" t="s">
        <v>7787</v>
      </c>
      <c r="E296" t="s">
        <v>7786</v>
      </c>
    </row>
    <row r="297" spans="3:5" x14ac:dyDescent="0.3">
      <c r="C297" t="s">
        <v>7785</v>
      </c>
      <c r="D297" t="s">
        <v>7784</v>
      </c>
      <c r="E297" t="s">
        <v>2851</v>
      </c>
    </row>
    <row r="298" spans="3:5" x14ac:dyDescent="0.3">
      <c r="C298" t="s">
        <v>4758</v>
      </c>
      <c r="D298" t="s">
        <v>7783</v>
      </c>
      <c r="E298" t="s">
        <v>7782</v>
      </c>
    </row>
    <row r="299" spans="3:5" x14ac:dyDescent="0.3">
      <c r="C299" t="s">
        <v>7781</v>
      </c>
      <c r="D299" t="s">
        <v>3115</v>
      </c>
      <c r="E299" t="s">
        <v>5332</v>
      </c>
    </row>
    <row r="300" spans="3:5" x14ac:dyDescent="0.3">
      <c r="C300" t="s">
        <v>7780</v>
      </c>
      <c r="D300" t="s">
        <v>5149</v>
      </c>
      <c r="E300" t="s">
        <v>7779</v>
      </c>
    </row>
    <row r="301" spans="3:5" x14ac:dyDescent="0.3">
      <c r="C301" t="s">
        <v>7778</v>
      </c>
      <c r="D301" t="s">
        <v>7777</v>
      </c>
      <c r="E301" t="s">
        <v>7776</v>
      </c>
    </row>
    <row r="302" spans="3:5" x14ac:dyDescent="0.3">
      <c r="C302" t="s">
        <v>7775</v>
      </c>
      <c r="D302" t="s">
        <v>7774</v>
      </c>
      <c r="E302" t="s">
        <v>7773</v>
      </c>
    </row>
    <row r="303" spans="3:5" x14ac:dyDescent="0.3">
      <c r="C303" t="s">
        <v>7772</v>
      </c>
      <c r="D303" t="s">
        <v>7771</v>
      </c>
      <c r="E303" t="s">
        <v>7770</v>
      </c>
    </row>
    <row r="304" spans="3:5" x14ac:dyDescent="0.3">
      <c r="C304" t="s">
        <v>4719</v>
      </c>
      <c r="D304" t="s">
        <v>5204</v>
      </c>
      <c r="E304" t="s">
        <v>7769</v>
      </c>
    </row>
    <row r="305" spans="3:5" x14ac:dyDescent="0.3">
      <c r="C305" t="s">
        <v>6681</v>
      </c>
      <c r="D305" t="s">
        <v>1076</v>
      </c>
      <c r="E305" t="s">
        <v>7768</v>
      </c>
    </row>
    <row r="306" spans="3:5" x14ac:dyDescent="0.3">
      <c r="C306" t="s">
        <v>7767</v>
      </c>
      <c r="D306" t="s">
        <v>5209</v>
      </c>
      <c r="E306" t="s">
        <v>7766</v>
      </c>
    </row>
    <row r="307" spans="3:5" x14ac:dyDescent="0.3">
      <c r="C307" t="s">
        <v>7765</v>
      </c>
      <c r="D307" t="s">
        <v>7764</v>
      </c>
      <c r="E307" t="s">
        <v>5392</v>
      </c>
    </row>
    <row r="308" spans="3:5" x14ac:dyDescent="0.3">
      <c r="C308" t="s">
        <v>7763</v>
      </c>
      <c r="D308" t="s">
        <v>5145</v>
      </c>
      <c r="E308" t="s">
        <v>7762</v>
      </c>
    </row>
    <row r="309" spans="3:5" x14ac:dyDescent="0.3">
      <c r="C309" t="s">
        <v>4403</v>
      </c>
      <c r="D309" t="s">
        <v>7761</v>
      </c>
      <c r="E309" t="s">
        <v>3573</v>
      </c>
    </row>
    <row r="310" spans="3:5" x14ac:dyDescent="0.3">
      <c r="C310" t="s">
        <v>7760</v>
      </c>
      <c r="D310" t="s">
        <v>7759</v>
      </c>
      <c r="E310" t="s">
        <v>7758</v>
      </c>
    </row>
    <row r="311" spans="3:5" x14ac:dyDescent="0.3">
      <c r="C311" t="s">
        <v>7757</v>
      </c>
      <c r="D311" t="s">
        <v>7756</v>
      </c>
      <c r="E311" t="s">
        <v>7755</v>
      </c>
    </row>
    <row r="312" spans="3:5" x14ac:dyDescent="0.3">
      <c r="C312" t="s">
        <v>7754</v>
      </c>
      <c r="D312" t="s">
        <v>7753</v>
      </c>
      <c r="E312" t="s">
        <v>7752</v>
      </c>
    </row>
    <row r="313" spans="3:5" x14ac:dyDescent="0.3">
      <c r="C313" t="s">
        <v>6751</v>
      </c>
      <c r="D313" t="s">
        <v>1699</v>
      </c>
      <c r="E313" t="s">
        <v>7751</v>
      </c>
    </row>
    <row r="314" spans="3:5" x14ac:dyDescent="0.3">
      <c r="C314" t="s">
        <v>7750</v>
      </c>
      <c r="D314" t="s">
        <v>5195</v>
      </c>
      <c r="E314" t="s">
        <v>6855</v>
      </c>
    </row>
    <row r="315" spans="3:5" x14ac:dyDescent="0.3">
      <c r="C315" t="s">
        <v>6616</v>
      </c>
      <c r="D315" t="s">
        <v>7749</v>
      </c>
      <c r="E315" t="s">
        <v>7748</v>
      </c>
    </row>
    <row r="316" spans="3:5" x14ac:dyDescent="0.3">
      <c r="C316" t="s">
        <v>7747</v>
      </c>
      <c r="D316" t="s">
        <v>7746</v>
      </c>
      <c r="E316" t="s">
        <v>5457</v>
      </c>
    </row>
    <row r="317" spans="3:5" x14ac:dyDescent="0.3">
      <c r="C317" t="s">
        <v>7745</v>
      </c>
      <c r="D317" t="s">
        <v>7744</v>
      </c>
      <c r="E317" t="s">
        <v>6859</v>
      </c>
    </row>
    <row r="318" spans="3:5" x14ac:dyDescent="0.3">
      <c r="C318" t="s">
        <v>7743</v>
      </c>
      <c r="D318" t="s">
        <v>7742</v>
      </c>
      <c r="E318" t="s">
        <v>6702</v>
      </c>
    </row>
    <row r="319" spans="3:5" x14ac:dyDescent="0.3">
      <c r="C319" t="s">
        <v>7741</v>
      </c>
      <c r="D319" t="s">
        <v>7740</v>
      </c>
      <c r="E319" t="s">
        <v>6706</v>
      </c>
    </row>
    <row r="320" spans="3:5" x14ac:dyDescent="0.3">
      <c r="C320" t="s">
        <v>7739</v>
      </c>
      <c r="D320" t="s">
        <v>7738</v>
      </c>
      <c r="E320" t="s">
        <v>6710</v>
      </c>
    </row>
    <row r="321" spans="3:5" x14ac:dyDescent="0.3">
      <c r="C321" t="s">
        <v>7737</v>
      </c>
      <c r="D321" t="s">
        <v>7736</v>
      </c>
      <c r="E321" t="s">
        <v>7735</v>
      </c>
    </row>
    <row r="322" spans="3:5" x14ac:dyDescent="0.3">
      <c r="C322" t="s">
        <v>7734</v>
      </c>
      <c r="D322" t="s">
        <v>7733</v>
      </c>
      <c r="E322" t="s">
        <v>7732</v>
      </c>
    </row>
    <row r="323" spans="3:5" x14ac:dyDescent="0.3">
      <c r="C323" t="s">
        <v>7731</v>
      </c>
      <c r="D323" t="s">
        <v>7730</v>
      </c>
      <c r="E323" t="s">
        <v>7729</v>
      </c>
    </row>
    <row r="324" spans="3:5" x14ac:dyDescent="0.3">
      <c r="C324" t="s">
        <v>7728</v>
      </c>
      <c r="D324" t="s">
        <v>7727</v>
      </c>
      <c r="E324" t="s">
        <v>7726</v>
      </c>
    </row>
    <row r="325" spans="3:5" x14ac:dyDescent="0.3">
      <c r="C325" t="s">
        <v>7725</v>
      </c>
      <c r="D325" t="s">
        <v>1759</v>
      </c>
      <c r="E325" t="s">
        <v>4995</v>
      </c>
    </row>
    <row r="326" spans="3:5" x14ac:dyDescent="0.3">
      <c r="C326" t="s">
        <v>7724</v>
      </c>
      <c r="D326" t="s">
        <v>2138</v>
      </c>
      <c r="E326" t="s">
        <v>7723</v>
      </c>
    </row>
    <row r="327" spans="3:5" x14ac:dyDescent="0.3">
      <c r="C327" t="s">
        <v>7722</v>
      </c>
      <c r="D327" t="s">
        <v>7721</v>
      </c>
      <c r="E327" t="s">
        <v>7720</v>
      </c>
    </row>
    <row r="328" spans="3:5" x14ac:dyDescent="0.3">
      <c r="C328" t="s">
        <v>6909</v>
      </c>
      <c r="D328" t="s">
        <v>7719</v>
      </c>
      <c r="E328" t="s">
        <v>7718</v>
      </c>
    </row>
    <row r="329" spans="3:5" x14ac:dyDescent="0.3">
      <c r="C329" t="s">
        <v>7717</v>
      </c>
      <c r="D329" t="s">
        <v>5335</v>
      </c>
      <c r="E329" t="s">
        <v>7716</v>
      </c>
    </row>
    <row r="330" spans="3:5" x14ac:dyDescent="0.3">
      <c r="C330" t="s">
        <v>7715</v>
      </c>
      <c r="D330" t="s">
        <v>5399</v>
      </c>
      <c r="E330" t="s">
        <v>3011</v>
      </c>
    </row>
    <row r="331" spans="3:5" x14ac:dyDescent="0.3">
      <c r="C331" t="s">
        <v>7714</v>
      </c>
      <c r="D331" t="s">
        <v>7713</v>
      </c>
      <c r="E331" t="s">
        <v>7712</v>
      </c>
    </row>
    <row r="332" spans="3:5" x14ac:dyDescent="0.3">
      <c r="C332" t="s">
        <v>7711</v>
      </c>
      <c r="D332" t="s">
        <v>7710</v>
      </c>
      <c r="E332" t="s">
        <v>6965</v>
      </c>
    </row>
    <row r="333" spans="3:5" x14ac:dyDescent="0.3">
      <c r="C333" t="s">
        <v>7709</v>
      </c>
      <c r="D333" t="s">
        <v>5429</v>
      </c>
      <c r="E333" t="s">
        <v>6979</v>
      </c>
    </row>
    <row r="334" spans="3:5" x14ac:dyDescent="0.3">
      <c r="C334" t="s">
        <v>5487</v>
      </c>
      <c r="D334" t="s">
        <v>7708</v>
      </c>
      <c r="E334" t="s">
        <v>6987</v>
      </c>
    </row>
    <row r="335" spans="3:5" x14ac:dyDescent="0.3">
      <c r="C335" t="s">
        <v>7707</v>
      </c>
      <c r="D335" t="s">
        <v>2849</v>
      </c>
      <c r="E335" t="s">
        <v>6810</v>
      </c>
    </row>
    <row r="336" spans="3:5" x14ac:dyDescent="0.3">
      <c r="C336" t="s">
        <v>7706</v>
      </c>
      <c r="D336" t="s">
        <v>7705</v>
      </c>
      <c r="E336" t="s">
        <v>6830</v>
      </c>
    </row>
    <row r="337" spans="3:5" x14ac:dyDescent="0.3">
      <c r="C337" t="s">
        <v>7704</v>
      </c>
      <c r="D337" t="s">
        <v>7703</v>
      </c>
      <c r="E337" t="s">
        <v>7702</v>
      </c>
    </row>
    <row r="338" spans="3:5" x14ac:dyDescent="0.3">
      <c r="C338" t="s">
        <v>6959</v>
      </c>
      <c r="D338" t="s">
        <v>5365</v>
      </c>
      <c r="E338" t="s">
        <v>7701</v>
      </c>
    </row>
    <row r="339" spans="3:5" x14ac:dyDescent="0.3">
      <c r="C339" t="s">
        <v>6784</v>
      </c>
      <c r="D339" t="s">
        <v>7700</v>
      </c>
      <c r="E339" t="s">
        <v>7699</v>
      </c>
    </row>
    <row r="340" spans="3:5" x14ac:dyDescent="0.3">
      <c r="C340" t="s">
        <v>7698</v>
      </c>
      <c r="D340" t="s">
        <v>7697</v>
      </c>
      <c r="E340" t="s">
        <v>7696</v>
      </c>
    </row>
    <row r="341" spans="3:5" x14ac:dyDescent="0.3">
      <c r="C341" t="s">
        <v>7695</v>
      </c>
      <c r="D341" t="s">
        <v>3486</v>
      </c>
      <c r="E341" t="s">
        <v>7694</v>
      </c>
    </row>
    <row r="342" spans="3:5" x14ac:dyDescent="0.3">
      <c r="C342" t="s">
        <v>7693</v>
      </c>
      <c r="D342" t="s">
        <v>7692</v>
      </c>
      <c r="E342" t="s">
        <v>7691</v>
      </c>
    </row>
    <row r="343" spans="3:5" x14ac:dyDescent="0.3">
      <c r="C343" t="s">
        <v>5228</v>
      </c>
      <c r="D343" t="s">
        <v>7690</v>
      </c>
      <c r="E343" t="s">
        <v>3262</v>
      </c>
    </row>
    <row r="344" spans="3:5" x14ac:dyDescent="0.3">
      <c r="C344" t="s">
        <v>6870</v>
      </c>
      <c r="D344" t="s">
        <v>7689</v>
      </c>
      <c r="E344" t="s">
        <v>7075</v>
      </c>
    </row>
    <row r="345" spans="3:5" x14ac:dyDescent="0.3">
      <c r="C345" t="s">
        <v>7688</v>
      </c>
      <c r="D345" t="s">
        <v>2919</v>
      </c>
      <c r="E345" t="s">
        <v>7687</v>
      </c>
    </row>
    <row r="346" spans="3:5" x14ac:dyDescent="0.3">
      <c r="C346" t="s">
        <v>7686</v>
      </c>
      <c r="D346" t="s">
        <v>7685</v>
      </c>
      <c r="E346" t="s">
        <v>7089</v>
      </c>
    </row>
    <row r="347" spans="3:5" x14ac:dyDescent="0.3">
      <c r="C347" t="s">
        <v>5233</v>
      </c>
      <c r="D347" t="s">
        <v>5470</v>
      </c>
      <c r="E347" t="s">
        <v>7684</v>
      </c>
    </row>
    <row r="348" spans="3:5" x14ac:dyDescent="0.3">
      <c r="C348" t="s">
        <v>7047</v>
      </c>
      <c r="D348" t="s">
        <v>7683</v>
      </c>
      <c r="E348" t="s">
        <v>2843</v>
      </c>
    </row>
    <row r="349" spans="3:5" x14ac:dyDescent="0.3">
      <c r="C349" t="s">
        <v>7682</v>
      </c>
      <c r="D349" t="s">
        <v>7681</v>
      </c>
      <c r="E349" t="s">
        <v>5693</v>
      </c>
    </row>
    <row r="350" spans="3:5" x14ac:dyDescent="0.3">
      <c r="C350" t="s">
        <v>6890</v>
      </c>
      <c r="D350" t="s">
        <v>7680</v>
      </c>
      <c r="E350" t="s">
        <v>7679</v>
      </c>
    </row>
    <row r="351" spans="3:5" x14ac:dyDescent="0.3">
      <c r="C351" t="s">
        <v>7678</v>
      </c>
      <c r="D351" t="s">
        <v>7677</v>
      </c>
      <c r="E351" t="s">
        <v>7676</v>
      </c>
    </row>
    <row r="352" spans="3:5" x14ac:dyDescent="0.3">
      <c r="C352" t="s">
        <v>7675</v>
      </c>
      <c r="D352" t="s">
        <v>7674</v>
      </c>
      <c r="E352" t="s">
        <v>7673</v>
      </c>
    </row>
    <row r="353" spans="3:5" x14ac:dyDescent="0.3">
      <c r="C353" t="s">
        <v>7672</v>
      </c>
      <c r="D353" t="s">
        <v>7671</v>
      </c>
      <c r="E353" t="s">
        <v>7189</v>
      </c>
    </row>
    <row r="354" spans="3:5" x14ac:dyDescent="0.3">
      <c r="C354" t="s">
        <v>5605</v>
      </c>
      <c r="D354" t="s">
        <v>7670</v>
      </c>
      <c r="E354" t="s">
        <v>7669</v>
      </c>
    </row>
    <row r="355" spans="3:5" x14ac:dyDescent="0.3">
      <c r="C355" t="s">
        <v>7668</v>
      </c>
      <c r="D355" t="s">
        <v>7667</v>
      </c>
      <c r="E355" t="s">
        <v>7666</v>
      </c>
    </row>
    <row r="356" spans="3:5" x14ac:dyDescent="0.3">
      <c r="C356" t="s">
        <v>7665</v>
      </c>
      <c r="D356" t="s">
        <v>5532</v>
      </c>
      <c r="E356" t="s">
        <v>7664</v>
      </c>
    </row>
    <row r="357" spans="3:5" x14ac:dyDescent="0.3">
      <c r="C357" t="s">
        <v>6898</v>
      </c>
      <c r="D357" t="s">
        <v>7663</v>
      </c>
      <c r="E357" t="s">
        <v>7231</v>
      </c>
    </row>
    <row r="358" spans="3:5" x14ac:dyDescent="0.3">
      <c r="C358" t="s">
        <v>7662</v>
      </c>
      <c r="D358" t="s">
        <v>7661</v>
      </c>
      <c r="E358" t="s">
        <v>7660</v>
      </c>
    </row>
    <row r="359" spans="3:5" x14ac:dyDescent="0.3">
      <c r="C359" t="s">
        <v>7659</v>
      </c>
      <c r="D359" t="s">
        <v>7658</v>
      </c>
      <c r="E359" t="s">
        <v>7657</v>
      </c>
    </row>
    <row r="360" spans="3:5" x14ac:dyDescent="0.3">
      <c r="C360" t="s">
        <v>7656</v>
      </c>
      <c r="D360" t="s">
        <v>7655</v>
      </c>
      <c r="E360" t="s">
        <v>7247</v>
      </c>
    </row>
    <row r="361" spans="3:5" x14ac:dyDescent="0.3">
      <c r="C361" t="s">
        <v>7654</v>
      </c>
      <c r="D361" t="s">
        <v>7653</v>
      </c>
      <c r="E361" t="s">
        <v>7652</v>
      </c>
    </row>
    <row r="362" spans="3:5" x14ac:dyDescent="0.3">
      <c r="C362" t="s">
        <v>7651</v>
      </c>
      <c r="D362" t="s">
        <v>1762</v>
      </c>
      <c r="E362" t="s">
        <v>7650</v>
      </c>
    </row>
    <row r="363" spans="3:5" x14ac:dyDescent="0.3">
      <c r="C363" t="s">
        <v>7649</v>
      </c>
      <c r="D363" t="s">
        <v>5612</v>
      </c>
      <c r="E363" t="s">
        <v>7648</v>
      </c>
    </row>
    <row r="364" spans="3:5" x14ac:dyDescent="0.3">
      <c r="C364" t="s">
        <v>7647</v>
      </c>
      <c r="D364" t="s">
        <v>5632</v>
      </c>
      <c r="E364" t="s">
        <v>3540</v>
      </c>
    </row>
    <row r="365" spans="3:5" x14ac:dyDescent="0.3">
      <c r="C365" t="s">
        <v>7646</v>
      </c>
      <c r="D365" t="s">
        <v>7645</v>
      </c>
      <c r="E365" t="s">
        <v>7644</v>
      </c>
    </row>
    <row r="366" spans="3:5" x14ac:dyDescent="0.3">
      <c r="C366" t="s">
        <v>7643</v>
      </c>
      <c r="D366" t="s">
        <v>7642</v>
      </c>
      <c r="E366" t="s">
        <v>7641</v>
      </c>
    </row>
    <row r="367" spans="3:5" x14ac:dyDescent="0.3">
      <c r="C367" t="s">
        <v>7640</v>
      </c>
      <c r="D367" t="s">
        <v>7639</v>
      </c>
      <c r="E367" t="s">
        <v>7638</v>
      </c>
    </row>
    <row r="368" spans="3:5" x14ac:dyDescent="0.3">
      <c r="C368" t="s">
        <v>7637</v>
      </c>
      <c r="D368" t="s">
        <v>7636</v>
      </c>
      <c r="E368" t="s">
        <v>7635</v>
      </c>
    </row>
    <row r="369" spans="3:5" x14ac:dyDescent="0.3">
      <c r="C369" t="s">
        <v>7634</v>
      </c>
      <c r="D369" t="s">
        <v>5652</v>
      </c>
      <c r="E369" t="s">
        <v>7186</v>
      </c>
    </row>
    <row r="370" spans="3:5" x14ac:dyDescent="0.3">
      <c r="C370" t="s">
        <v>2600</v>
      </c>
      <c r="D370" t="s">
        <v>7633</v>
      </c>
      <c r="E370" t="s">
        <v>7632</v>
      </c>
    </row>
    <row r="371" spans="3:5" x14ac:dyDescent="0.3">
      <c r="C371" t="s">
        <v>5393</v>
      </c>
      <c r="D371" t="s">
        <v>7631</v>
      </c>
      <c r="E371" t="s">
        <v>7630</v>
      </c>
    </row>
    <row r="372" spans="3:5" x14ac:dyDescent="0.3">
      <c r="C372" t="s">
        <v>7629</v>
      </c>
      <c r="D372" t="s">
        <v>7628</v>
      </c>
      <c r="E372" t="s">
        <v>7627</v>
      </c>
    </row>
    <row r="373" spans="3:5" x14ac:dyDescent="0.3">
      <c r="C373" t="s">
        <v>5726</v>
      </c>
      <c r="D373" t="s">
        <v>7626</v>
      </c>
      <c r="E373" t="s">
        <v>7625</v>
      </c>
    </row>
    <row r="374" spans="3:5" x14ac:dyDescent="0.3">
      <c r="C374" t="s">
        <v>7624</v>
      </c>
      <c r="D374" t="s">
        <v>7623</v>
      </c>
      <c r="E374" t="s">
        <v>7622</v>
      </c>
    </row>
    <row r="375" spans="3:5" x14ac:dyDescent="0.3">
      <c r="C375" t="s">
        <v>5483</v>
      </c>
      <c r="D375" t="s">
        <v>5668</v>
      </c>
    </row>
    <row r="376" spans="3:5" x14ac:dyDescent="0.3">
      <c r="C376" t="s">
        <v>7621</v>
      </c>
      <c r="D376" t="s">
        <v>7620</v>
      </c>
    </row>
    <row r="377" spans="3:5" x14ac:dyDescent="0.3">
      <c r="C377" t="s">
        <v>7619</v>
      </c>
      <c r="D377" t="s">
        <v>7618</v>
      </c>
    </row>
    <row r="378" spans="3:5" x14ac:dyDescent="0.3">
      <c r="C378" t="s">
        <v>7617</v>
      </c>
      <c r="D378" t="s">
        <v>7616</v>
      </c>
    </row>
    <row r="379" spans="3:5" x14ac:dyDescent="0.3">
      <c r="C379" t="s">
        <v>7615</v>
      </c>
      <c r="D379" t="s">
        <v>7614</v>
      </c>
    </row>
    <row r="380" spans="3:5" x14ac:dyDescent="0.3">
      <c r="C380" t="s">
        <v>7613</v>
      </c>
      <c r="D380" t="s">
        <v>2499</v>
      </c>
    </row>
    <row r="381" spans="3:5" x14ac:dyDescent="0.3">
      <c r="C381" t="s">
        <v>7612</v>
      </c>
      <c r="D381" t="s">
        <v>7611</v>
      </c>
    </row>
    <row r="382" spans="3:5" x14ac:dyDescent="0.3">
      <c r="C382" t="s">
        <v>7610</v>
      </c>
      <c r="D382" t="s">
        <v>7609</v>
      </c>
    </row>
    <row r="383" spans="3:5" x14ac:dyDescent="0.3">
      <c r="C383" t="s">
        <v>7608</v>
      </c>
      <c r="D383" t="s">
        <v>5692</v>
      </c>
    </row>
    <row r="384" spans="3:5" x14ac:dyDescent="0.3">
      <c r="C384" t="s">
        <v>7270</v>
      </c>
      <c r="D384" t="s">
        <v>7607</v>
      </c>
    </row>
    <row r="385" spans="3:4" x14ac:dyDescent="0.3">
      <c r="C385" t="s">
        <v>5783</v>
      </c>
      <c r="D385" t="s">
        <v>7606</v>
      </c>
    </row>
    <row r="386" spans="3:4" x14ac:dyDescent="0.3">
      <c r="C386" t="s">
        <v>7605</v>
      </c>
      <c r="D386" t="s">
        <v>7604</v>
      </c>
    </row>
    <row r="387" spans="3:4" x14ac:dyDescent="0.3">
      <c r="C387" t="s">
        <v>5578</v>
      </c>
      <c r="D387" t="s">
        <v>7603</v>
      </c>
    </row>
    <row r="388" spans="3:4" x14ac:dyDescent="0.3">
      <c r="C388" t="s">
        <v>7602</v>
      </c>
      <c r="D388" t="s">
        <v>7601</v>
      </c>
    </row>
    <row r="389" spans="3:4" x14ac:dyDescent="0.3">
      <c r="C389" t="s">
        <v>7600</v>
      </c>
      <c r="D389" t="s">
        <v>3956</v>
      </c>
    </row>
    <row r="390" spans="3:4" x14ac:dyDescent="0.3">
      <c r="C390" t="s">
        <v>7287</v>
      </c>
      <c r="D390" t="s">
        <v>7599</v>
      </c>
    </row>
    <row r="391" spans="3:4" x14ac:dyDescent="0.3">
      <c r="C391" t="s">
        <v>7598</v>
      </c>
      <c r="D391" t="s">
        <v>2587</v>
      </c>
    </row>
    <row r="392" spans="3:4" x14ac:dyDescent="0.3">
      <c r="C392" t="s">
        <v>7288</v>
      </c>
      <c r="D392" t="s">
        <v>5820</v>
      </c>
    </row>
    <row r="393" spans="3:4" x14ac:dyDescent="0.3">
      <c r="C393" t="s">
        <v>7597</v>
      </c>
      <c r="D393" t="s">
        <v>3717</v>
      </c>
    </row>
    <row r="394" spans="3:4" x14ac:dyDescent="0.3">
      <c r="C394" t="s">
        <v>7596</v>
      </c>
      <c r="D394" t="s">
        <v>7595</v>
      </c>
    </row>
    <row r="395" spans="3:4" x14ac:dyDescent="0.3">
      <c r="C395" t="s">
        <v>1939</v>
      </c>
      <c r="D395" t="s">
        <v>7594</v>
      </c>
    </row>
    <row r="396" spans="3:4" x14ac:dyDescent="0.3">
      <c r="C396" t="s">
        <v>7593</v>
      </c>
      <c r="D396" t="s">
        <v>7592</v>
      </c>
    </row>
    <row r="397" spans="3:4" x14ac:dyDescent="0.3">
      <c r="C397" t="s">
        <v>7591</v>
      </c>
      <c r="D397" t="s">
        <v>5898</v>
      </c>
    </row>
    <row r="398" spans="3:4" x14ac:dyDescent="0.3">
      <c r="C398" t="s">
        <v>7590</v>
      </c>
      <c r="D398" t="s">
        <v>7589</v>
      </c>
    </row>
    <row r="399" spans="3:4" x14ac:dyDescent="0.3">
      <c r="D399" t="s">
        <v>7588</v>
      </c>
    </row>
    <row r="400" spans="3:4" x14ac:dyDescent="0.3">
      <c r="D400" t="s">
        <v>7587</v>
      </c>
    </row>
    <row r="401" spans="4:4" x14ac:dyDescent="0.3">
      <c r="D401" t="s">
        <v>3369</v>
      </c>
    </row>
    <row r="402" spans="4:4" x14ac:dyDescent="0.3">
      <c r="D402" t="s">
        <v>3378</v>
      </c>
    </row>
    <row r="403" spans="4:4" x14ac:dyDescent="0.3">
      <c r="D403" t="s">
        <v>7586</v>
      </c>
    </row>
    <row r="404" spans="4:4" x14ac:dyDescent="0.3">
      <c r="D404" t="s">
        <v>7585</v>
      </c>
    </row>
    <row r="405" spans="4:4" x14ac:dyDescent="0.3">
      <c r="D405" t="s">
        <v>4047</v>
      </c>
    </row>
    <row r="406" spans="4:4" x14ac:dyDescent="0.3">
      <c r="D406" t="s">
        <v>3770</v>
      </c>
    </row>
    <row r="407" spans="4:4" x14ac:dyDescent="0.3">
      <c r="D407" t="s">
        <v>5934</v>
      </c>
    </row>
    <row r="408" spans="4:4" x14ac:dyDescent="0.3">
      <c r="D408" t="s">
        <v>7584</v>
      </c>
    </row>
    <row r="409" spans="4:4" x14ac:dyDescent="0.3">
      <c r="D409" t="s">
        <v>1070</v>
      </c>
    </row>
    <row r="410" spans="4:4" x14ac:dyDescent="0.3">
      <c r="D410" t="s">
        <v>7583</v>
      </c>
    </row>
    <row r="411" spans="4:4" x14ac:dyDescent="0.3">
      <c r="D411" t="s">
        <v>7582</v>
      </c>
    </row>
    <row r="412" spans="4:4" x14ac:dyDescent="0.3">
      <c r="D412" t="s">
        <v>7581</v>
      </c>
    </row>
    <row r="413" spans="4:4" x14ac:dyDescent="0.3">
      <c r="D413" t="s">
        <v>7580</v>
      </c>
    </row>
    <row r="414" spans="4:4" x14ac:dyDescent="0.3">
      <c r="D414" t="s">
        <v>7579</v>
      </c>
    </row>
    <row r="415" spans="4:4" x14ac:dyDescent="0.3">
      <c r="D415" t="s">
        <v>7578</v>
      </c>
    </row>
    <row r="416" spans="4:4" x14ac:dyDescent="0.3">
      <c r="D416" t="s">
        <v>7577</v>
      </c>
    </row>
    <row r="417" spans="4:4" x14ac:dyDescent="0.3">
      <c r="D417" t="s">
        <v>7576</v>
      </c>
    </row>
    <row r="418" spans="4:4" x14ac:dyDescent="0.3">
      <c r="D418" t="s">
        <v>7575</v>
      </c>
    </row>
    <row r="419" spans="4:4" x14ac:dyDescent="0.3">
      <c r="D419" t="s">
        <v>7574</v>
      </c>
    </row>
    <row r="420" spans="4:4" x14ac:dyDescent="0.3">
      <c r="D420" t="s">
        <v>7573</v>
      </c>
    </row>
    <row r="421" spans="4:4" x14ac:dyDescent="0.3">
      <c r="D421" t="s">
        <v>7572</v>
      </c>
    </row>
    <row r="422" spans="4:4" x14ac:dyDescent="0.3">
      <c r="D422" t="s">
        <v>7571</v>
      </c>
    </row>
    <row r="423" spans="4:4" x14ac:dyDescent="0.3">
      <c r="D423" t="s">
        <v>7570</v>
      </c>
    </row>
    <row r="424" spans="4:4" x14ac:dyDescent="0.3">
      <c r="D424" t="s">
        <v>3882</v>
      </c>
    </row>
    <row r="425" spans="4:4" x14ac:dyDescent="0.3">
      <c r="D425" t="s">
        <v>3889</v>
      </c>
    </row>
    <row r="426" spans="4:4" x14ac:dyDescent="0.3">
      <c r="D426" t="s">
        <v>3903</v>
      </c>
    </row>
    <row r="427" spans="4:4" x14ac:dyDescent="0.3">
      <c r="D427" t="s">
        <v>3857</v>
      </c>
    </row>
    <row r="428" spans="4:4" x14ac:dyDescent="0.3">
      <c r="D428" t="s">
        <v>7569</v>
      </c>
    </row>
    <row r="429" spans="4:4" x14ac:dyDescent="0.3">
      <c r="D429" t="s">
        <v>2279</v>
      </c>
    </row>
    <row r="430" spans="4:4" x14ac:dyDescent="0.3">
      <c r="D430" t="s">
        <v>7568</v>
      </c>
    </row>
    <row r="431" spans="4:4" x14ac:dyDescent="0.3">
      <c r="D431" t="s">
        <v>6007</v>
      </c>
    </row>
    <row r="432" spans="4:4" x14ac:dyDescent="0.3">
      <c r="D432" t="s">
        <v>7567</v>
      </c>
    </row>
    <row r="433" spans="4:4" x14ac:dyDescent="0.3">
      <c r="D433" t="s">
        <v>7566</v>
      </c>
    </row>
    <row r="434" spans="4:4" x14ac:dyDescent="0.3">
      <c r="D434" t="s">
        <v>3878</v>
      </c>
    </row>
    <row r="435" spans="4:4" x14ac:dyDescent="0.3">
      <c r="D435" t="s">
        <v>6016</v>
      </c>
    </row>
    <row r="436" spans="4:4" x14ac:dyDescent="0.3">
      <c r="D436" t="s">
        <v>7565</v>
      </c>
    </row>
    <row r="437" spans="4:4" x14ac:dyDescent="0.3">
      <c r="D437" t="s">
        <v>7564</v>
      </c>
    </row>
    <row r="438" spans="4:4" x14ac:dyDescent="0.3">
      <c r="D438" t="s">
        <v>7563</v>
      </c>
    </row>
    <row r="439" spans="4:4" x14ac:dyDescent="0.3">
      <c r="D439" t="s">
        <v>7562</v>
      </c>
    </row>
    <row r="440" spans="4:4" x14ac:dyDescent="0.3">
      <c r="D440" t="s">
        <v>7561</v>
      </c>
    </row>
    <row r="441" spans="4:4" x14ac:dyDescent="0.3">
      <c r="D441" t="s">
        <v>7560</v>
      </c>
    </row>
    <row r="442" spans="4:4" x14ac:dyDescent="0.3">
      <c r="D442" t="s">
        <v>7559</v>
      </c>
    </row>
    <row r="443" spans="4:4" x14ac:dyDescent="0.3">
      <c r="D443" t="s">
        <v>7558</v>
      </c>
    </row>
    <row r="444" spans="4:4" x14ac:dyDescent="0.3">
      <c r="D444" t="s">
        <v>6068</v>
      </c>
    </row>
    <row r="445" spans="4:4" x14ac:dyDescent="0.3">
      <c r="D445" t="s">
        <v>7557</v>
      </c>
    </row>
    <row r="446" spans="4:4" x14ac:dyDescent="0.3">
      <c r="D446" t="s">
        <v>7556</v>
      </c>
    </row>
    <row r="447" spans="4:4" x14ac:dyDescent="0.3">
      <c r="D447" t="s">
        <v>7555</v>
      </c>
    </row>
    <row r="448" spans="4:4" x14ac:dyDescent="0.3">
      <c r="D448" t="s">
        <v>6147</v>
      </c>
    </row>
    <row r="449" spans="4:4" x14ac:dyDescent="0.3">
      <c r="D449" t="s">
        <v>6082</v>
      </c>
    </row>
    <row r="450" spans="4:4" x14ac:dyDescent="0.3">
      <c r="D450" t="s">
        <v>2387</v>
      </c>
    </row>
    <row r="451" spans="4:4" x14ac:dyDescent="0.3">
      <c r="D451" t="s">
        <v>7554</v>
      </c>
    </row>
    <row r="452" spans="4:4" x14ac:dyDescent="0.3">
      <c r="D452" t="s">
        <v>6155</v>
      </c>
    </row>
    <row r="453" spans="4:4" x14ac:dyDescent="0.3">
      <c r="D453" t="s">
        <v>7553</v>
      </c>
    </row>
    <row r="454" spans="4:4" x14ac:dyDescent="0.3">
      <c r="D454" t="s">
        <v>1250</v>
      </c>
    </row>
    <row r="455" spans="4:4" x14ac:dyDescent="0.3">
      <c r="D455" t="s">
        <v>7552</v>
      </c>
    </row>
    <row r="456" spans="4:4" x14ac:dyDescent="0.3">
      <c r="D456" t="s">
        <v>7551</v>
      </c>
    </row>
    <row r="457" spans="4:4" x14ac:dyDescent="0.3">
      <c r="D457" t="s">
        <v>7550</v>
      </c>
    </row>
    <row r="458" spans="4:4" x14ac:dyDescent="0.3">
      <c r="D458" t="s">
        <v>6191</v>
      </c>
    </row>
    <row r="459" spans="4:4" x14ac:dyDescent="0.3">
      <c r="D459" t="s">
        <v>7549</v>
      </c>
    </row>
    <row r="460" spans="4:4" x14ac:dyDescent="0.3">
      <c r="D460" t="s">
        <v>7548</v>
      </c>
    </row>
    <row r="461" spans="4:4" x14ac:dyDescent="0.3">
      <c r="D461" t="s">
        <v>7547</v>
      </c>
    </row>
    <row r="462" spans="4:4" x14ac:dyDescent="0.3">
      <c r="D462" t="s">
        <v>7546</v>
      </c>
    </row>
    <row r="463" spans="4:4" x14ac:dyDescent="0.3">
      <c r="D463" t="s">
        <v>7545</v>
      </c>
    </row>
    <row r="464" spans="4:4" x14ac:dyDescent="0.3">
      <c r="D464" t="s">
        <v>7544</v>
      </c>
    </row>
    <row r="465" spans="4:4" x14ac:dyDescent="0.3">
      <c r="D465" t="s">
        <v>7543</v>
      </c>
    </row>
    <row r="466" spans="4:4" x14ac:dyDescent="0.3">
      <c r="D466" t="s">
        <v>7542</v>
      </c>
    </row>
    <row r="467" spans="4:4" x14ac:dyDescent="0.3">
      <c r="D467" t="s">
        <v>1313</v>
      </c>
    </row>
    <row r="468" spans="4:4" x14ac:dyDescent="0.3">
      <c r="D468" t="s">
        <v>7541</v>
      </c>
    </row>
    <row r="469" spans="4:4" x14ac:dyDescent="0.3">
      <c r="D469" t="s">
        <v>7540</v>
      </c>
    </row>
    <row r="470" spans="4:4" x14ac:dyDescent="0.3">
      <c r="D470" t="s">
        <v>7539</v>
      </c>
    </row>
    <row r="471" spans="4:4" x14ac:dyDescent="0.3">
      <c r="D471" t="s">
        <v>7538</v>
      </c>
    </row>
    <row r="472" spans="4:4" x14ac:dyDescent="0.3">
      <c r="D472" t="s">
        <v>7537</v>
      </c>
    </row>
    <row r="473" spans="4:4" x14ac:dyDescent="0.3">
      <c r="D473" t="s">
        <v>7536</v>
      </c>
    </row>
    <row r="474" spans="4:4" x14ac:dyDescent="0.3">
      <c r="D474" t="s">
        <v>7535</v>
      </c>
    </row>
    <row r="475" spans="4:4" x14ac:dyDescent="0.3">
      <c r="D475" t="s">
        <v>7534</v>
      </c>
    </row>
    <row r="476" spans="4:4" x14ac:dyDescent="0.3">
      <c r="D476" t="s">
        <v>7533</v>
      </c>
    </row>
    <row r="477" spans="4:4" x14ac:dyDescent="0.3">
      <c r="D477" t="s">
        <v>7532</v>
      </c>
    </row>
    <row r="478" spans="4:4" x14ac:dyDescent="0.3">
      <c r="D478" t="s">
        <v>7531</v>
      </c>
    </row>
    <row r="479" spans="4:4" x14ac:dyDescent="0.3">
      <c r="D479" t="s">
        <v>7530</v>
      </c>
    </row>
    <row r="480" spans="4:4" x14ac:dyDescent="0.3">
      <c r="D480" t="s">
        <v>7529</v>
      </c>
    </row>
    <row r="481" spans="4:4" x14ac:dyDescent="0.3">
      <c r="D481" t="s">
        <v>3845</v>
      </c>
    </row>
    <row r="482" spans="4:4" x14ac:dyDescent="0.3">
      <c r="D482" t="s">
        <v>6255</v>
      </c>
    </row>
    <row r="483" spans="4:4" x14ac:dyDescent="0.3">
      <c r="D483" t="s">
        <v>7528</v>
      </c>
    </row>
    <row r="484" spans="4:4" x14ac:dyDescent="0.3">
      <c r="D484" t="s">
        <v>7527</v>
      </c>
    </row>
    <row r="485" spans="4:4" x14ac:dyDescent="0.3">
      <c r="D485" t="s">
        <v>7526</v>
      </c>
    </row>
    <row r="486" spans="4:4" x14ac:dyDescent="0.3">
      <c r="D486" t="s">
        <v>7525</v>
      </c>
    </row>
    <row r="487" spans="4:4" x14ac:dyDescent="0.3">
      <c r="D487" t="s">
        <v>4284</v>
      </c>
    </row>
    <row r="488" spans="4:4" x14ac:dyDescent="0.3">
      <c r="D488" t="s">
        <v>2541</v>
      </c>
    </row>
    <row r="489" spans="4:4" x14ac:dyDescent="0.3">
      <c r="D489" t="s">
        <v>7524</v>
      </c>
    </row>
    <row r="490" spans="4:4" x14ac:dyDescent="0.3">
      <c r="D490" t="s">
        <v>7523</v>
      </c>
    </row>
    <row r="491" spans="4:4" x14ac:dyDescent="0.3">
      <c r="D491" t="s">
        <v>7522</v>
      </c>
    </row>
    <row r="492" spans="4:4" x14ac:dyDescent="0.3">
      <c r="D492" t="s">
        <v>7521</v>
      </c>
    </row>
    <row r="493" spans="4:4" x14ac:dyDescent="0.3">
      <c r="D493" t="s">
        <v>7520</v>
      </c>
    </row>
    <row r="494" spans="4:4" x14ac:dyDescent="0.3">
      <c r="D494" t="s">
        <v>6309</v>
      </c>
    </row>
    <row r="495" spans="4:4" x14ac:dyDescent="0.3">
      <c r="D495" t="s">
        <v>7519</v>
      </c>
    </row>
    <row r="496" spans="4:4" x14ac:dyDescent="0.3">
      <c r="D496" t="s">
        <v>7518</v>
      </c>
    </row>
    <row r="497" spans="4:4" x14ac:dyDescent="0.3">
      <c r="D497" t="s">
        <v>7517</v>
      </c>
    </row>
    <row r="498" spans="4:4" x14ac:dyDescent="0.3">
      <c r="D498" t="s">
        <v>7516</v>
      </c>
    </row>
    <row r="499" spans="4:4" x14ac:dyDescent="0.3">
      <c r="D499" t="s">
        <v>7515</v>
      </c>
    </row>
    <row r="500" spans="4:4" x14ac:dyDescent="0.3">
      <c r="D500" t="s">
        <v>7514</v>
      </c>
    </row>
    <row r="501" spans="4:4" x14ac:dyDescent="0.3">
      <c r="D501" t="s">
        <v>6323</v>
      </c>
    </row>
    <row r="502" spans="4:4" x14ac:dyDescent="0.3">
      <c r="D502" t="s">
        <v>6355</v>
      </c>
    </row>
    <row r="503" spans="4:4" x14ac:dyDescent="0.3">
      <c r="D503" t="s">
        <v>7513</v>
      </c>
    </row>
    <row r="504" spans="4:4" x14ac:dyDescent="0.3">
      <c r="D504" t="s">
        <v>7512</v>
      </c>
    </row>
    <row r="505" spans="4:4" x14ac:dyDescent="0.3">
      <c r="D505" t="s">
        <v>7511</v>
      </c>
    </row>
    <row r="506" spans="4:4" x14ac:dyDescent="0.3">
      <c r="D506" t="s">
        <v>4714</v>
      </c>
    </row>
    <row r="507" spans="4:4" x14ac:dyDescent="0.3">
      <c r="D507" t="s">
        <v>7510</v>
      </c>
    </row>
    <row r="508" spans="4:4" x14ac:dyDescent="0.3">
      <c r="D508" t="s">
        <v>7509</v>
      </c>
    </row>
    <row r="509" spans="4:4" x14ac:dyDescent="0.3">
      <c r="D509" t="s">
        <v>6377</v>
      </c>
    </row>
    <row r="510" spans="4:4" x14ac:dyDescent="0.3">
      <c r="D510" t="s">
        <v>7508</v>
      </c>
    </row>
    <row r="511" spans="4:4" x14ac:dyDescent="0.3">
      <c r="D511" t="s">
        <v>6381</v>
      </c>
    </row>
    <row r="512" spans="4:4" x14ac:dyDescent="0.3">
      <c r="D512" t="s">
        <v>7507</v>
      </c>
    </row>
    <row r="513" spans="4:4" x14ac:dyDescent="0.3">
      <c r="D513" t="s">
        <v>7506</v>
      </c>
    </row>
    <row r="514" spans="4:4" x14ac:dyDescent="0.3">
      <c r="D514" t="s">
        <v>6260</v>
      </c>
    </row>
    <row r="515" spans="4:4" x14ac:dyDescent="0.3">
      <c r="D515" t="s">
        <v>7505</v>
      </c>
    </row>
    <row r="516" spans="4:4" x14ac:dyDescent="0.3">
      <c r="D516" t="s">
        <v>7504</v>
      </c>
    </row>
    <row r="517" spans="4:4" x14ac:dyDescent="0.3">
      <c r="D517" t="s">
        <v>6395</v>
      </c>
    </row>
    <row r="518" spans="4:4" x14ac:dyDescent="0.3">
      <c r="D518" t="s">
        <v>7503</v>
      </c>
    </row>
    <row r="519" spans="4:4" x14ac:dyDescent="0.3">
      <c r="D519" t="s">
        <v>7502</v>
      </c>
    </row>
    <row r="520" spans="4:4" x14ac:dyDescent="0.3">
      <c r="D520" t="s">
        <v>7501</v>
      </c>
    </row>
    <row r="521" spans="4:4" x14ac:dyDescent="0.3">
      <c r="D521" t="s">
        <v>7500</v>
      </c>
    </row>
    <row r="522" spans="4:4" x14ac:dyDescent="0.3">
      <c r="D522" t="s">
        <v>7499</v>
      </c>
    </row>
    <row r="523" spans="4:4" x14ac:dyDescent="0.3">
      <c r="D523" t="s">
        <v>2695</v>
      </c>
    </row>
    <row r="524" spans="4:4" x14ac:dyDescent="0.3">
      <c r="D524" t="s">
        <v>7498</v>
      </c>
    </row>
    <row r="525" spans="4:4" x14ac:dyDescent="0.3">
      <c r="D525" t="s">
        <v>4446</v>
      </c>
    </row>
    <row r="526" spans="4:4" x14ac:dyDescent="0.3">
      <c r="D526" t="s">
        <v>7497</v>
      </c>
    </row>
    <row r="527" spans="4:4" x14ac:dyDescent="0.3">
      <c r="D527" t="s">
        <v>6433</v>
      </c>
    </row>
    <row r="528" spans="4:4" x14ac:dyDescent="0.3">
      <c r="D528" t="s">
        <v>7496</v>
      </c>
    </row>
    <row r="529" spans="4:4" x14ac:dyDescent="0.3">
      <c r="D529" t="s">
        <v>7495</v>
      </c>
    </row>
    <row r="530" spans="4:4" x14ac:dyDescent="0.3">
      <c r="D530" t="s">
        <v>7494</v>
      </c>
    </row>
    <row r="531" spans="4:4" x14ac:dyDescent="0.3">
      <c r="D531" t="s">
        <v>7493</v>
      </c>
    </row>
    <row r="532" spans="4:4" x14ac:dyDescent="0.3">
      <c r="D532" t="s">
        <v>7492</v>
      </c>
    </row>
    <row r="533" spans="4:4" x14ac:dyDescent="0.3">
      <c r="D533" t="s">
        <v>7491</v>
      </c>
    </row>
    <row r="534" spans="4:4" x14ac:dyDescent="0.3">
      <c r="D534" t="s">
        <v>7490</v>
      </c>
    </row>
    <row r="535" spans="4:4" x14ac:dyDescent="0.3">
      <c r="D535" t="s">
        <v>7489</v>
      </c>
    </row>
    <row r="536" spans="4:4" x14ac:dyDescent="0.3">
      <c r="D536" t="s">
        <v>7488</v>
      </c>
    </row>
    <row r="537" spans="4:4" x14ac:dyDescent="0.3">
      <c r="D537" t="s">
        <v>7487</v>
      </c>
    </row>
    <row r="538" spans="4:4" x14ac:dyDescent="0.3">
      <c r="D538" t="s">
        <v>6332</v>
      </c>
    </row>
    <row r="539" spans="4:4" x14ac:dyDescent="0.3">
      <c r="D539" t="s">
        <v>6336</v>
      </c>
    </row>
    <row r="540" spans="4:4" x14ac:dyDescent="0.3">
      <c r="D540" t="s">
        <v>6467</v>
      </c>
    </row>
    <row r="541" spans="4:4" x14ac:dyDescent="0.3">
      <c r="D541" t="s">
        <v>7486</v>
      </c>
    </row>
    <row r="542" spans="4:4" x14ac:dyDescent="0.3">
      <c r="D542" t="s">
        <v>7485</v>
      </c>
    </row>
    <row r="543" spans="4:4" x14ac:dyDescent="0.3">
      <c r="D543" t="s">
        <v>7484</v>
      </c>
    </row>
    <row r="544" spans="4:4" x14ac:dyDescent="0.3">
      <c r="D544" t="s">
        <v>7483</v>
      </c>
    </row>
    <row r="545" spans="4:4" x14ac:dyDescent="0.3">
      <c r="D545" t="s">
        <v>7482</v>
      </c>
    </row>
    <row r="546" spans="4:4" x14ac:dyDescent="0.3">
      <c r="D546" t="s">
        <v>7481</v>
      </c>
    </row>
    <row r="547" spans="4:4" x14ac:dyDescent="0.3">
      <c r="D547" t="s">
        <v>4515</v>
      </c>
    </row>
    <row r="548" spans="4:4" x14ac:dyDescent="0.3">
      <c r="D548" t="s">
        <v>7480</v>
      </c>
    </row>
    <row r="549" spans="4:4" x14ac:dyDescent="0.3">
      <c r="D549" t="s">
        <v>7479</v>
      </c>
    </row>
    <row r="550" spans="4:4" x14ac:dyDescent="0.3">
      <c r="D550" t="s">
        <v>7478</v>
      </c>
    </row>
    <row r="551" spans="4:4" x14ac:dyDescent="0.3">
      <c r="D551" t="s">
        <v>7477</v>
      </c>
    </row>
    <row r="552" spans="4:4" x14ac:dyDescent="0.3">
      <c r="D552" t="s">
        <v>7476</v>
      </c>
    </row>
    <row r="553" spans="4:4" x14ac:dyDescent="0.3">
      <c r="D553" t="s">
        <v>2696</v>
      </c>
    </row>
    <row r="554" spans="4:4" x14ac:dyDescent="0.3">
      <c r="D554" t="s">
        <v>7475</v>
      </c>
    </row>
    <row r="555" spans="4:4" x14ac:dyDescent="0.3">
      <c r="D555" t="s">
        <v>4539</v>
      </c>
    </row>
    <row r="556" spans="4:4" x14ac:dyDescent="0.3">
      <c r="D556" t="s">
        <v>7474</v>
      </c>
    </row>
    <row r="557" spans="4:4" x14ac:dyDescent="0.3">
      <c r="D557" t="s">
        <v>6555</v>
      </c>
    </row>
    <row r="558" spans="4:4" x14ac:dyDescent="0.3">
      <c r="D558" t="s">
        <v>4187</v>
      </c>
    </row>
    <row r="559" spans="4:4" x14ac:dyDescent="0.3">
      <c r="D559" t="s">
        <v>7473</v>
      </c>
    </row>
    <row r="560" spans="4:4" x14ac:dyDescent="0.3">
      <c r="D560" t="s">
        <v>7472</v>
      </c>
    </row>
    <row r="561" spans="4:4" x14ac:dyDescent="0.3">
      <c r="D561" t="s">
        <v>7471</v>
      </c>
    </row>
    <row r="562" spans="4:4" x14ac:dyDescent="0.3">
      <c r="D562" t="s">
        <v>5127</v>
      </c>
    </row>
    <row r="563" spans="4:4" x14ac:dyDescent="0.3">
      <c r="D563" t="s">
        <v>7470</v>
      </c>
    </row>
    <row r="564" spans="4:4" x14ac:dyDescent="0.3">
      <c r="D564" t="s">
        <v>1866</v>
      </c>
    </row>
    <row r="565" spans="4:4" x14ac:dyDescent="0.3">
      <c r="D565" t="s">
        <v>6460</v>
      </c>
    </row>
    <row r="566" spans="4:4" x14ac:dyDescent="0.3">
      <c r="D566" t="s">
        <v>4241</v>
      </c>
    </row>
    <row r="567" spans="4:4" x14ac:dyDescent="0.3">
      <c r="D567" t="s">
        <v>7469</v>
      </c>
    </row>
    <row r="568" spans="4:4" x14ac:dyDescent="0.3">
      <c r="D568" t="s">
        <v>7468</v>
      </c>
    </row>
    <row r="569" spans="4:4" x14ac:dyDescent="0.3">
      <c r="D569" t="s">
        <v>7467</v>
      </c>
    </row>
    <row r="570" spans="4:4" x14ac:dyDescent="0.3">
      <c r="D570" t="s">
        <v>7466</v>
      </c>
    </row>
    <row r="571" spans="4:4" x14ac:dyDescent="0.3">
      <c r="D571" t="s">
        <v>7465</v>
      </c>
    </row>
    <row r="572" spans="4:4" x14ac:dyDescent="0.3">
      <c r="D572" t="s">
        <v>7464</v>
      </c>
    </row>
    <row r="573" spans="4:4" x14ac:dyDescent="0.3">
      <c r="D573" t="s">
        <v>7463</v>
      </c>
    </row>
    <row r="574" spans="4:4" x14ac:dyDescent="0.3">
      <c r="D574" t="s">
        <v>7462</v>
      </c>
    </row>
    <row r="575" spans="4:4" x14ac:dyDescent="0.3">
      <c r="D575" t="s">
        <v>7461</v>
      </c>
    </row>
    <row r="576" spans="4:4" x14ac:dyDescent="0.3">
      <c r="D576" t="s">
        <v>7460</v>
      </c>
    </row>
    <row r="577" spans="4:4" x14ac:dyDescent="0.3">
      <c r="D577" t="s">
        <v>2188</v>
      </c>
    </row>
    <row r="578" spans="4:4" x14ac:dyDescent="0.3">
      <c r="D578" t="s">
        <v>7459</v>
      </c>
    </row>
    <row r="579" spans="4:4" x14ac:dyDescent="0.3">
      <c r="D579" t="s">
        <v>7458</v>
      </c>
    </row>
    <row r="580" spans="4:4" x14ac:dyDescent="0.3">
      <c r="D580" t="s">
        <v>7457</v>
      </c>
    </row>
    <row r="581" spans="4:4" x14ac:dyDescent="0.3">
      <c r="D581" t="s">
        <v>5197</v>
      </c>
    </row>
    <row r="582" spans="4:4" x14ac:dyDescent="0.3">
      <c r="D582" t="s">
        <v>6506</v>
      </c>
    </row>
    <row r="583" spans="4:4" x14ac:dyDescent="0.3">
      <c r="D583" t="s">
        <v>7456</v>
      </c>
    </row>
    <row r="584" spans="4:4" x14ac:dyDescent="0.3">
      <c r="D584" t="s">
        <v>7455</v>
      </c>
    </row>
    <row r="585" spans="4:4" x14ac:dyDescent="0.3">
      <c r="D585" t="s">
        <v>7454</v>
      </c>
    </row>
    <row r="586" spans="4:4" x14ac:dyDescent="0.3">
      <c r="D586" t="s">
        <v>7453</v>
      </c>
    </row>
    <row r="587" spans="4:4" x14ac:dyDescent="0.3">
      <c r="D587" t="s">
        <v>7452</v>
      </c>
    </row>
    <row r="588" spans="4:4" x14ac:dyDescent="0.3">
      <c r="D588" t="s">
        <v>7451</v>
      </c>
    </row>
    <row r="589" spans="4:4" x14ac:dyDescent="0.3">
      <c r="D589" t="s">
        <v>7450</v>
      </c>
    </row>
    <row r="590" spans="4:4" x14ac:dyDescent="0.3">
      <c r="D590" t="s">
        <v>7449</v>
      </c>
    </row>
    <row r="591" spans="4:4" x14ac:dyDescent="0.3">
      <c r="D591" t="s">
        <v>6675</v>
      </c>
    </row>
    <row r="592" spans="4:4" x14ac:dyDescent="0.3">
      <c r="D592" t="s">
        <v>7448</v>
      </c>
    </row>
    <row r="593" spans="4:4" x14ac:dyDescent="0.3">
      <c r="D593" t="s">
        <v>4367</v>
      </c>
    </row>
    <row r="594" spans="4:4" x14ac:dyDescent="0.3">
      <c r="D594" t="s">
        <v>7447</v>
      </c>
    </row>
    <row r="595" spans="4:4" x14ac:dyDescent="0.3">
      <c r="D595" t="s">
        <v>7446</v>
      </c>
    </row>
    <row r="596" spans="4:4" x14ac:dyDescent="0.3">
      <c r="D596" t="s">
        <v>7445</v>
      </c>
    </row>
    <row r="597" spans="4:4" x14ac:dyDescent="0.3">
      <c r="D597" t="s">
        <v>5242</v>
      </c>
    </row>
    <row r="598" spans="4:4" x14ac:dyDescent="0.3">
      <c r="D598" t="s">
        <v>6699</v>
      </c>
    </row>
    <row r="599" spans="4:4" x14ac:dyDescent="0.3">
      <c r="D599" t="s">
        <v>7444</v>
      </c>
    </row>
    <row r="600" spans="4:4" x14ac:dyDescent="0.3">
      <c r="D600" t="s">
        <v>6705</v>
      </c>
    </row>
    <row r="601" spans="4:4" x14ac:dyDescent="0.3">
      <c r="D601" t="s">
        <v>7443</v>
      </c>
    </row>
    <row r="602" spans="4:4" x14ac:dyDescent="0.3">
      <c r="D602" t="s">
        <v>7442</v>
      </c>
    </row>
    <row r="603" spans="4:4" x14ac:dyDescent="0.3">
      <c r="D603" t="s">
        <v>7441</v>
      </c>
    </row>
    <row r="604" spans="4:4" x14ac:dyDescent="0.3">
      <c r="D604" t="s">
        <v>7440</v>
      </c>
    </row>
    <row r="605" spans="4:4" x14ac:dyDescent="0.3">
      <c r="D605" t="s">
        <v>6596</v>
      </c>
    </row>
    <row r="606" spans="4:4" x14ac:dyDescent="0.3">
      <c r="D606" t="s">
        <v>7439</v>
      </c>
    </row>
    <row r="607" spans="4:4" x14ac:dyDescent="0.3">
      <c r="D607" t="s">
        <v>7438</v>
      </c>
    </row>
    <row r="608" spans="4:4" x14ac:dyDescent="0.3">
      <c r="D608" t="s">
        <v>7437</v>
      </c>
    </row>
    <row r="609" spans="4:4" x14ac:dyDescent="0.3">
      <c r="D609" t="s">
        <v>4457</v>
      </c>
    </row>
    <row r="610" spans="4:4" x14ac:dyDescent="0.3">
      <c r="D610" t="s">
        <v>6773</v>
      </c>
    </row>
    <row r="611" spans="4:4" x14ac:dyDescent="0.3">
      <c r="D611" t="s">
        <v>7436</v>
      </c>
    </row>
    <row r="612" spans="4:4" x14ac:dyDescent="0.3">
      <c r="D612" t="s">
        <v>6775</v>
      </c>
    </row>
    <row r="613" spans="4:4" x14ac:dyDescent="0.3">
      <c r="D613" t="s">
        <v>7435</v>
      </c>
    </row>
    <row r="614" spans="4:4" x14ac:dyDescent="0.3">
      <c r="D614" t="s">
        <v>7434</v>
      </c>
    </row>
    <row r="615" spans="4:4" x14ac:dyDescent="0.3">
      <c r="D615" t="s">
        <v>7433</v>
      </c>
    </row>
    <row r="616" spans="4:4" x14ac:dyDescent="0.3">
      <c r="D616" t="s">
        <v>7432</v>
      </c>
    </row>
    <row r="617" spans="4:4" x14ac:dyDescent="0.3">
      <c r="D617" t="s">
        <v>7431</v>
      </c>
    </row>
    <row r="618" spans="4:4" x14ac:dyDescent="0.3">
      <c r="D618" t="s">
        <v>7430</v>
      </c>
    </row>
    <row r="619" spans="4:4" x14ac:dyDescent="0.3">
      <c r="D619" t="s">
        <v>4863</v>
      </c>
    </row>
    <row r="620" spans="4:4" x14ac:dyDescent="0.3">
      <c r="D620" t="s">
        <v>7429</v>
      </c>
    </row>
    <row r="621" spans="4:4" x14ac:dyDescent="0.3">
      <c r="D621" t="s">
        <v>7428</v>
      </c>
    </row>
    <row r="622" spans="4:4" x14ac:dyDescent="0.3">
      <c r="D622" t="s">
        <v>7427</v>
      </c>
    </row>
    <row r="623" spans="4:4" x14ac:dyDescent="0.3">
      <c r="D623" t="s">
        <v>7426</v>
      </c>
    </row>
    <row r="624" spans="4:4" x14ac:dyDescent="0.3">
      <c r="D624" t="s">
        <v>7425</v>
      </c>
    </row>
    <row r="625" spans="4:4" x14ac:dyDescent="0.3">
      <c r="D625" t="s">
        <v>7424</v>
      </c>
    </row>
    <row r="626" spans="4:4" x14ac:dyDescent="0.3">
      <c r="D626" t="s">
        <v>7423</v>
      </c>
    </row>
    <row r="627" spans="4:4" x14ac:dyDescent="0.3">
      <c r="D627" t="s">
        <v>7422</v>
      </c>
    </row>
    <row r="628" spans="4:4" x14ac:dyDescent="0.3">
      <c r="D628" t="s">
        <v>7421</v>
      </c>
    </row>
    <row r="629" spans="4:4" x14ac:dyDescent="0.3">
      <c r="D629" t="s">
        <v>7420</v>
      </c>
    </row>
    <row r="630" spans="4:4" x14ac:dyDescent="0.3">
      <c r="D630" t="s">
        <v>7419</v>
      </c>
    </row>
    <row r="631" spans="4:4" x14ac:dyDescent="0.3">
      <c r="D631" t="s">
        <v>3090</v>
      </c>
    </row>
    <row r="632" spans="4:4" x14ac:dyDescent="0.3">
      <c r="D632" t="s">
        <v>7418</v>
      </c>
    </row>
    <row r="633" spans="4:4" x14ac:dyDescent="0.3">
      <c r="D633" t="s">
        <v>7417</v>
      </c>
    </row>
    <row r="634" spans="4:4" x14ac:dyDescent="0.3">
      <c r="D634" t="s">
        <v>7416</v>
      </c>
    </row>
    <row r="635" spans="4:4" x14ac:dyDescent="0.3">
      <c r="D635" t="s">
        <v>7415</v>
      </c>
    </row>
    <row r="636" spans="4:4" x14ac:dyDescent="0.3">
      <c r="D636" t="s">
        <v>7414</v>
      </c>
    </row>
    <row r="637" spans="4:4" x14ac:dyDescent="0.3">
      <c r="D637" t="s">
        <v>7413</v>
      </c>
    </row>
    <row r="638" spans="4:4" x14ac:dyDescent="0.3">
      <c r="D638" t="s">
        <v>7412</v>
      </c>
    </row>
    <row r="639" spans="4:4" x14ac:dyDescent="0.3">
      <c r="D639" t="s">
        <v>7411</v>
      </c>
    </row>
    <row r="640" spans="4:4" x14ac:dyDescent="0.3">
      <c r="D640" t="s">
        <v>7410</v>
      </c>
    </row>
    <row r="641" spans="4:4" x14ac:dyDescent="0.3">
      <c r="D641" t="s">
        <v>7409</v>
      </c>
    </row>
    <row r="642" spans="4:4" x14ac:dyDescent="0.3">
      <c r="D642" t="s">
        <v>7408</v>
      </c>
    </row>
    <row r="643" spans="4:4" x14ac:dyDescent="0.3">
      <c r="D643" t="s">
        <v>4643</v>
      </c>
    </row>
    <row r="644" spans="4:4" x14ac:dyDescent="0.3">
      <c r="D644" t="s">
        <v>5082</v>
      </c>
    </row>
    <row r="645" spans="4:4" x14ac:dyDescent="0.3">
      <c r="D645" t="s">
        <v>7407</v>
      </c>
    </row>
    <row r="646" spans="4:4" x14ac:dyDescent="0.3">
      <c r="D646" t="s">
        <v>4649</v>
      </c>
    </row>
    <row r="647" spans="4:4" x14ac:dyDescent="0.3">
      <c r="D647" t="s">
        <v>6917</v>
      </c>
    </row>
    <row r="648" spans="4:4" x14ac:dyDescent="0.3">
      <c r="D648" t="s">
        <v>7406</v>
      </c>
    </row>
    <row r="649" spans="4:4" x14ac:dyDescent="0.3">
      <c r="D649" t="s">
        <v>6921</v>
      </c>
    </row>
    <row r="650" spans="4:4" x14ac:dyDescent="0.3">
      <c r="D650" t="s">
        <v>6927</v>
      </c>
    </row>
    <row r="651" spans="4:4" x14ac:dyDescent="0.3">
      <c r="D651" t="s">
        <v>7405</v>
      </c>
    </row>
    <row r="652" spans="4:4" x14ac:dyDescent="0.3">
      <c r="D652" t="s">
        <v>7404</v>
      </c>
    </row>
    <row r="653" spans="4:4" x14ac:dyDescent="0.3">
      <c r="D653" t="s">
        <v>7403</v>
      </c>
    </row>
    <row r="654" spans="4:4" x14ac:dyDescent="0.3">
      <c r="D654" t="s">
        <v>4679</v>
      </c>
    </row>
    <row r="655" spans="4:4" x14ac:dyDescent="0.3">
      <c r="D655" t="s">
        <v>7402</v>
      </c>
    </row>
    <row r="656" spans="4:4" x14ac:dyDescent="0.3">
      <c r="D656" t="s">
        <v>6953</v>
      </c>
    </row>
    <row r="657" spans="4:4" x14ac:dyDescent="0.3">
      <c r="D657" t="s">
        <v>5148</v>
      </c>
    </row>
    <row r="658" spans="4:4" x14ac:dyDescent="0.3">
      <c r="D658" t="s">
        <v>7401</v>
      </c>
    </row>
    <row r="659" spans="4:4" x14ac:dyDescent="0.3">
      <c r="D659" t="s">
        <v>7400</v>
      </c>
    </row>
    <row r="660" spans="4:4" x14ac:dyDescent="0.3">
      <c r="D660" t="s">
        <v>7399</v>
      </c>
    </row>
    <row r="661" spans="4:4" x14ac:dyDescent="0.3">
      <c r="D661" t="s">
        <v>7398</v>
      </c>
    </row>
    <row r="662" spans="4:4" x14ac:dyDescent="0.3">
      <c r="D662" t="s">
        <v>7397</v>
      </c>
    </row>
    <row r="663" spans="4:4" x14ac:dyDescent="0.3">
      <c r="D663" t="s">
        <v>7396</v>
      </c>
    </row>
    <row r="664" spans="4:4" x14ac:dyDescent="0.3">
      <c r="D664" t="s">
        <v>7395</v>
      </c>
    </row>
    <row r="665" spans="4:4" x14ac:dyDescent="0.3">
      <c r="D665" t="s">
        <v>7394</v>
      </c>
    </row>
    <row r="666" spans="4:4" x14ac:dyDescent="0.3">
      <c r="D666" t="s">
        <v>6834</v>
      </c>
    </row>
    <row r="667" spans="4:4" x14ac:dyDescent="0.3">
      <c r="D667" t="s">
        <v>7393</v>
      </c>
    </row>
    <row r="668" spans="4:4" x14ac:dyDescent="0.3">
      <c r="D668" t="s">
        <v>7392</v>
      </c>
    </row>
    <row r="669" spans="4:4" x14ac:dyDescent="0.3">
      <c r="D669" t="s">
        <v>7391</v>
      </c>
    </row>
    <row r="670" spans="4:4" x14ac:dyDescent="0.3">
      <c r="D670" t="s">
        <v>6842</v>
      </c>
    </row>
    <row r="671" spans="4:4" x14ac:dyDescent="0.3">
      <c r="D671" t="s">
        <v>7390</v>
      </c>
    </row>
    <row r="672" spans="4:4" x14ac:dyDescent="0.3">
      <c r="D672" t="s">
        <v>7389</v>
      </c>
    </row>
    <row r="673" spans="4:4" x14ac:dyDescent="0.3">
      <c r="D673" t="s">
        <v>6850</v>
      </c>
    </row>
    <row r="674" spans="4:4" x14ac:dyDescent="0.3">
      <c r="D674" t="s">
        <v>6856</v>
      </c>
    </row>
    <row r="675" spans="4:4" x14ac:dyDescent="0.3">
      <c r="D675" t="s">
        <v>6852</v>
      </c>
    </row>
    <row r="676" spans="4:4" x14ac:dyDescent="0.3">
      <c r="D676" t="s">
        <v>7388</v>
      </c>
    </row>
    <row r="677" spans="4:4" x14ac:dyDescent="0.3">
      <c r="D677" t="s">
        <v>7387</v>
      </c>
    </row>
    <row r="678" spans="4:4" x14ac:dyDescent="0.3">
      <c r="D678" t="s">
        <v>7386</v>
      </c>
    </row>
    <row r="679" spans="4:4" x14ac:dyDescent="0.3">
      <c r="D679" t="s">
        <v>7039</v>
      </c>
    </row>
    <row r="680" spans="4:4" x14ac:dyDescent="0.3">
      <c r="D680" t="s">
        <v>7385</v>
      </c>
    </row>
    <row r="681" spans="4:4" x14ac:dyDescent="0.3">
      <c r="D681" t="s">
        <v>7384</v>
      </c>
    </row>
    <row r="682" spans="4:4" x14ac:dyDescent="0.3">
      <c r="D682" t="s">
        <v>7383</v>
      </c>
    </row>
    <row r="683" spans="4:4" x14ac:dyDescent="0.3">
      <c r="D683" t="s">
        <v>7382</v>
      </c>
    </row>
    <row r="684" spans="4:4" x14ac:dyDescent="0.3">
      <c r="D684" t="s">
        <v>4751</v>
      </c>
    </row>
    <row r="685" spans="4:4" x14ac:dyDescent="0.3">
      <c r="D685" t="s">
        <v>2783</v>
      </c>
    </row>
    <row r="686" spans="4:4" x14ac:dyDescent="0.3">
      <c r="D686" t="s">
        <v>7381</v>
      </c>
    </row>
    <row r="687" spans="4:4" x14ac:dyDescent="0.3">
      <c r="D687" t="s">
        <v>7380</v>
      </c>
    </row>
    <row r="688" spans="4:4" x14ac:dyDescent="0.3">
      <c r="D688" t="s">
        <v>7077</v>
      </c>
    </row>
    <row r="689" spans="4:4" x14ac:dyDescent="0.3">
      <c r="D689" t="s">
        <v>7379</v>
      </c>
    </row>
    <row r="690" spans="4:4" x14ac:dyDescent="0.3">
      <c r="D690" t="s">
        <v>7081</v>
      </c>
    </row>
    <row r="691" spans="4:4" x14ac:dyDescent="0.3">
      <c r="D691" t="s">
        <v>7378</v>
      </c>
    </row>
    <row r="692" spans="4:4" x14ac:dyDescent="0.3">
      <c r="D692" t="s">
        <v>5637</v>
      </c>
    </row>
    <row r="693" spans="4:4" x14ac:dyDescent="0.3">
      <c r="D693" t="s">
        <v>7099</v>
      </c>
    </row>
    <row r="694" spans="4:4" x14ac:dyDescent="0.3">
      <c r="D694" t="s">
        <v>7377</v>
      </c>
    </row>
    <row r="695" spans="4:4" x14ac:dyDescent="0.3">
      <c r="D695" t="s">
        <v>7376</v>
      </c>
    </row>
    <row r="696" spans="4:4" x14ac:dyDescent="0.3">
      <c r="D696" t="s">
        <v>7375</v>
      </c>
    </row>
    <row r="697" spans="4:4" x14ac:dyDescent="0.3">
      <c r="D697" t="s">
        <v>4799</v>
      </c>
    </row>
    <row r="698" spans="4:4" x14ac:dyDescent="0.3">
      <c r="D698" t="s">
        <v>7374</v>
      </c>
    </row>
    <row r="699" spans="4:4" x14ac:dyDescent="0.3">
      <c r="D699" t="s">
        <v>7373</v>
      </c>
    </row>
    <row r="700" spans="4:4" x14ac:dyDescent="0.3">
      <c r="D700" t="s">
        <v>7117</v>
      </c>
    </row>
    <row r="701" spans="4:4" x14ac:dyDescent="0.3">
      <c r="D701" t="s">
        <v>7372</v>
      </c>
    </row>
    <row r="702" spans="4:4" x14ac:dyDescent="0.3">
      <c r="D702" t="s">
        <v>7371</v>
      </c>
    </row>
    <row r="703" spans="4:4" x14ac:dyDescent="0.3">
      <c r="D703" t="s">
        <v>7370</v>
      </c>
    </row>
    <row r="704" spans="4:4" x14ac:dyDescent="0.3">
      <c r="D704" t="s">
        <v>7369</v>
      </c>
    </row>
    <row r="705" spans="4:4" x14ac:dyDescent="0.3">
      <c r="D705" t="s">
        <v>6970</v>
      </c>
    </row>
    <row r="706" spans="4:4" x14ac:dyDescent="0.3">
      <c r="D706" t="s">
        <v>7368</v>
      </c>
    </row>
    <row r="707" spans="4:4" x14ac:dyDescent="0.3">
      <c r="D707" t="s">
        <v>7367</v>
      </c>
    </row>
    <row r="708" spans="4:4" x14ac:dyDescent="0.3">
      <c r="D708" t="s">
        <v>6986</v>
      </c>
    </row>
    <row r="709" spans="4:4" x14ac:dyDescent="0.3">
      <c r="D709" t="s">
        <v>7366</v>
      </c>
    </row>
    <row r="710" spans="4:4" x14ac:dyDescent="0.3">
      <c r="D710" t="s">
        <v>7365</v>
      </c>
    </row>
    <row r="711" spans="4:4" x14ac:dyDescent="0.3">
      <c r="D711" t="s">
        <v>5388</v>
      </c>
    </row>
    <row r="712" spans="4:4" x14ac:dyDescent="0.3">
      <c r="D712" t="s">
        <v>7364</v>
      </c>
    </row>
    <row r="713" spans="4:4" x14ac:dyDescent="0.3">
      <c r="D713" t="s">
        <v>7008</v>
      </c>
    </row>
    <row r="714" spans="4:4" x14ac:dyDescent="0.3">
      <c r="D714" t="s">
        <v>7363</v>
      </c>
    </row>
    <row r="715" spans="4:4" x14ac:dyDescent="0.3">
      <c r="D715" t="s">
        <v>7362</v>
      </c>
    </row>
    <row r="716" spans="4:4" x14ac:dyDescent="0.3">
      <c r="D716" t="s">
        <v>7361</v>
      </c>
    </row>
    <row r="717" spans="4:4" x14ac:dyDescent="0.3">
      <c r="D717" t="s">
        <v>7360</v>
      </c>
    </row>
    <row r="718" spans="4:4" x14ac:dyDescent="0.3">
      <c r="D718" t="s">
        <v>7359</v>
      </c>
    </row>
    <row r="719" spans="4:4" x14ac:dyDescent="0.3">
      <c r="D719" t="s">
        <v>7020</v>
      </c>
    </row>
    <row r="720" spans="4:4" x14ac:dyDescent="0.3">
      <c r="D720" t="s">
        <v>7358</v>
      </c>
    </row>
    <row r="721" spans="4:4" x14ac:dyDescent="0.3">
      <c r="D721" t="s">
        <v>7357</v>
      </c>
    </row>
    <row r="722" spans="4:4" x14ac:dyDescent="0.3">
      <c r="D722" t="s">
        <v>5448</v>
      </c>
    </row>
    <row r="723" spans="4:4" x14ac:dyDescent="0.3">
      <c r="D723" t="s">
        <v>5453</v>
      </c>
    </row>
    <row r="724" spans="4:4" x14ac:dyDescent="0.3">
      <c r="D724" t="s">
        <v>7356</v>
      </c>
    </row>
    <row r="725" spans="4:4" x14ac:dyDescent="0.3">
      <c r="D725" t="s">
        <v>7355</v>
      </c>
    </row>
    <row r="726" spans="4:4" x14ac:dyDescent="0.3">
      <c r="D726" t="s">
        <v>7354</v>
      </c>
    </row>
    <row r="727" spans="4:4" x14ac:dyDescent="0.3">
      <c r="D727" t="s">
        <v>4883</v>
      </c>
    </row>
    <row r="728" spans="4:4" x14ac:dyDescent="0.3">
      <c r="D728" t="s">
        <v>7353</v>
      </c>
    </row>
    <row r="729" spans="4:4" x14ac:dyDescent="0.3">
      <c r="D729" t="s">
        <v>7352</v>
      </c>
    </row>
    <row r="730" spans="4:4" x14ac:dyDescent="0.3">
      <c r="D730" t="s">
        <v>7351</v>
      </c>
    </row>
    <row r="731" spans="4:4" x14ac:dyDescent="0.3">
      <c r="D731" t="s">
        <v>7044</v>
      </c>
    </row>
    <row r="732" spans="4:4" x14ac:dyDescent="0.3">
      <c r="D732" t="s">
        <v>2244</v>
      </c>
    </row>
    <row r="733" spans="4:4" x14ac:dyDescent="0.3">
      <c r="D733" t="s">
        <v>7350</v>
      </c>
    </row>
    <row r="734" spans="4:4" x14ac:dyDescent="0.3">
      <c r="D734" t="s">
        <v>7349</v>
      </c>
    </row>
    <row r="735" spans="4:4" x14ac:dyDescent="0.3">
      <c r="D735" t="s">
        <v>7348</v>
      </c>
    </row>
    <row r="736" spans="4:4" x14ac:dyDescent="0.3">
      <c r="D736" t="s">
        <v>7347</v>
      </c>
    </row>
    <row r="737" spans="4:4" x14ac:dyDescent="0.3">
      <c r="D737" t="s">
        <v>1838</v>
      </c>
    </row>
    <row r="738" spans="4:4" x14ac:dyDescent="0.3">
      <c r="D738" t="s">
        <v>7346</v>
      </c>
    </row>
    <row r="739" spans="4:4" x14ac:dyDescent="0.3">
      <c r="D739" t="s">
        <v>7345</v>
      </c>
    </row>
    <row r="740" spans="4:4" x14ac:dyDescent="0.3">
      <c r="D740" t="s">
        <v>7344</v>
      </c>
    </row>
    <row r="741" spans="4:4" x14ac:dyDescent="0.3">
      <c r="D741" t="s">
        <v>7343</v>
      </c>
    </row>
    <row r="742" spans="4:4" x14ac:dyDescent="0.3">
      <c r="D742" t="s">
        <v>7342</v>
      </c>
    </row>
    <row r="743" spans="4:4" x14ac:dyDescent="0.3">
      <c r="D743" t="s">
        <v>7341</v>
      </c>
    </row>
    <row r="744" spans="4:4" x14ac:dyDescent="0.3">
      <c r="D744" t="s">
        <v>7340</v>
      </c>
    </row>
    <row r="745" spans="4:4" x14ac:dyDescent="0.3">
      <c r="D745" t="s">
        <v>7339</v>
      </c>
    </row>
    <row r="746" spans="4:4" x14ac:dyDescent="0.3">
      <c r="D746" t="s">
        <v>7338</v>
      </c>
    </row>
    <row r="747" spans="4:4" x14ac:dyDescent="0.3">
      <c r="D747" t="s">
        <v>5538</v>
      </c>
    </row>
    <row r="748" spans="4:4" x14ac:dyDescent="0.3">
      <c r="D748" t="s">
        <v>7337</v>
      </c>
    </row>
    <row r="749" spans="4:4" x14ac:dyDescent="0.3">
      <c r="D749" t="s">
        <v>7336</v>
      </c>
    </row>
    <row r="750" spans="4:4" x14ac:dyDescent="0.3">
      <c r="D750" t="s">
        <v>7122</v>
      </c>
    </row>
    <row r="751" spans="4:4" x14ac:dyDescent="0.3">
      <c r="D751" t="s">
        <v>7128</v>
      </c>
    </row>
    <row r="752" spans="4:4" x14ac:dyDescent="0.3">
      <c r="D752" t="s">
        <v>3556</v>
      </c>
    </row>
    <row r="753" spans="4:4" x14ac:dyDescent="0.3">
      <c r="D753" t="s">
        <v>7335</v>
      </c>
    </row>
    <row r="754" spans="4:4" x14ac:dyDescent="0.3">
      <c r="D754" t="s">
        <v>7334</v>
      </c>
    </row>
    <row r="755" spans="4:4" x14ac:dyDescent="0.3">
      <c r="D755" t="s">
        <v>3564</v>
      </c>
    </row>
    <row r="756" spans="4:4" x14ac:dyDescent="0.3">
      <c r="D756" t="s">
        <v>7333</v>
      </c>
    </row>
    <row r="757" spans="4:4" x14ac:dyDescent="0.3">
      <c r="D757" t="s">
        <v>7273</v>
      </c>
    </row>
    <row r="758" spans="4:4" x14ac:dyDescent="0.3">
      <c r="D758" t="s">
        <v>7332</v>
      </c>
    </row>
    <row r="759" spans="4:4" x14ac:dyDescent="0.3">
      <c r="D759" t="s">
        <v>7331</v>
      </c>
    </row>
    <row r="760" spans="4:4" x14ac:dyDescent="0.3">
      <c r="D760" t="s">
        <v>5416</v>
      </c>
    </row>
    <row r="761" spans="4:4" x14ac:dyDescent="0.3">
      <c r="D761" t="s">
        <v>7330</v>
      </c>
    </row>
    <row r="762" spans="4:4" x14ac:dyDescent="0.3">
      <c r="D762" t="s">
        <v>4991</v>
      </c>
    </row>
    <row r="763" spans="4:4" x14ac:dyDescent="0.3">
      <c r="D763" t="s">
        <v>7329</v>
      </c>
    </row>
    <row r="764" spans="4:4" x14ac:dyDescent="0.3">
      <c r="D764" t="s">
        <v>7328</v>
      </c>
    </row>
    <row r="765" spans="4:4" x14ac:dyDescent="0.3">
      <c r="D765" t="s">
        <v>7327</v>
      </c>
    </row>
    <row r="766" spans="4:4" x14ac:dyDescent="0.3">
      <c r="D766" t="s">
        <v>7294</v>
      </c>
    </row>
    <row r="767" spans="4:4" x14ac:dyDescent="0.3">
      <c r="D767" t="s">
        <v>7326</v>
      </c>
    </row>
    <row r="768" spans="4:4" x14ac:dyDescent="0.3">
      <c r="D768" t="s">
        <v>7325</v>
      </c>
    </row>
    <row r="769" spans="4:4" x14ac:dyDescent="0.3">
      <c r="D769" t="s">
        <v>7324</v>
      </c>
    </row>
    <row r="770" spans="4:4" x14ac:dyDescent="0.3">
      <c r="D770" t="s">
        <v>7323</v>
      </c>
    </row>
    <row r="771" spans="4:4" x14ac:dyDescent="0.3">
      <c r="D771" t="s">
        <v>7322</v>
      </c>
    </row>
    <row r="772" spans="4:4" x14ac:dyDescent="0.3">
      <c r="D772" t="s">
        <v>7321</v>
      </c>
    </row>
    <row r="773" spans="4:4" x14ac:dyDescent="0.3">
      <c r="D773" t="s">
        <v>7320</v>
      </c>
    </row>
    <row r="774" spans="4:4" x14ac:dyDescent="0.3">
      <c r="D774" t="s">
        <v>7319</v>
      </c>
    </row>
    <row r="775" spans="4:4" x14ac:dyDescent="0.3">
      <c r="D775" t="s">
        <v>7311</v>
      </c>
    </row>
    <row r="776" spans="4:4" x14ac:dyDescent="0.3">
      <c r="D776" t="s">
        <v>7318</v>
      </c>
    </row>
    <row r="777" spans="4:4" x14ac:dyDescent="0.3">
      <c r="D777" t="s">
        <v>7312</v>
      </c>
    </row>
    <row r="778" spans="4:4" x14ac:dyDescent="0.3">
      <c r="D778" t="s">
        <v>5081</v>
      </c>
    </row>
  </sheetData>
  <mergeCells count="1">
    <mergeCell ref="A3:K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3"/>
  <sheetViews>
    <sheetView workbookViewId="0">
      <pane ySplit="5" topLeftCell="A6" activePane="bottomLeft" state="frozen"/>
      <selection pane="bottomLeft"/>
    </sheetView>
  </sheetViews>
  <sheetFormatPr defaultRowHeight="14.4" x14ac:dyDescent="0.3"/>
  <cols>
    <col min="1" max="1" width="13" customWidth="1"/>
    <col min="2" max="2" width="125.109375" customWidth="1"/>
    <col min="3" max="3" width="17.44140625" bestFit="1" customWidth="1"/>
  </cols>
  <sheetData>
    <row r="1" spans="1:10" x14ac:dyDescent="0.3">
      <c r="A1" s="28" t="s">
        <v>11646</v>
      </c>
    </row>
    <row r="3" spans="1:10" x14ac:dyDescent="0.3">
      <c r="A3" s="26" t="s">
        <v>11637</v>
      </c>
      <c r="B3" s="27"/>
      <c r="C3" s="27"/>
      <c r="D3" s="27"/>
      <c r="E3" s="27"/>
      <c r="F3" s="27"/>
      <c r="G3" s="27"/>
      <c r="H3" s="27"/>
      <c r="I3" s="27"/>
      <c r="J3" s="27"/>
    </row>
    <row r="5" spans="1:10" x14ac:dyDescent="0.3">
      <c r="A5" s="21" t="s">
        <v>8976</v>
      </c>
      <c r="B5" s="21" t="s">
        <v>8981</v>
      </c>
      <c r="C5" s="25" t="s">
        <v>11643</v>
      </c>
    </row>
    <row r="6" spans="1:10" x14ac:dyDescent="0.3">
      <c r="A6" s="11" t="s">
        <v>8964</v>
      </c>
      <c r="B6" t="s">
        <v>11644</v>
      </c>
      <c r="C6" s="25" t="s">
        <v>11643</v>
      </c>
    </row>
    <row r="7" spans="1:10" x14ac:dyDescent="0.3">
      <c r="A7" s="12" t="s">
        <v>8956</v>
      </c>
      <c r="B7" t="s">
        <v>9273</v>
      </c>
      <c r="C7" s="25" t="s">
        <v>11643</v>
      </c>
    </row>
    <row r="8" spans="1:10" ht="15" x14ac:dyDescent="0.3">
      <c r="A8" t="s">
        <v>8947</v>
      </c>
      <c r="B8" t="s">
        <v>9274</v>
      </c>
      <c r="C8" s="25" t="s">
        <v>11643</v>
      </c>
      <c r="F8" s="13"/>
    </row>
    <row r="9" spans="1:10" ht="15" x14ac:dyDescent="0.3">
      <c r="A9" t="s">
        <v>8937</v>
      </c>
      <c r="B9" t="s">
        <v>9275</v>
      </c>
      <c r="C9" s="25" t="s">
        <v>11643</v>
      </c>
      <c r="F9" s="13"/>
    </row>
    <row r="10" spans="1:10" ht="15" x14ac:dyDescent="0.3">
      <c r="A10" t="s">
        <v>8923</v>
      </c>
      <c r="B10" t="s">
        <v>9276</v>
      </c>
      <c r="C10" s="25" t="s">
        <v>11643</v>
      </c>
      <c r="F10" s="13"/>
    </row>
    <row r="11" spans="1:10" ht="15" x14ac:dyDescent="0.3">
      <c r="A11" t="s">
        <v>8913</v>
      </c>
      <c r="B11" t="s">
        <v>9277</v>
      </c>
      <c r="C11" s="25" t="s">
        <v>11643</v>
      </c>
      <c r="F11" s="13"/>
    </row>
    <row r="12" spans="1:10" ht="15" x14ac:dyDescent="0.3">
      <c r="A12" t="s">
        <v>8903</v>
      </c>
      <c r="B12" t="s">
        <v>9520</v>
      </c>
      <c r="C12" s="25" t="s">
        <v>11643</v>
      </c>
      <c r="F12" s="13"/>
    </row>
    <row r="13" spans="1:10" ht="15" x14ac:dyDescent="0.3">
      <c r="A13" t="s">
        <v>192</v>
      </c>
      <c r="B13" t="s">
        <v>8984</v>
      </c>
      <c r="C13" s="25" t="s">
        <v>11643</v>
      </c>
      <c r="F13" s="13"/>
    </row>
    <row r="14" spans="1:10" ht="15" x14ac:dyDescent="0.3">
      <c r="A14" t="s">
        <v>8888</v>
      </c>
      <c r="B14" t="s">
        <v>11645</v>
      </c>
      <c r="C14" s="25" t="s">
        <v>11643</v>
      </c>
      <c r="F14" s="13"/>
    </row>
    <row r="15" spans="1:10" ht="15" x14ac:dyDescent="0.3">
      <c r="A15" t="s">
        <v>8880</v>
      </c>
      <c r="B15" t="s">
        <v>9278</v>
      </c>
      <c r="C15" s="25" t="s">
        <v>11643</v>
      </c>
      <c r="F15" s="13"/>
    </row>
    <row r="16" spans="1:10" ht="15" x14ac:dyDescent="0.3">
      <c r="A16" t="s">
        <v>8869</v>
      </c>
      <c r="B16" t="s">
        <v>9279</v>
      </c>
      <c r="C16" s="25" t="s">
        <v>11643</v>
      </c>
      <c r="F16" s="13"/>
    </row>
    <row r="17" spans="1:6" ht="15" x14ac:dyDescent="0.3">
      <c r="A17" t="s">
        <v>8860</v>
      </c>
      <c r="B17" t="s">
        <v>9280</v>
      </c>
      <c r="C17" s="25" t="s">
        <v>11643</v>
      </c>
      <c r="F17" s="13"/>
    </row>
    <row r="18" spans="1:6" ht="15" x14ac:dyDescent="0.3">
      <c r="A18" t="s">
        <v>8855</v>
      </c>
      <c r="B18" t="s">
        <v>9281</v>
      </c>
      <c r="C18" s="25" t="s">
        <v>11643</v>
      </c>
      <c r="F18" s="13"/>
    </row>
    <row r="19" spans="1:6" ht="15" x14ac:dyDescent="0.3">
      <c r="A19" t="s">
        <v>8845</v>
      </c>
      <c r="B19" t="s">
        <v>9282</v>
      </c>
      <c r="C19" s="25" t="s">
        <v>11643</v>
      </c>
      <c r="F19" s="13"/>
    </row>
    <row r="20" spans="1:6" ht="15" x14ac:dyDescent="0.3">
      <c r="A20" t="s">
        <v>8835</v>
      </c>
      <c r="B20" t="s">
        <v>9006</v>
      </c>
      <c r="C20" s="25" t="s">
        <v>11643</v>
      </c>
      <c r="F20" s="13"/>
    </row>
    <row r="21" spans="1:6" ht="15" x14ac:dyDescent="0.3">
      <c r="A21" t="s">
        <v>465</v>
      </c>
      <c r="B21" t="s">
        <v>9283</v>
      </c>
      <c r="C21" s="25" t="s">
        <v>11643</v>
      </c>
      <c r="F21" s="13"/>
    </row>
    <row r="22" spans="1:6" ht="15" x14ac:dyDescent="0.3">
      <c r="A22" t="s">
        <v>230</v>
      </c>
      <c r="B22" t="s">
        <v>9284</v>
      </c>
      <c r="C22" s="25" t="s">
        <v>11643</v>
      </c>
      <c r="F22" s="13"/>
    </row>
    <row r="23" spans="1:6" ht="15" x14ac:dyDescent="0.3">
      <c r="A23" t="s">
        <v>122</v>
      </c>
      <c r="B23" t="s">
        <v>9285</v>
      </c>
      <c r="C23" s="25" t="s">
        <v>11643</v>
      </c>
      <c r="F23" s="13"/>
    </row>
    <row r="24" spans="1:6" ht="15" x14ac:dyDescent="0.3">
      <c r="A24" t="s">
        <v>8794</v>
      </c>
      <c r="B24" t="s">
        <v>9286</v>
      </c>
      <c r="C24" s="25" t="s">
        <v>11643</v>
      </c>
      <c r="F24" s="13"/>
    </row>
    <row r="25" spans="1:6" ht="15" x14ac:dyDescent="0.3">
      <c r="A25" t="s">
        <v>705</v>
      </c>
      <c r="B25" t="s">
        <v>9287</v>
      </c>
      <c r="C25" s="25" t="s">
        <v>11643</v>
      </c>
      <c r="F25" s="13"/>
    </row>
    <row r="26" spans="1:6" ht="15" x14ac:dyDescent="0.3">
      <c r="A26" t="s">
        <v>8771</v>
      </c>
      <c r="B26" t="s">
        <v>9521</v>
      </c>
      <c r="C26" s="25" t="s">
        <v>11643</v>
      </c>
      <c r="F26" s="13"/>
    </row>
    <row r="27" spans="1:6" ht="15" x14ac:dyDescent="0.3">
      <c r="A27" t="s">
        <v>8762</v>
      </c>
      <c r="B27" t="s">
        <v>9065</v>
      </c>
      <c r="C27" s="25" t="s">
        <v>11643</v>
      </c>
      <c r="F27" s="13"/>
    </row>
    <row r="28" spans="1:6" ht="15" x14ac:dyDescent="0.3">
      <c r="A28" t="s">
        <v>8752</v>
      </c>
      <c r="B28" t="s">
        <v>9288</v>
      </c>
      <c r="C28" s="25" t="s">
        <v>11643</v>
      </c>
      <c r="F28" s="13"/>
    </row>
    <row r="29" spans="1:6" ht="15" x14ac:dyDescent="0.3">
      <c r="A29" t="s">
        <v>8741</v>
      </c>
      <c r="B29" t="s">
        <v>9289</v>
      </c>
      <c r="C29" s="25" t="s">
        <v>11643</v>
      </c>
      <c r="F29" s="13"/>
    </row>
    <row r="30" spans="1:6" ht="15" x14ac:dyDescent="0.3">
      <c r="A30" t="s">
        <v>8729</v>
      </c>
      <c r="B30" t="s">
        <v>9290</v>
      </c>
      <c r="C30" s="25" t="s">
        <v>11643</v>
      </c>
      <c r="F30" s="13"/>
    </row>
    <row r="31" spans="1:6" ht="15" x14ac:dyDescent="0.3">
      <c r="A31" t="s">
        <v>915</v>
      </c>
      <c r="B31" t="s">
        <v>9139</v>
      </c>
      <c r="C31" s="25" t="s">
        <v>11643</v>
      </c>
      <c r="F31" s="13"/>
    </row>
    <row r="32" spans="1:6" ht="15" x14ac:dyDescent="0.3">
      <c r="A32" t="s">
        <v>8712</v>
      </c>
      <c r="B32" t="s">
        <v>8988</v>
      </c>
      <c r="C32" s="25" t="s">
        <v>11643</v>
      </c>
      <c r="F32" s="13"/>
    </row>
    <row r="33" spans="1:6" ht="15" x14ac:dyDescent="0.3">
      <c r="A33" t="s">
        <v>8704</v>
      </c>
      <c r="B33" t="s">
        <v>9291</v>
      </c>
      <c r="C33" s="25" t="s">
        <v>11643</v>
      </c>
      <c r="F33" s="13"/>
    </row>
    <row r="34" spans="1:6" ht="15" x14ac:dyDescent="0.3">
      <c r="A34" t="s">
        <v>1035</v>
      </c>
      <c r="B34" t="s">
        <v>9292</v>
      </c>
      <c r="C34" s="25" t="s">
        <v>11643</v>
      </c>
      <c r="F34" s="13"/>
    </row>
    <row r="35" spans="1:6" ht="15" x14ac:dyDescent="0.3">
      <c r="A35" t="s">
        <v>8692</v>
      </c>
      <c r="B35" t="s">
        <v>9011</v>
      </c>
      <c r="C35" s="25" t="s">
        <v>11643</v>
      </c>
      <c r="F35" s="13"/>
    </row>
    <row r="36" spans="1:6" ht="15" x14ac:dyDescent="0.3">
      <c r="A36" t="s">
        <v>8683</v>
      </c>
      <c r="B36" t="s">
        <v>9293</v>
      </c>
      <c r="C36" s="25" t="s">
        <v>11643</v>
      </c>
      <c r="F36" s="13"/>
    </row>
    <row r="37" spans="1:6" ht="15" x14ac:dyDescent="0.3">
      <c r="A37" t="s">
        <v>8675</v>
      </c>
      <c r="B37" t="s">
        <v>9294</v>
      </c>
      <c r="C37" s="25" t="s">
        <v>11643</v>
      </c>
      <c r="F37" s="13"/>
    </row>
    <row r="38" spans="1:6" ht="15" x14ac:dyDescent="0.3">
      <c r="A38" t="s">
        <v>8668</v>
      </c>
      <c r="B38" t="s">
        <v>9295</v>
      </c>
      <c r="C38" s="25" t="s">
        <v>11643</v>
      </c>
      <c r="F38" s="13"/>
    </row>
    <row r="39" spans="1:6" ht="15" x14ac:dyDescent="0.3">
      <c r="A39" t="s">
        <v>722</v>
      </c>
      <c r="B39" t="s">
        <v>9522</v>
      </c>
      <c r="C39" s="25" t="s">
        <v>11643</v>
      </c>
      <c r="F39" s="13"/>
    </row>
    <row r="40" spans="1:6" ht="15" x14ac:dyDescent="0.3">
      <c r="A40" t="s">
        <v>8653</v>
      </c>
      <c r="B40" t="s">
        <v>9006</v>
      </c>
      <c r="C40" s="25" t="s">
        <v>11643</v>
      </c>
      <c r="F40" s="13"/>
    </row>
    <row r="41" spans="1:6" ht="15" x14ac:dyDescent="0.3">
      <c r="A41" t="s">
        <v>8646</v>
      </c>
      <c r="B41" t="s">
        <v>10454</v>
      </c>
      <c r="C41" s="25" t="s">
        <v>11643</v>
      </c>
      <c r="F41" s="13"/>
    </row>
    <row r="42" spans="1:6" ht="15" x14ac:dyDescent="0.3">
      <c r="A42" t="s">
        <v>8638</v>
      </c>
      <c r="B42" t="s">
        <v>9296</v>
      </c>
      <c r="C42" s="25" t="s">
        <v>11643</v>
      </c>
      <c r="F42" s="13"/>
    </row>
    <row r="43" spans="1:6" ht="15" x14ac:dyDescent="0.3">
      <c r="A43" t="s">
        <v>1590</v>
      </c>
      <c r="B43" t="s">
        <v>9297</v>
      </c>
      <c r="C43" s="25" t="s">
        <v>11643</v>
      </c>
      <c r="F43" s="13"/>
    </row>
    <row r="44" spans="1:6" ht="15" x14ac:dyDescent="0.3">
      <c r="A44" t="s">
        <v>678</v>
      </c>
      <c r="B44" t="s">
        <v>9037</v>
      </c>
      <c r="C44" s="25" t="s">
        <v>11643</v>
      </c>
      <c r="F44" s="13"/>
    </row>
    <row r="45" spans="1:6" ht="15" x14ac:dyDescent="0.3">
      <c r="A45" t="s">
        <v>748</v>
      </c>
      <c r="B45" t="s">
        <v>8994</v>
      </c>
      <c r="C45" s="25" t="s">
        <v>11643</v>
      </c>
      <c r="F45" s="13"/>
    </row>
    <row r="46" spans="1:6" ht="15" x14ac:dyDescent="0.3">
      <c r="A46" t="s">
        <v>8614</v>
      </c>
      <c r="B46" t="s">
        <v>9298</v>
      </c>
      <c r="C46" s="25" t="s">
        <v>11643</v>
      </c>
      <c r="F46" s="13"/>
    </row>
    <row r="47" spans="1:6" ht="15" x14ac:dyDescent="0.3">
      <c r="A47" t="s">
        <v>8608</v>
      </c>
      <c r="B47" t="s">
        <v>9299</v>
      </c>
      <c r="C47" s="25" t="s">
        <v>11643</v>
      </c>
      <c r="F47" s="13"/>
    </row>
    <row r="48" spans="1:6" ht="15" x14ac:dyDescent="0.3">
      <c r="A48" t="s">
        <v>1875</v>
      </c>
      <c r="B48" t="s">
        <v>9300</v>
      </c>
      <c r="C48" s="25" t="s">
        <v>11643</v>
      </c>
      <c r="F48" s="13"/>
    </row>
    <row r="49" spans="1:6" ht="15" x14ac:dyDescent="0.3">
      <c r="A49" t="s">
        <v>8597</v>
      </c>
      <c r="B49" t="s">
        <v>8988</v>
      </c>
      <c r="C49" s="25" t="s">
        <v>11643</v>
      </c>
      <c r="F49" s="13"/>
    </row>
    <row r="50" spans="1:6" ht="15" x14ac:dyDescent="0.3">
      <c r="A50" t="s">
        <v>1905</v>
      </c>
      <c r="B50" t="s">
        <v>9301</v>
      </c>
      <c r="C50" s="25" t="s">
        <v>11643</v>
      </c>
      <c r="F50" s="13"/>
    </row>
    <row r="51" spans="1:6" ht="15" x14ac:dyDescent="0.3">
      <c r="A51" t="s">
        <v>8584</v>
      </c>
      <c r="B51" t="s">
        <v>9302</v>
      </c>
      <c r="C51" s="25" t="s">
        <v>11643</v>
      </c>
      <c r="F51" s="13"/>
    </row>
    <row r="52" spans="1:6" ht="15" x14ac:dyDescent="0.3">
      <c r="A52" t="s">
        <v>8576</v>
      </c>
      <c r="B52" t="s">
        <v>9303</v>
      </c>
      <c r="C52" s="25" t="s">
        <v>11643</v>
      </c>
      <c r="F52" s="13"/>
    </row>
    <row r="53" spans="1:6" ht="15" x14ac:dyDescent="0.3">
      <c r="A53" t="s">
        <v>2095</v>
      </c>
      <c r="B53" t="s">
        <v>9129</v>
      </c>
      <c r="C53" s="25" t="s">
        <v>11643</v>
      </c>
      <c r="F53" s="13"/>
    </row>
    <row r="54" spans="1:6" ht="15" x14ac:dyDescent="0.3">
      <c r="A54" t="s">
        <v>2118</v>
      </c>
      <c r="B54" t="s">
        <v>9149</v>
      </c>
      <c r="C54" s="25" t="s">
        <v>11643</v>
      </c>
      <c r="F54" s="13"/>
    </row>
    <row r="55" spans="1:6" ht="15" x14ac:dyDescent="0.3">
      <c r="A55" t="s">
        <v>738</v>
      </c>
      <c r="B55" t="s">
        <v>9234</v>
      </c>
      <c r="C55" s="25" t="s">
        <v>11643</v>
      </c>
      <c r="F55" s="13"/>
    </row>
    <row r="56" spans="1:6" ht="15" x14ac:dyDescent="0.3">
      <c r="A56" t="s">
        <v>8548</v>
      </c>
      <c r="B56" t="s">
        <v>9304</v>
      </c>
      <c r="C56" s="25" t="s">
        <v>11643</v>
      </c>
      <c r="F56" s="13"/>
    </row>
    <row r="57" spans="1:6" ht="15" x14ac:dyDescent="0.3">
      <c r="A57" t="s">
        <v>2202</v>
      </c>
      <c r="B57" t="s">
        <v>9150</v>
      </c>
      <c r="C57" s="25" t="s">
        <v>11643</v>
      </c>
      <c r="F57" s="13"/>
    </row>
    <row r="58" spans="1:6" ht="15" x14ac:dyDescent="0.3">
      <c r="A58" t="s">
        <v>2214</v>
      </c>
      <c r="B58" t="s">
        <v>9151</v>
      </c>
      <c r="C58" s="25" t="s">
        <v>11643</v>
      </c>
      <c r="F58" s="13"/>
    </row>
    <row r="59" spans="1:6" ht="15" x14ac:dyDescent="0.3">
      <c r="A59" t="s">
        <v>871</v>
      </c>
      <c r="B59" t="s">
        <v>9305</v>
      </c>
      <c r="C59" s="25" t="s">
        <v>11643</v>
      </c>
      <c r="F59" s="13"/>
    </row>
    <row r="60" spans="1:6" ht="15" x14ac:dyDescent="0.3">
      <c r="A60" t="s">
        <v>8521</v>
      </c>
      <c r="B60" t="s">
        <v>9306</v>
      </c>
      <c r="C60" s="25" t="s">
        <v>11643</v>
      </c>
      <c r="F60" s="13"/>
    </row>
    <row r="61" spans="1:6" ht="15" x14ac:dyDescent="0.3">
      <c r="A61" t="s">
        <v>8514</v>
      </c>
      <c r="B61" t="s">
        <v>9307</v>
      </c>
      <c r="C61" s="25" t="s">
        <v>11643</v>
      </c>
      <c r="F61" s="13"/>
    </row>
    <row r="62" spans="1:6" ht="15" x14ac:dyDescent="0.3">
      <c r="A62" t="s">
        <v>8507</v>
      </c>
      <c r="B62" t="s">
        <v>9523</v>
      </c>
      <c r="C62" s="25" t="s">
        <v>11643</v>
      </c>
      <c r="F62" s="13"/>
    </row>
    <row r="63" spans="1:6" ht="15" x14ac:dyDescent="0.3">
      <c r="A63" t="s">
        <v>8499</v>
      </c>
      <c r="B63" t="s">
        <v>9308</v>
      </c>
      <c r="C63" s="25" t="s">
        <v>11643</v>
      </c>
      <c r="F63" s="13"/>
    </row>
    <row r="64" spans="1:6" ht="15" x14ac:dyDescent="0.3">
      <c r="A64" t="s">
        <v>2405</v>
      </c>
      <c r="B64" t="s">
        <v>9104</v>
      </c>
      <c r="C64" s="25" t="s">
        <v>11643</v>
      </c>
      <c r="F64" s="13"/>
    </row>
    <row r="65" spans="1:6" ht="15" x14ac:dyDescent="0.3">
      <c r="A65" t="s">
        <v>8485</v>
      </c>
      <c r="B65" t="s">
        <v>10455</v>
      </c>
      <c r="C65" s="25" t="s">
        <v>11643</v>
      </c>
      <c r="F65" s="13"/>
    </row>
    <row r="66" spans="1:6" ht="15" x14ac:dyDescent="0.3">
      <c r="A66" t="s">
        <v>8476</v>
      </c>
      <c r="B66" t="s">
        <v>9309</v>
      </c>
      <c r="C66" s="25" t="s">
        <v>11643</v>
      </c>
      <c r="F66" s="13"/>
    </row>
    <row r="67" spans="1:6" ht="15" x14ac:dyDescent="0.3">
      <c r="A67" t="s">
        <v>8470</v>
      </c>
      <c r="B67" t="s">
        <v>9310</v>
      </c>
      <c r="C67" s="25" t="s">
        <v>11643</v>
      </c>
      <c r="F67" s="13"/>
    </row>
    <row r="68" spans="1:6" ht="15" x14ac:dyDescent="0.3">
      <c r="A68" t="s">
        <v>8464</v>
      </c>
      <c r="B68" t="s">
        <v>9311</v>
      </c>
      <c r="C68" s="25" t="s">
        <v>11643</v>
      </c>
      <c r="F68" s="13"/>
    </row>
    <row r="69" spans="1:6" ht="15" x14ac:dyDescent="0.3">
      <c r="A69" t="s">
        <v>8457</v>
      </c>
      <c r="B69" t="s">
        <v>9312</v>
      </c>
      <c r="C69" s="25" t="s">
        <v>11643</v>
      </c>
      <c r="F69" s="13"/>
    </row>
    <row r="70" spans="1:6" ht="15" x14ac:dyDescent="0.3">
      <c r="A70" t="s">
        <v>8449</v>
      </c>
      <c r="B70" t="s">
        <v>9313</v>
      </c>
      <c r="C70" s="25" t="s">
        <v>11643</v>
      </c>
      <c r="F70" s="13"/>
    </row>
    <row r="71" spans="1:6" ht="15" x14ac:dyDescent="0.3">
      <c r="A71" t="s">
        <v>8444</v>
      </c>
      <c r="B71" t="s">
        <v>9314</v>
      </c>
      <c r="C71" s="25" t="s">
        <v>11643</v>
      </c>
      <c r="F71" s="13"/>
    </row>
    <row r="72" spans="1:6" ht="15" x14ac:dyDescent="0.3">
      <c r="A72" t="s">
        <v>8438</v>
      </c>
      <c r="B72" t="s">
        <v>9197</v>
      </c>
      <c r="C72" s="25" t="s">
        <v>11643</v>
      </c>
      <c r="F72" s="13"/>
    </row>
    <row r="73" spans="1:6" ht="15" x14ac:dyDescent="0.3">
      <c r="A73" t="s">
        <v>8431</v>
      </c>
      <c r="B73" t="s">
        <v>9315</v>
      </c>
      <c r="C73" s="25" t="s">
        <v>11643</v>
      </c>
      <c r="F73" s="13"/>
    </row>
    <row r="74" spans="1:6" ht="15" x14ac:dyDescent="0.3">
      <c r="A74" t="s">
        <v>2946</v>
      </c>
      <c r="B74" t="s">
        <v>9316</v>
      </c>
      <c r="C74" s="25" t="s">
        <v>11643</v>
      </c>
      <c r="F74" s="13"/>
    </row>
    <row r="75" spans="1:6" ht="15" x14ac:dyDescent="0.3">
      <c r="A75" t="s">
        <v>8420</v>
      </c>
      <c r="B75" t="s">
        <v>9317</v>
      </c>
      <c r="C75" s="25" t="s">
        <v>11643</v>
      </c>
      <c r="F75" s="13"/>
    </row>
    <row r="76" spans="1:6" ht="15" x14ac:dyDescent="0.3">
      <c r="A76" t="s">
        <v>1438</v>
      </c>
      <c r="B76" t="s">
        <v>9010</v>
      </c>
      <c r="C76" s="25" t="s">
        <v>11643</v>
      </c>
      <c r="F76" s="13"/>
    </row>
    <row r="77" spans="1:6" ht="15" x14ac:dyDescent="0.3">
      <c r="A77" t="s">
        <v>8409</v>
      </c>
      <c r="B77" t="s">
        <v>9318</v>
      </c>
      <c r="C77" s="25" t="s">
        <v>11643</v>
      </c>
      <c r="F77" s="13"/>
    </row>
    <row r="78" spans="1:6" ht="15" x14ac:dyDescent="0.3">
      <c r="A78" t="s">
        <v>8402</v>
      </c>
      <c r="B78" t="s">
        <v>9524</v>
      </c>
      <c r="C78" s="25" t="s">
        <v>11643</v>
      </c>
      <c r="F78" s="13"/>
    </row>
    <row r="79" spans="1:6" ht="15" x14ac:dyDescent="0.3">
      <c r="A79" t="s">
        <v>8396</v>
      </c>
      <c r="B79" t="s">
        <v>9319</v>
      </c>
      <c r="C79" s="25" t="s">
        <v>11643</v>
      </c>
      <c r="F79" s="13"/>
    </row>
    <row r="80" spans="1:6" ht="15" x14ac:dyDescent="0.3">
      <c r="A80" t="s">
        <v>1588</v>
      </c>
      <c r="B80" t="s">
        <v>9015</v>
      </c>
      <c r="C80" s="25" t="s">
        <v>11643</v>
      </c>
      <c r="F80" s="13"/>
    </row>
    <row r="81" spans="1:6" ht="15" x14ac:dyDescent="0.3">
      <c r="A81" t="s">
        <v>8386</v>
      </c>
      <c r="B81" t="s">
        <v>9320</v>
      </c>
      <c r="C81" s="25" t="s">
        <v>11643</v>
      </c>
      <c r="F81" s="13"/>
    </row>
    <row r="82" spans="1:6" ht="15" x14ac:dyDescent="0.3">
      <c r="A82" t="s">
        <v>8381</v>
      </c>
      <c r="B82" t="s">
        <v>9321</v>
      </c>
      <c r="C82" s="25" t="s">
        <v>11643</v>
      </c>
      <c r="F82" s="13"/>
    </row>
    <row r="83" spans="1:6" ht="15" x14ac:dyDescent="0.3">
      <c r="A83" t="s">
        <v>3240</v>
      </c>
      <c r="B83" t="s">
        <v>9322</v>
      </c>
      <c r="C83" s="25" t="s">
        <v>11643</v>
      </c>
      <c r="F83" s="13"/>
    </row>
    <row r="84" spans="1:6" ht="15" x14ac:dyDescent="0.3">
      <c r="A84" t="s">
        <v>8371</v>
      </c>
      <c r="B84" t="s">
        <v>9264</v>
      </c>
      <c r="C84" s="25" t="s">
        <v>11643</v>
      </c>
      <c r="F84" s="13"/>
    </row>
    <row r="85" spans="1:6" ht="15" x14ac:dyDescent="0.3">
      <c r="A85" t="s">
        <v>1546</v>
      </c>
      <c r="B85" t="s">
        <v>9011</v>
      </c>
      <c r="C85" s="25" t="s">
        <v>11643</v>
      </c>
      <c r="F85" s="13"/>
    </row>
    <row r="86" spans="1:6" ht="15" x14ac:dyDescent="0.3">
      <c r="A86" t="s">
        <v>2025</v>
      </c>
      <c r="B86" t="s">
        <v>9323</v>
      </c>
      <c r="C86" s="25" t="s">
        <v>11643</v>
      </c>
      <c r="F86" s="13"/>
    </row>
    <row r="87" spans="1:6" ht="15" x14ac:dyDescent="0.3">
      <c r="A87" t="s">
        <v>8352</v>
      </c>
      <c r="B87" t="s">
        <v>9324</v>
      </c>
      <c r="C87" s="25" t="s">
        <v>11643</v>
      </c>
      <c r="F87" s="13"/>
    </row>
    <row r="88" spans="1:6" ht="15" x14ac:dyDescent="0.3">
      <c r="A88" t="s">
        <v>1009</v>
      </c>
      <c r="B88" t="s">
        <v>8989</v>
      </c>
      <c r="C88" s="25" t="s">
        <v>11643</v>
      </c>
      <c r="F88" s="13"/>
    </row>
    <row r="89" spans="1:6" ht="15" x14ac:dyDescent="0.3">
      <c r="A89" t="s">
        <v>2073</v>
      </c>
      <c r="B89" t="s">
        <v>9325</v>
      </c>
      <c r="C89" s="25" t="s">
        <v>11643</v>
      </c>
      <c r="F89" s="13"/>
    </row>
    <row r="90" spans="1:6" ht="15" x14ac:dyDescent="0.3">
      <c r="A90" t="s">
        <v>8337</v>
      </c>
      <c r="B90" t="s">
        <v>9326</v>
      </c>
      <c r="C90" s="25" t="s">
        <v>11643</v>
      </c>
      <c r="F90" s="13"/>
    </row>
    <row r="91" spans="1:6" ht="15" x14ac:dyDescent="0.3">
      <c r="A91" t="s">
        <v>8332</v>
      </c>
      <c r="B91" t="s">
        <v>10456</v>
      </c>
      <c r="C91" s="25" t="s">
        <v>11643</v>
      </c>
      <c r="F91" s="13"/>
    </row>
    <row r="92" spans="1:6" ht="15" x14ac:dyDescent="0.3">
      <c r="A92" t="s">
        <v>1368</v>
      </c>
      <c r="B92" t="s">
        <v>9327</v>
      </c>
      <c r="C92" s="25" t="s">
        <v>11643</v>
      </c>
      <c r="F92" s="13"/>
    </row>
    <row r="93" spans="1:6" ht="15" x14ac:dyDescent="0.3">
      <c r="A93" t="s">
        <v>8322</v>
      </c>
      <c r="B93" t="s">
        <v>9328</v>
      </c>
      <c r="C93" s="25" t="s">
        <v>11643</v>
      </c>
      <c r="F93" s="13"/>
    </row>
    <row r="94" spans="1:6" ht="15" x14ac:dyDescent="0.3">
      <c r="A94" t="s">
        <v>8318</v>
      </c>
      <c r="B94" t="s">
        <v>9329</v>
      </c>
      <c r="C94" s="25" t="s">
        <v>11643</v>
      </c>
      <c r="F94" s="13"/>
    </row>
    <row r="95" spans="1:6" ht="15" x14ac:dyDescent="0.3">
      <c r="A95" t="s">
        <v>8313</v>
      </c>
      <c r="B95" t="s">
        <v>9330</v>
      </c>
      <c r="C95" s="25" t="s">
        <v>11643</v>
      </c>
      <c r="F95" s="13"/>
    </row>
    <row r="96" spans="1:6" ht="15" x14ac:dyDescent="0.3">
      <c r="A96" t="s">
        <v>8308</v>
      </c>
      <c r="B96" t="s">
        <v>9331</v>
      </c>
      <c r="C96" s="25" t="s">
        <v>11643</v>
      </c>
      <c r="F96" s="13"/>
    </row>
    <row r="97" spans="1:6" ht="15" x14ac:dyDescent="0.3">
      <c r="A97" t="s">
        <v>8303</v>
      </c>
      <c r="B97" t="s">
        <v>9525</v>
      </c>
      <c r="C97" s="25" t="s">
        <v>11643</v>
      </c>
      <c r="F97" s="13"/>
    </row>
    <row r="98" spans="1:6" ht="15" x14ac:dyDescent="0.3">
      <c r="A98" t="s">
        <v>8297</v>
      </c>
      <c r="B98" t="s">
        <v>9332</v>
      </c>
      <c r="C98" s="25" t="s">
        <v>11643</v>
      </c>
      <c r="F98" s="13"/>
    </row>
    <row r="99" spans="1:6" ht="15" x14ac:dyDescent="0.3">
      <c r="A99" t="s">
        <v>1488</v>
      </c>
      <c r="B99" t="s">
        <v>9333</v>
      </c>
      <c r="C99" s="25" t="s">
        <v>11643</v>
      </c>
      <c r="F99" s="13"/>
    </row>
    <row r="100" spans="1:6" ht="15" x14ac:dyDescent="0.3">
      <c r="A100" t="s">
        <v>8287</v>
      </c>
      <c r="B100" t="s">
        <v>9526</v>
      </c>
      <c r="C100" s="25" t="s">
        <v>11643</v>
      </c>
      <c r="F100" s="13"/>
    </row>
    <row r="101" spans="1:6" ht="15" x14ac:dyDescent="0.3">
      <c r="A101" t="s">
        <v>8280</v>
      </c>
      <c r="B101" t="s">
        <v>9334</v>
      </c>
      <c r="C101" s="25" t="s">
        <v>11643</v>
      </c>
      <c r="F101" s="13"/>
    </row>
    <row r="102" spans="1:6" ht="15" x14ac:dyDescent="0.3">
      <c r="A102" t="s">
        <v>8275</v>
      </c>
      <c r="B102" t="s">
        <v>8991</v>
      </c>
      <c r="C102" s="25" t="s">
        <v>11643</v>
      </c>
      <c r="F102" s="13"/>
    </row>
    <row r="103" spans="1:6" ht="15" x14ac:dyDescent="0.3">
      <c r="A103" t="s">
        <v>8268</v>
      </c>
      <c r="B103" t="s">
        <v>9335</v>
      </c>
      <c r="C103" s="25" t="s">
        <v>11643</v>
      </c>
      <c r="F103" s="13"/>
    </row>
    <row r="104" spans="1:6" ht="15" x14ac:dyDescent="0.3">
      <c r="A104" t="s">
        <v>8264</v>
      </c>
      <c r="B104" t="s">
        <v>8988</v>
      </c>
      <c r="C104" s="25" t="s">
        <v>11643</v>
      </c>
      <c r="F104" s="13"/>
    </row>
    <row r="105" spans="1:6" ht="15" x14ac:dyDescent="0.3">
      <c r="A105" t="s">
        <v>3807</v>
      </c>
      <c r="B105" t="s">
        <v>9336</v>
      </c>
      <c r="C105" s="25" t="s">
        <v>11643</v>
      </c>
      <c r="F105" s="13"/>
    </row>
    <row r="106" spans="1:6" ht="15" x14ac:dyDescent="0.3">
      <c r="A106" t="s">
        <v>8259</v>
      </c>
      <c r="B106" t="s">
        <v>9337</v>
      </c>
      <c r="C106" s="25" t="s">
        <v>11643</v>
      </c>
      <c r="F106" s="13"/>
    </row>
    <row r="107" spans="1:6" ht="15" x14ac:dyDescent="0.3">
      <c r="A107" t="s">
        <v>8255</v>
      </c>
      <c r="B107" t="s">
        <v>10457</v>
      </c>
      <c r="C107" s="25" t="s">
        <v>11643</v>
      </c>
      <c r="F107" s="13"/>
    </row>
    <row r="108" spans="1:6" ht="15" x14ac:dyDescent="0.3">
      <c r="A108" t="s">
        <v>8250</v>
      </c>
      <c r="B108" t="s">
        <v>9338</v>
      </c>
      <c r="C108" s="25" t="s">
        <v>11643</v>
      </c>
      <c r="F108" s="13"/>
    </row>
    <row r="109" spans="1:6" ht="15" x14ac:dyDescent="0.3">
      <c r="A109" t="s">
        <v>2605</v>
      </c>
      <c r="B109" t="s">
        <v>9339</v>
      </c>
      <c r="C109" s="25" t="s">
        <v>11643</v>
      </c>
      <c r="F109" s="13"/>
    </row>
    <row r="110" spans="1:6" ht="15" x14ac:dyDescent="0.3">
      <c r="A110" t="s">
        <v>8241</v>
      </c>
      <c r="B110" t="s">
        <v>9183</v>
      </c>
      <c r="C110" s="25" t="s">
        <v>11643</v>
      </c>
      <c r="F110" s="13"/>
    </row>
    <row r="111" spans="1:6" ht="15" x14ac:dyDescent="0.3">
      <c r="A111" t="s">
        <v>8237</v>
      </c>
      <c r="B111" t="s">
        <v>8983</v>
      </c>
      <c r="C111" s="25" t="s">
        <v>11643</v>
      </c>
      <c r="F111" s="13"/>
    </row>
    <row r="112" spans="1:6" ht="15" x14ac:dyDescent="0.3">
      <c r="A112" t="s">
        <v>2192</v>
      </c>
      <c r="B112" t="s">
        <v>9340</v>
      </c>
      <c r="C112" s="25" t="s">
        <v>11643</v>
      </c>
      <c r="F112" s="13"/>
    </row>
    <row r="113" spans="1:6" ht="15" x14ac:dyDescent="0.3">
      <c r="A113" t="s">
        <v>8229</v>
      </c>
      <c r="B113" t="s">
        <v>9341</v>
      </c>
      <c r="C113" s="25" t="s">
        <v>11643</v>
      </c>
      <c r="F113" s="13"/>
    </row>
    <row r="114" spans="1:6" ht="15" x14ac:dyDescent="0.3">
      <c r="A114" t="s">
        <v>8223</v>
      </c>
      <c r="B114" t="s">
        <v>8983</v>
      </c>
      <c r="C114" s="25" t="s">
        <v>11643</v>
      </c>
      <c r="F114" s="13"/>
    </row>
    <row r="115" spans="1:6" ht="15" x14ac:dyDescent="0.3">
      <c r="A115" t="s">
        <v>8218</v>
      </c>
      <c r="B115" t="s">
        <v>9006</v>
      </c>
      <c r="C115" s="25" t="s">
        <v>11643</v>
      </c>
      <c r="F115" s="13"/>
    </row>
    <row r="116" spans="1:6" ht="15" x14ac:dyDescent="0.3">
      <c r="A116" t="s">
        <v>8213</v>
      </c>
      <c r="B116" t="s">
        <v>9342</v>
      </c>
      <c r="C116" s="25" t="s">
        <v>11643</v>
      </c>
      <c r="F116" s="13"/>
    </row>
    <row r="117" spans="1:6" ht="15" x14ac:dyDescent="0.3">
      <c r="A117" t="s">
        <v>1309</v>
      </c>
      <c r="B117" t="s">
        <v>9343</v>
      </c>
      <c r="C117" s="25" t="s">
        <v>11643</v>
      </c>
      <c r="F117" s="13"/>
    </row>
    <row r="118" spans="1:6" ht="15" x14ac:dyDescent="0.3">
      <c r="A118" t="s">
        <v>4172</v>
      </c>
      <c r="B118" t="s">
        <v>9344</v>
      </c>
      <c r="C118" s="25" t="s">
        <v>11643</v>
      </c>
      <c r="F118" s="13"/>
    </row>
    <row r="119" spans="1:6" ht="15" x14ac:dyDescent="0.3">
      <c r="A119" t="s">
        <v>8203</v>
      </c>
      <c r="B119" t="s">
        <v>9345</v>
      </c>
      <c r="C119" s="25" t="s">
        <v>11643</v>
      </c>
      <c r="F119" s="13"/>
    </row>
    <row r="120" spans="1:6" ht="15" x14ac:dyDescent="0.3">
      <c r="A120" t="s">
        <v>8197</v>
      </c>
      <c r="B120" t="s">
        <v>9346</v>
      </c>
      <c r="C120" s="25" t="s">
        <v>11643</v>
      </c>
      <c r="F120" s="13"/>
    </row>
    <row r="121" spans="1:6" ht="15" x14ac:dyDescent="0.3">
      <c r="A121" t="s">
        <v>4333</v>
      </c>
      <c r="B121" t="s">
        <v>9182</v>
      </c>
      <c r="C121" s="25" t="s">
        <v>11643</v>
      </c>
      <c r="F121" s="13"/>
    </row>
    <row r="122" spans="1:6" ht="15" x14ac:dyDescent="0.3">
      <c r="A122" t="s">
        <v>8190</v>
      </c>
      <c r="B122" t="s">
        <v>9347</v>
      </c>
      <c r="C122" s="25" t="s">
        <v>11643</v>
      </c>
      <c r="F122" s="13"/>
    </row>
    <row r="123" spans="1:6" ht="15" x14ac:dyDescent="0.3">
      <c r="A123" t="s">
        <v>4274</v>
      </c>
      <c r="B123" t="s">
        <v>9348</v>
      </c>
      <c r="C123" s="25" t="s">
        <v>11643</v>
      </c>
      <c r="F123" s="13"/>
    </row>
    <row r="124" spans="1:6" ht="15" x14ac:dyDescent="0.3">
      <c r="A124" t="s">
        <v>8184</v>
      </c>
      <c r="B124" t="s">
        <v>9349</v>
      </c>
      <c r="C124" s="25" t="s">
        <v>11643</v>
      </c>
      <c r="F124" s="13"/>
    </row>
    <row r="125" spans="1:6" ht="15" x14ac:dyDescent="0.3">
      <c r="A125" t="s">
        <v>4435</v>
      </c>
      <c r="B125" t="s">
        <v>9350</v>
      </c>
      <c r="C125" s="25" t="s">
        <v>11643</v>
      </c>
      <c r="F125" s="13"/>
    </row>
    <row r="126" spans="1:6" ht="15" x14ac:dyDescent="0.3">
      <c r="A126" t="s">
        <v>8175</v>
      </c>
      <c r="B126" t="s">
        <v>8988</v>
      </c>
      <c r="C126" s="25" t="s">
        <v>11643</v>
      </c>
      <c r="F126" s="13"/>
    </row>
    <row r="127" spans="1:6" ht="15" x14ac:dyDescent="0.3">
      <c r="A127" t="s">
        <v>8173</v>
      </c>
      <c r="B127" t="s">
        <v>9351</v>
      </c>
      <c r="C127" s="25" t="s">
        <v>11643</v>
      </c>
      <c r="F127" s="13"/>
    </row>
    <row r="128" spans="1:6" ht="15" x14ac:dyDescent="0.3">
      <c r="A128" t="s">
        <v>8168</v>
      </c>
      <c r="B128" t="s">
        <v>9352</v>
      </c>
      <c r="C128" s="25" t="s">
        <v>11643</v>
      </c>
      <c r="F128" s="13"/>
    </row>
    <row r="129" spans="1:6" ht="15" x14ac:dyDescent="0.3">
      <c r="A129" t="s">
        <v>8164</v>
      </c>
      <c r="B129" t="s">
        <v>9353</v>
      </c>
      <c r="C129" s="25" t="s">
        <v>11643</v>
      </c>
      <c r="F129" s="13"/>
    </row>
    <row r="130" spans="1:6" ht="15" x14ac:dyDescent="0.3">
      <c r="A130" t="s">
        <v>8159</v>
      </c>
      <c r="B130" t="s">
        <v>9354</v>
      </c>
      <c r="C130" s="25" t="s">
        <v>11643</v>
      </c>
      <c r="F130" s="13"/>
    </row>
    <row r="131" spans="1:6" ht="15" x14ac:dyDescent="0.3">
      <c r="A131" t="s">
        <v>653</v>
      </c>
      <c r="B131" t="s">
        <v>9355</v>
      </c>
      <c r="C131" s="25" t="s">
        <v>11643</v>
      </c>
      <c r="F131" s="13"/>
    </row>
    <row r="132" spans="1:6" ht="15" x14ac:dyDescent="0.3">
      <c r="A132" t="s">
        <v>8152</v>
      </c>
      <c r="B132" t="s">
        <v>9356</v>
      </c>
      <c r="C132" s="25" t="s">
        <v>11643</v>
      </c>
      <c r="F132" s="13"/>
    </row>
    <row r="133" spans="1:6" ht="15" x14ac:dyDescent="0.3">
      <c r="A133" t="s">
        <v>8147</v>
      </c>
      <c r="B133" t="s">
        <v>10458</v>
      </c>
      <c r="C133" s="25" t="s">
        <v>11643</v>
      </c>
      <c r="F133" s="13"/>
    </row>
    <row r="134" spans="1:6" ht="15" x14ac:dyDescent="0.3">
      <c r="A134" t="s">
        <v>8143</v>
      </c>
      <c r="B134" t="s">
        <v>9527</v>
      </c>
      <c r="C134" s="25" t="s">
        <v>11643</v>
      </c>
      <c r="F134" s="13"/>
    </row>
    <row r="135" spans="1:6" ht="15" x14ac:dyDescent="0.3">
      <c r="A135" t="s">
        <v>8139</v>
      </c>
      <c r="B135" t="s">
        <v>9099</v>
      </c>
      <c r="C135" s="25" t="s">
        <v>11643</v>
      </c>
      <c r="F135" s="13"/>
    </row>
    <row r="136" spans="1:6" ht="15" x14ac:dyDescent="0.3">
      <c r="A136" t="s">
        <v>4717</v>
      </c>
      <c r="B136" t="s">
        <v>9188</v>
      </c>
      <c r="C136" s="25" t="s">
        <v>11643</v>
      </c>
      <c r="F136" s="13"/>
    </row>
    <row r="137" spans="1:6" ht="15" x14ac:dyDescent="0.3">
      <c r="A137" t="s">
        <v>2817</v>
      </c>
      <c r="B137" t="s">
        <v>9357</v>
      </c>
      <c r="C137" s="25" t="s">
        <v>11643</v>
      </c>
      <c r="F137" s="13"/>
    </row>
    <row r="138" spans="1:6" ht="15" x14ac:dyDescent="0.3">
      <c r="A138" t="s">
        <v>8127</v>
      </c>
      <c r="B138" t="s">
        <v>9358</v>
      </c>
      <c r="C138" s="25" t="s">
        <v>11643</v>
      </c>
      <c r="F138" s="13"/>
    </row>
    <row r="139" spans="1:6" ht="15" x14ac:dyDescent="0.3">
      <c r="A139" t="s">
        <v>8123</v>
      </c>
      <c r="B139" t="s">
        <v>9359</v>
      </c>
      <c r="C139" s="25" t="s">
        <v>11643</v>
      </c>
      <c r="F139" s="13"/>
    </row>
    <row r="140" spans="1:6" ht="15" x14ac:dyDescent="0.3">
      <c r="A140" t="s">
        <v>8119</v>
      </c>
      <c r="B140" t="s">
        <v>9360</v>
      </c>
      <c r="C140" s="25" t="s">
        <v>11643</v>
      </c>
      <c r="F140" s="13"/>
    </row>
    <row r="141" spans="1:6" ht="15" x14ac:dyDescent="0.3">
      <c r="A141" t="s">
        <v>8116</v>
      </c>
      <c r="B141" t="s">
        <v>9361</v>
      </c>
      <c r="C141" s="25" t="s">
        <v>11643</v>
      </c>
      <c r="F141" s="13"/>
    </row>
    <row r="142" spans="1:6" ht="15" x14ac:dyDescent="0.3">
      <c r="A142" t="s">
        <v>4742</v>
      </c>
      <c r="B142" t="s">
        <v>9362</v>
      </c>
      <c r="C142" s="25" t="s">
        <v>11643</v>
      </c>
      <c r="F142" s="13"/>
    </row>
    <row r="143" spans="1:6" ht="15" x14ac:dyDescent="0.3">
      <c r="A143" t="s">
        <v>8111</v>
      </c>
      <c r="B143" t="s">
        <v>9363</v>
      </c>
      <c r="C143" s="25" t="s">
        <v>11643</v>
      </c>
      <c r="F143" s="13"/>
    </row>
    <row r="144" spans="1:6" ht="15" x14ac:dyDescent="0.3">
      <c r="A144" t="s">
        <v>8107</v>
      </c>
      <c r="B144" t="s">
        <v>9364</v>
      </c>
      <c r="C144" s="25" t="s">
        <v>11643</v>
      </c>
      <c r="F144" s="13"/>
    </row>
    <row r="145" spans="1:6" ht="15" x14ac:dyDescent="0.3">
      <c r="A145" t="s">
        <v>3233</v>
      </c>
      <c r="B145" t="s">
        <v>9037</v>
      </c>
      <c r="C145" s="25" t="s">
        <v>11643</v>
      </c>
      <c r="F145" s="13"/>
    </row>
    <row r="146" spans="1:6" ht="15" x14ac:dyDescent="0.3">
      <c r="A146" t="s">
        <v>8100</v>
      </c>
      <c r="B146" t="s">
        <v>9365</v>
      </c>
      <c r="C146" s="25" t="s">
        <v>11643</v>
      </c>
      <c r="F146" s="13"/>
    </row>
    <row r="147" spans="1:6" ht="15" x14ac:dyDescent="0.3">
      <c r="A147" t="s">
        <v>8096</v>
      </c>
      <c r="B147" t="s">
        <v>9366</v>
      </c>
      <c r="C147" s="25" t="s">
        <v>11643</v>
      </c>
      <c r="F147" s="13"/>
    </row>
    <row r="148" spans="1:6" ht="15" x14ac:dyDescent="0.3">
      <c r="A148" t="s">
        <v>876</v>
      </c>
      <c r="B148" t="s">
        <v>9367</v>
      </c>
      <c r="C148" s="25" t="s">
        <v>11643</v>
      </c>
      <c r="F148" s="13"/>
    </row>
    <row r="149" spans="1:6" ht="15" x14ac:dyDescent="0.3">
      <c r="A149" t="s">
        <v>8089</v>
      </c>
      <c r="B149" t="s">
        <v>9011</v>
      </c>
      <c r="C149" s="25" t="s">
        <v>11643</v>
      </c>
      <c r="F149" s="13"/>
    </row>
    <row r="150" spans="1:6" ht="15" x14ac:dyDescent="0.3">
      <c r="A150" t="s">
        <v>8085</v>
      </c>
      <c r="B150" t="s">
        <v>9368</v>
      </c>
      <c r="C150" s="25" t="s">
        <v>11643</v>
      </c>
      <c r="F150" s="13"/>
    </row>
    <row r="151" spans="1:6" ht="15" x14ac:dyDescent="0.3">
      <c r="A151" t="s">
        <v>8082</v>
      </c>
      <c r="B151" t="s">
        <v>9067</v>
      </c>
      <c r="C151" s="25" t="s">
        <v>11643</v>
      </c>
      <c r="F151" s="13"/>
    </row>
    <row r="152" spans="1:6" ht="15" x14ac:dyDescent="0.3">
      <c r="A152" t="s">
        <v>8078</v>
      </c>
      <c r="B152" t="s">
        <v>9066</v>
      </c>
      <c r="C152" s="25" t="s">
        <v>11643</v>
      </c>
      <c r="F152" s="13"/>
    </row>
    <row r="153" spans="1:6" ht="15" x14ac:dyDescent="0.3">
      <c r="A153" t="s">
        <v>8073</v>
      </c>
      <c r="B153" t="s">
        <v>9369</v>
      </c>
      <c r="C153" s="25" t="s">
        <v>11643</v>
      </c>
      <c r="F153" s="13"/>
    </row>
    <row r="154" spans="1:6" ht="15" x14ac:dyDescent="0.3">
      <c r="A154" t="s">
        <v>8070</v>
      </c>
      <c r="B154" t="s">
        <v>9370</v>
      </c>
      <c r="C154" s="25" t="s">
        <v>11643</v>
      </c>
      <c r="F154" s="13"/>
    </row>
    <row r="155" spans="1:6" ht="15" x14ac:dyDescent="0.3">
      <c r="A155" t="s">
        <v>8066</v>
      </c>
      <c r="B155" t="s">
        <v>9371</v>
      </c>
      <c r="C155" s="25" t="s">
        <v>11643</v>
      </c>
      <c r="F155" s="13"/>
    </row>
    <row r="156" spans="1:6" ht="15" x14ac:dyDescent="0.3">
      <c r="A156" t="s">
        <v>5219</v>
      </c>
      <c r="B156" t="s">
        <v>9201</v>
      </c>
      <c r="C156" s="25" t="s">
        <v>11643</v>
      </c>
      <c r="F156" s="13"/>
    </row>
    <row r="157" spans="1:6" ht="15" x14ac:dyDescent="0.3">
      <c r="A157" t="s">
        <v>8061</v>
      </c>
      <c r="B157" t="s">
        <v>9528</v>
      </c>
      <c r="C157" s="25" t="s">
        <v>11643</v>
      </c>
      <c r="F157" s="13"/>
    </row>
    <row r="158" spans="1:6" ht="15" x14ac:dyDescent="0.3">
      <c r="A158" t="s">
        <v>8057</v>
      </c>
      <c r="B158" t="s">
        <v>9372</v>
      </c>
      <c r="C158" s="25" t="s">
        <v>11643</v>
      </c>
      <c r="F158" s="13"/>
    </row>
    <row r="159" spans="1:6" ht="15" x14ac:dyDescent="0.3">
      <c r="A159" t="s">
        <v>5319</v>
      </c>
      <c r="B159" t="s">
        <v>9203</v>
      </c>
      <c r="C159" s="25" t="s">
        <v>11643</v>
      </c>
      <c r="F159" s="13"/>
    </row>
    <row r="160" spans="1:6" ht="15" x14ac:dyDescent="0.3">
      <c r="A160" t="s">
        <v>3259</v>
      </c>
      <c r="B160" t="s">
        <v>9373</v>
      </c>
      <c r="C160" s="25" t="s">
        <v>11643</v>
      </c>
      <c r="F160" s="13"/>
    </row>
    <row r="161" spans="1:6" ht="15" x14ac:dyDescent="0.3">
      <c r="A161" t="s">
        <v>8051</v>
      </c>
      <c r="B161" t="s">
        <v>9374</v>
      </c>
      <c r="C161" s="25" t="s">
        <v>11643</v>
      </c>
      <c r="F161" s="13"/>
    </row>
    <row r="162" spans="1:6" ht="15" x14ac:dyDescent="0.3">
      <c r="A162" t="s">
        <v>8047</v>
      </c>
      <c r="B162" t="s">
        <v>9375</v>
      </c>
      <c r="C162" s="25" t="s">
        <v>11643</v>
      </c>
      <c r="F162" s="13"/>
    </row>
    <row r="163" spans="1:6" ht="15" x14ac:dyDescent="0.3">
      <c r="A163" t="s">
        <v>8044</v>
      </c>
      <c r="B163" t="s">
        <v>9376</v>
      </c>
      <c r="C163" s="25" t="s">
        <v>11643</v>
      </c>
      <c r="F163" s="13"/>
    </row>
    <row r="164" spans="1:6" ht="15" x14ac:dyDescent="0.3">
      <c r="A164" t="s">
        <v>8042</v>
      </c>
      <c r="B164" t="s">
        <v>9377</v>
      </c>
      <c r="C164" s="25" t="s">
        <v>11643</v>
      </c>
      <c r="F164" s="13"/>
    </row>
    <row r="165" spans="1:6" ht="15" x14ac:dyDescent="0.3">
      <c r="A165" t="s">
        <v>8040</v>
      </c>
      <c r="B165" t="s">
        <v>9378</v>
      </c>
      <c r="C165" s="25" t="s">
        <v>11643</v>
      </c>
      <c r="F165" s="13"/>
    </row>
    <row r="166" spans="1:6" ht="15" x14ac:dyDescent="0.3">
      <c r="A166" t="s">
        <v>8038</v>
      </c>
      <c r="B166" t="s">
        <v>9379</v>
      </c>
      <c r="C166" s="25" t="s">
        <v>11643</v>
      </c>
      <c r="F166" s="13"/>
    </row>
    <row r="167" spans="1:6" ht="15" x14ac:dyDescent="0.3">
      <c r="A167" t="s">
        <v>5479</v>
      </c>
      <c r="B167" t="s">
        <v>9529</v>
      </c>
      <c r="C167" s="25" t="s">
        <v>11643</v>
      </c>
      <c r="F167" s="13"/>
    </row>
    <row r="168" spans="1:6" ht="15" x14ac:dyDescent="0.3">
      <c r="A168" t="s">
        <v>8033</v>
      </c>
      <c r="B168" t="s">
        <v>10454</v>
      </c>
      <c r="C168" s="25" t="s">
        <v>11643</v>
      </c>
      <c r="F168" s="13"/>
    </row>
    <row r="169" spans="1:6" ht="15" x14ac:dyDescent="0.3">
      <c r="A169" t="s">
        <v>5395</v>
      </c>
      <c r="B169" t="s">
        <v>9380</v>
      </c>
      <c r="C169" s="25" t="s">
        <v>11643</v>
      </c>
      <c r="F169" s="13"/>
    </row>
    <row r="170" spans="1:6" ht="15" x14ac:dyDescent="0.3">
      <c r="A170" t="s">
        <v>5503</v>
      </c>
      <c r="B170" t="s">
        <v>9205</v>
      </c>
      <c r="C170" s="25" t="s">
        <v>11643</v>
      </c>
      <c r="F170" s="13"/>
    </row>
    <row r="171" spans="1:6" ht="15" x14ac:dyDescent="0.3">
      <c r="A171" t="s">
        <v>8026</v>
      </c>
      <c r="B171" t="s">
        <v>9381</v>
      </c>
      <c r="C171" s="25" t="s">
        <v>11643</v>
      </c>
      <c r="F171" s="13"/>
    </row>
    <row r="172" spans="1:6" ht="15" x14ac:dyDescent="0.3">
      <c r="A172" t="s">
        <v>3655</v>
      </c>
      <c r="B172" t="s">
        <v>9382</v>
      </c>
      <c r="C172" s="25" t="s">
        <v>11643</v>
      </c>
      <c r="F172" s="13"/>
    </row>
    <row r="173" spans="1:6" ht="15" x14ac:dyDescent="0.3">
      <c r="A173" t="s">
        <v>8023</v>
      </c>
      <c r="B173" t="s">
        <v>9108</v>
      </c>
      <c r="C173" s="25" t="s">
        <v>11643</v>
      </c>
      <c r="F173" s="13"/>
    </row>
    <row r="174" spans="1:6" ht="15" x14ac:dyDescent="0.3">
      <c r="A174" t="s">
        <v>5465</v>
      </c>
      <c r="B174" t="s">
        <v>9383</v>
      </c>
      <c r="C174" s="25" t="s">
        <v>11643</v>
      </c>
      <c r="F174" s="13"/>
    </row>
    <row r="175" spans="1:6" ht="15" x14ac:dyDescent="0.3">
      <c r="A175" t="s">
        <v>8019</v>
      </c>
      <c r="B175" t="s">
        <v>9300</v>
      </c>
      <c r="C175" s="25" t="s">
        <v>11643</v>
      </c>
      <c r="F175" s="13"/>
    </row>
    <row r="176" spans="1:6" ht="15" x14ac:dyDescent="0.3">
      <c r="A176" t="s">
        <v>8017</v>
      </c>
      <c r="B176" t="s">
        <v>9384</v>
      </c>
      <c r="C176" s="25" t="s">
        <v>11643</v>
      </c>
      <c r="F176" s="13"/>
    </row>
    <row r="177" spans="1:6" ht="15" x14ac:dyDescent="0.3">
      <c r="A177" t="s">
        <v>8014</v>
      </c>
      <c r="B177" t="s">
        <v>9385</v>
      </c>
      <c r="C177" s="25" t="s">
        <v>11643</v>
      </c>
      <c r="F177" s="13"/>
    </row>
    <row r="178" spans="1:6" ht="15" x14ac:dyDescent="0.3">
      <c r="A178" t="s">
        <v>8011</v>
      </c>
      <c r="B178" t="s">
        <v>10454</v>
      </c>
      <c r="C178" s="25" t="s">
        <v>11643</v>
      </c>
      <c r="F178" s="13"/>
    </row>
    <row r="179" spans="1:6" ht="15" x14ac:dyDescent="0.3">
      <c r="A179" t="s">
        <v>8009</v>
      </c>
      <c r="B179" t="s">
        <v>9386</v>
      </c>
      <c r="C179" s="25" t="s">
        <v>11643</v>
      </c>
      <c r="F179" s="13"/>
    </row>
    <row r="180" spans="1:6" ht="15" x14ac:dyDescent="0.3">
      <c r="A180" t="s">
        <v>8006</v>
      </c>
      <c r="B180" t="s">
        <v>9387</v>
      </c>
      <c r="C180" s="25" t="s">
        <v>11643</v>
      </c>
      <c r="F180" s="13"/>
    </row>
    <row r="181" spans="1:6" ht="15" x14ac:dyDescent="0.3">
      <c r="A181" t="s">
        <v>8003</v>
      </c>
      <c r="B181" t="s">
        <v>9388</v>
      </c>
      <c r="C181" s="25" t="s">
        <v>11643</v>
      </c>
      <c r="F181" s="13"/>
    </row>
    <row r="182" spans="1:6" ht="15" x14ac:dyDescent="0.3">
      <c r="A182" t="s">
        <v>8001</v>
      </c>
      <c r="B182" t="s">
        <v>9389</v>
      </c>
      <c r="C182" s="25" t="s">
        <v>11643</v>
      </c>
      <c r="F182" s="13"/>
    </row>
    <row r="183" spans="1:6" ht="15" x14ac:dyDescent="0.3">
      <c r="A183" t="s">
        <v>8000</v>
      </c>
      <c r="B183" t="s">
        <v>9390</v>
      </c>
      <c r="C183" s="25" t="s">
        <v>11643</v>
      </c>
      <c r="F183" s="13"/>
    </row>
    <row r="184" spans="1:6" ht="15" x14ac:dyDescent="0.3">
      <c r="A184" t="s">
        <v>5548</v>
      </c>
      <c r="B184" t="s">
        <v>8988</v>
      </c>
      <c r="C184" s="25" t="s">
        <v>11643</v>
      </c>
      <c r="F184" s="13"/>
    </row>
    <row r="185" spans="1:6" ht="15" x14ac:dyDescent="0.3">
      <c r="A185" t="s">
        <v>1938</v>
      </c>
      <c r="B185" t="s">
        <v>9006</v>
      </c>
      <c r="C185" s="25" t="s">
        <v>11643</v>
      </c>
      <c r="F185" s="13"/>
    </row>
    <row r="186" spans="1:6" ht="15" x14ac:dyDescent="0.3">
      <c r="A186" t="s">
        <v>7995</v>
      </c>
      <c r="B186" t="s">
        <v>9391</v>
      </c>
      <c r="C186" s="25" t="s">
        <v>11643</v>
      </c>
      <c r="F186" s="13"/>
    </row>
    <row r="187" spans="1:6" ht="15" x14ac:dyDescent="0.3">
      <c r="A187" t="s">
        <v>7992</v>
      </c>
      <c r="B187" t="s">
        <v>10459</v>
      </c>
      <c r="C187" s="25" t="s">
        <v>11643</v>
      </c>
      <c r="F187" s="13"/>
    </row>
    <row r="188" spans="1:6" ht="15" x14ac:dyDescent="0.3">
      <c r="A188" t="s">
        <v>3609</v>
      </c>
      <c r="B188" t="s">
        <v>9392</v>
      </c>
      <c r="C188" s="25" t="s">
        <v>11643</v>
      </c>
      <c r="F188" s="13"/>
    </row>
    <row r="189" spans="1:6" ht="15" x14ac:dyDescent="0.3">
      <c r="A189" t="s">
        <v>7987</v>
      </c>
      <c r="B189" t="s">
        <v>9393</v>
      </c>
      <c r="C189" s="25" t="s">
        <v>11643</v>
      </c>
      <c r="F189" s="13"/>
    </row>
    <row r="190" spans="1:6" ht="15" x14ac:dyDescent="0.3">
      <c r="A190" t="s">
        <v>7985</v>
      </c>
      <c r="B190" t="s">
        <v>9104</v>
      </c>
      <c r="C190" s="25" t="s">
        <v>11643</v>
      </c>
      <c r="F190" s="13"/>
    </row>
    <row r="191" spans="1:6" ht="15" x14ac:dyDescent="0.3">
      <c r="A191" t="s">
        <v>7983</v>
      </c>
      <c r="B191" t="s">
        <v>9394</v>
      </c>
      <c r="C191" s="25" t="s">
        <v>11643</v>
      </c>
      <c r="F191" s="13"/>
    </row>
    <row r="192" spans="1:6" ht="15" x14ac:dyDescent="0.3">
      <c r="A192" t="s">
        <v>7981</v>
      </c>
      <c r="B192" t="s">
        <v>9283</v>
      </c>
      <c r="C192" s="25" t="s">
        <v>11643</v>
      </c>
      <c r="F192" s="13"/>
    </row>
    <row r="193" spans="1:6" ht="15" x14ac:dyDescent="0.3">
      <c r="A193" t="s">
        <v>7978</v>
      </c>
      <c r="B193" t="s">
        <v>9395</v>
      </c>
      <c r="C193" s="25" t="s">
        <v>11643</v>
      </c>
      <c r="F193" s="13"/>
    </row>
    <row r="194" spans="1:6" ht="15" x14ac:dyDescent="0.3">
      <c r="A194" t="s">
        <v>7976</v>
      </c>
      <c r="B194" t="s">
        <v>10454</v>
      </c>
      <c r="C194" s="25" t="s">
        <v>11643</v>
      </c>
      <c r="F194" s="13"/>
    </row>
    <row r="195" spans="1:6" ht="15" x14ac:dyDescent="0.3">
      <c r="A195" t="s">
        <v>5698</v>
      </c>
      <c r="B195" t="s">
        <v>9396</v>
      </c>
      <c r="C195" s="25" t="s">
        <v>11643</v>
      </c>
      <c r="F195" s="13"/>
    </row>
    <row r="196" spans="1:6" ht="15" x14ac:dyDescent="0.3">
      <c r="A196" t="s">
        <v>7973</v>
      </c>
      <c r="B196" t="s">
        <v>9397</v>
      </c>
      <c r="C196" s="25" t="s">
        <v>11643</v>
      </c>
      <c r="F196" s="13"/>
    </row>
    <row r="197" spans="1:6" ht="15" x14ac:dyDescent="0.3">
      <c r="A197" t="s">
        <v>7971</v>
      </c>
      <c r="B197" t="s">
        <v>9398</v>
      </c>
      <c r="C197" s="25" t="s">
        <v>11643</v>
      </c>
      <c r="F197" s="13"/>
    </row>
    <row r="198" spans="1:6" ht="15" x14ac:dyDescent="0.3">
      <c r="A198" t="s">
        <v>3879</v>
      </c>
      <c r="B198" t="s">
        <v>9399</v>
      </c>
      <c r="C198" s="25" t="s">
        <v>11643</v>
      </c>
      <c r="F198" s="13"/>
    </row>
    <row r="199" spans="1:6" ht="15" x14ac:dyDescent="0.3">
      <c r="A199" t="s">
        <v>7968</v>
      </c>
      <c r="B199" t="s">
        <v>9400</v>
      </c>
      <c r="C199" s="25" t="s">
        <v>11643</v>
      </c>
      <c r="F199" s="13"/>
    </row>
    <row r="200" spans="1:6" ht="15" x14ac:dyDescent="0.3">
      <c r="A200" t="s">
        <v>2576</v>
      </c>
      <c r="B200" t="s">
        <v>9401</v>
      </c>
      <c r="C200" s="25" t="s">
        <v>11643</v>
      </c>
      <c r="F200" s="13"/>
    </row>
    <row r="201" spans="1:6" ht="15" x14ac:dyDescent="0.3">
      <c r="A201" t="s">
        <v>7963</v>
      </c>
      <c r="B201" t="s">
        <v>9402</v>
      </c>
      <c r="C201" s="25" t="s">
        <v>11643</v>
      </c>
      <c r="F201" s="13"/>
    </row>
    <row r="202" spans="1:6" ht="15" x14ac:dyDescent="0.3">
      <c r="A202" t="s">
        <v>7961</v>
      </c>
      <c r="B202" t="s">
        <v>9403</v>
      </c>
      <c r="C202" s="25" t="s">
        <v>11643</v>
      </c>
      <c r="F202" s="13"/>
    </row>
    <row r="203" spans="1:6" ht="15" x14ac:dyDescent="0.3">
      <c r="A203" t="s">
        <v>1870</v>
      </c>
      <c r="B203" t="s">
        <v>9404</v>
      </c>
      <c r="C203" s="25" t="s">
        <v>11643</v>
      </c>
      <c r="F203" s="13"/>
    </row>
    <row r="204" spans="1:6" ht="15" x14ac:dyDescent="0.3">
      <c r="A204" t="s">
        <v>5785</v>
      </c>
      <c r="B204" t="s">
        <v>9405</v>
      </c>
      <c r="C204" s="25" t="s">
        <v>11643</v>
      </c>
      <c r="F204" s="13"/>
    </row>
    <row r="205" spans="1:6" ht="15" x14ac:dyDescent="0.3">
      <c r="A205" t="s">
        <v>7959</v>
      </c>
      <c r="B205" t="s">
        <v>9406</v>
      </c>
      <c r="C205" s="25" t="s">
        <v>11643</v>
      </c>
      <c r="F205" s="13"/>
    </row>
    <row r="206" spans="1:6" ht="15" x14ac:dyDescent="0.3">
      <c r="A206" t="s">
        <v>7957</v>
      </c>
      <c r="B206" t="s">
        <v>9407</v>
      </c>
      <c r="C206" s="25" t="s">
        <v>11643</v>
      </c>
      <c r="F206" s="13"/>
    </row>
    <row r="207" spans="1:6" ht="15" x14ac:dyDescent="0.3">
      <c r="A207" t="s">
        <v>2111</v>
      </c>
      <c r="B207" t="s">
        <v>9408</v>
      </c>
      <c r="C207" s="25" t="s">
        <v>11643</v>
      </c>
      <c r="F207" s="13"/>
    </row>
    <row r="208" spans="1:6" ht="15" x14ac:dyDescent="0.3">
      <c r="A208" t="s">
        <v>7954</v>
      </c>
      <c r="B208" t="s">
        <v>9065</v>
      </c>
      <c r="C208" s="25" t="s">
        <v>11643</v>
      </c>
      <c r="F208" s="13"/>
    </row>
    <row r="209" spans="1:6" ht="15" x14ac:dyDescent="0.3">
      <c r="A209" t="s">
        <v>7951</v>
      </c>
      <c r="B209" t="s">
        <v>10460</v>
      </c>
      <c r="C209" s="25" t="s">
        <v>11643</v>
      </c>
      <c r="F209" s="13"/>
    </row>
    <row r="210" spans="1:6" ht="15" x14ac:dyDescent="0.3">
      <c r="A210" t="s">
        <v>3854</v>
      </c>
      <c r="B210" t="s">
        <v>9058</v>
      </c>
      <c r="C210" s="25" t="s">
        <v>11643</v>
      </c>
      <c r="F210" s="13"/>
    </row>
    <row r="211" spans="1:6" ht="15" x14ac:dyDescent="0.3">
      <c r="A211" t="s">
        <v>7946</v>
      </c>
      <c r="B211" t="s">
        <v>9409</v>
      </c>
      <c r="C211" s="25" t="s">
        <v>11643</v>
      </c>
      <c r="F211" s="13"/>
    </row>
    <row r="212" spans="1:6" ht="15" x14ac:dyDescent="0.3">
      <c r="A212" t="s">
        <v>4168</v>
      </c>
      <c r="B212" t="s">
        <v>9410</v>
      </c>
      <c r="C212" s="25" t="s">
        <v>11643</v>
      </c>
      <c r="F212" s="13"/>
    </row>
    <row r="213" spans="1:6" ht="15" x14ac:dyDescent="0.3">
      <c r="A213" t="s">
        <v>6030</v>
      </c>
      <c r="B213" t="s">
        <v>9530</v>
      </c>
      <c r="C213" s="25" t="s">
        <v>11643</v>
      </c>
      <c r="F213" s="13"/>
    </row>
    <row r="214" spans="1:6" ht="15" x14ac:dyDescent="0.3">
      <c r="A214" t="s">
        <v>7941</v>
      </c>
      <c r="B214" t="s">
        <v>9531</v>
      </c>
      <c r="C214" s="25" t="s">
        <v>11643</v>
      </c>
      <c r="F214" s="13"/>
    </row>
    <row r="215" spans="1:6" ht="15" x14ac:dyDescent="0.3">
      <c r="A215" t="s">
        <v>7940</v>
      </c>
      <c r="B215" t="s">
        <v>9005</v>
      </c>
      <c r="C215" s="25" t="s">
        <v>11643</v>
      </c>
      <c r="F215" s="13"/>
    </row>
    <row r="216" spans="1:6" ht="15" x14ac:dyDescent="0.3">
      <c r="A216" t="s">
        <v>7937</v>
      </c>
      <c r="B216" t="s">
        <v>9532</v>
      </c>
      <c r="C216" s="25" t="s">
        <v>11643</v>
      </c>
      <c r="F216" s="13"/>
    </row>
    <row r="217" spans="1:6" ht="15" x14ac:dyDescent="0.3">
      <c r="A217" t="s">
        <v>7935</v>
      </c>
      <c r="B217" t="s">
        <v>9411</v>
      </c>
      <c r="C217" s="25" t="s">
        <v>11643</v>
      </c>
      <c r="F217" s="13"/>
    </row>
    <row r="218" spans="1:6" ht="15" x14ac:dyDescent="0.3">
      <c r="A218" t="s">
        <v>1160</v>
      </c>
      <c r="B218" t="s">
        <v>9412</v>
      </c>
      <c r="C218" s="25" t="s">
        <v>11643</v>
      </c>
      <c r="F218" s="13"/>
    </row>
    <row r="219" spans="1:6" ht="15" x14ac:dyDescent="0.3">
      <c r="A219" t="s">
        <v>7933</v>
      </c>
      <c r="B219" t="s">
        <v>9413</v>
      </c>
      <c r="C219" s="25" t="s">
        <v>11643</v>
      </c>
      <c r="F219" s="13"/>
    </row>
    <row r="220" spans="1:6" ht="15" x14ac:dyDescent="0.3">
      <c r="A220" t="s">
        <v>6019</v>
      </c>
      <c r="B220" t="s">
        <v>9533</v>
      </c>
      <c r="C220" s="25" t="s">
        <v>11643</v>
      </c>
      <c r="F220" s="13"/>
    </row>
    <row r="221" spans="1:6" ht="15" x14ac:dyDescent="0.3">
      <c r="A221" t="s">
        <v>7928</v>
      </c>
      <c r="B221" t="s">
        <v>9414</v>
      </c>
      <c r="C221" s="25" t="s">
        <v>11643</v>
      </c>
      <c r="F221" s="13"/>
    </row>
    <row r="222" spans="1:6" ht="15" x14ac:dyDescent="0.3">
      <c r="A222" t="s">
        <v>7925</v>
      </c>
      <c r="B222" t="s">
        <v>9415</v>
      </c>
      <c r="C222" s="25" t="s">
        <v>11643</v>
      </c>
      <c r="F222" s="13"/>
    </row>
    <row r="223" spans="1:6" ht="15" x14ac:dyDescent="0.3">
      <c r="A223" t="s">
        <v>7922</v>
      </c>
      <c r="B223" t="s">
        <v>9534</v>
      </c>
      <c r="C223" s="25" t="s">
        <v>11643</v>
      </c>
      <c r="F223" s="13"/>
    </row>
    <row r="224" spans="1:6" ht="15" x14ac:dyDescent="0.3">
      <c r="A224" t="s">
        <v>7919</v>
      </c>
      <c r="B224" t="s">
        <v>9416</v>
      </c>
      <c r="C224" s="25" t="s">
        <v>11643</v>
      </c>
      <c r="F224" s="13"/>
    </row>
    <row r="225" spans="1:6" ht="15" x14ac:dyDescent="0.3">
      <c r="A225" t="s">
        <v>7916</v>
      </c>
      <c r="B225" t="s">
        <v>9417</v>
      </c>
      <c r="C225" s="25" t="s">
        <v>11643</v>
      </c>
      <c r="F225" s="13"/>
    </row>
    <row r="226" spans="1:6" ht="15" x14ac:dyDescent="0.3">
      <c r="A226" t="s">
        <v>7913</v>
      </c>
      <c r="B226" t="s">
        <v>9418</v>
      </c>
      <c r="C226" s="25" t="s">
        <v>11643</v>
      </c>
      <c r="F226" s="13"/>
    </row>
    <row r="227" spans="1:6" ht="15" x14ac:dyDescent="0.3">
      <c r="A227" t="s">
        <v>3733</v>
      </c>
      <c r="B227" t="s">
        <v>9419</v>
      </c>
      <c r="C227" s="25" t="s">
        <v>11643</v>
      </c>
      <c r="F227" s="13"/>
    </row>
    <row r="228" spans="1:6" ht="15" x14ac:dyDescent="0.3">
      <c r="A228" t="s">
        <v>7909</v>
      </c>
      <c r="B228" t="s">
        <v>9420</v>
      </c>
      <c r="C228" s="25" t="s">
        <v>11643</v>
      </c>
      <c r="F228" s="13"/>
    </row>
    <row r="229" spans="1:6" ht="15" x14ac:dyDescent="0.3">
      <c r="A229" t="s">
        <v>7906</v>
      </c>
      <c r="B229" t="s">
        <v>9421</v>
      </c>
      <c r="C229" s="25" t="s">
        <v>11643</v>
      </c>
      <c r="F229" s="13"/>
    </row>
    <row r="230" spans="1:6" ht="15" x14ac:dyDescent="0.3">
      <c r="A230" t="s">
        <v>6098</v>
      </c>
      <c r="B230" t="s">
        <v>9422</v>
      </c>
      <c r="C230" s="25" t="s">
        <v>11643</v>
      </c>
      <c r="F230" s="13"/>
    </row>
    <row r="231" spans="1:6" ht="15" x14ac:dyDescent="0.3">
      <c r="A231" t="s">
        <v>3747</v>
      </c>
      <c r="B231" t="s">
        <v>9423</v>
      </c>
      <c r="C231" s="25" t="s">
        <v>11643</v>
      </c>
      <c r="F231" s="13"/>
    </row>
    <row r="232" spans="1:6" ht="15" x14ac:dyDescent="0.3">
      <c r="A232" t="s">
        <v>7900</v>
      </c>
      <c r="B232" t="s">
        <v>9424</v>
      </c>
      <c r="C232" s="25" t="s">
        <v>11643</v>
      </c>
      <c r="F232" s="13"/>
    </row>
    <row r="233" spans="1:6" ht="15" x14ac:dyDescent="0.3">
      <c r="A233" t="s">
        <v>7898</v>
      </c>
      <c r="B233" t="s">
        <v>9425</v>
      </c>
      <c r="C233" s="25" t="s">
        <v>11643</v>
      </c>
      <c r="F233" s="13"/>
    </row>
    <row r="234" spans="1:6" ht="15" x14ac:dyDescent="0.3">
      <c r="A234" t="s">
        <v>6114</v>
      </c>
      <c r="B234" t="s">
        <v>9426</v>
      </c>
      <c r="C234" s="25" t="s">
        <v>11643</v>
      </c>
      <c r="F234" s="13"/>
    </row>
    <row r="235" spans="1:6" ht="15" x14ac:dyDescent="0.3">
      <c r="A235" t="s">
        <v>7894</v>
      </c>
      <c r="B235" t="s">
        <v>8997</v>
      </c>
      <c r="C235" s="25" t="s">
        <v>11643</v>
      </c>
      <c r="F235" s="13"/>
    </row>
    <row r="236" spans="1:6" ht="15" x14ac:dyDescent="0.3">
      <c r="A236" t="s">
        <v>7891</v>
      </c>
      <c r="B236" t="s">
        <v>9535</v>
      </c>
      <c r="C236" s="25" t="s">
        <v>11643</v>
      </c>
      <c r="F236" s="13"/>
    </row>
    <row r="237" spans="1:6" ht="15" x14ac:dyDescent="0.3">
      <c r="A237" t="s">
        <v>6132</v>
      </c>
      <c r="B237" t="s">
        <v>9427</v>
      </c>
      <c r="C237" s="25" t="s">
        <v>11643</v>
      </c>
      <c r="F237" s="13"/>
    </row>
    <row r="238" spans="1:6" ht="15" x14ac:dyDescent="0.3">
      <c r="A238" t="s">
        <v>7887</v>
      </c>
      <c r="B238" t="s">
        <v>9006</v>
      </c>
      <c r="C238" s="25" t="s">
        <v>11643</v>
      </c>
      <c r="F238" s="13"/>
    </row>
    <row r="239" spans="1:6" ht="15" x14ac:dyDescent="0.3">
      <c r="A239" t="s">
        <v>7884</v>
      </c>
      <c r="B239" t="s">
        <v>9428</v>
      </c>
      <c r="C239" s="25" t="s">
        <v>11643</v>
      </c>
      <c r="F239" s="13"/>
    </row>
    <row r="240" spans="1:6" ht="15" x14ac:dyDescent="0.3">
      <c r="A240" t="s">
        <v>3796</v>
      </c>
      <c r="B240" t="s">
        <v>9429</v>
      </c>
      <c r="C240" s="25" t="s">
        <v>11643</v>
      </c>
      <c r="F240" s="13"/>
    </row>
    <row r="241" spans="1:6" ht="15" x14ac:dyDescent="0.3">
      <c r="A241" t="s">
        <v>4113</v>
      </c>
      <c r="B241" t="s">
        <v>9143</v>
      </c>
      <c r="C241" s="25" t="s">
        <v>11643</v>
      </c>
      <c r="F241" s="13"/>
    </row>
    <row r="242" spans="1:6" ht="15" x14ac:dyDescent="0.3">
      <c r="A242" t="s">
        <v>2497</v>
      </c>
      <c r="B242" t="s">
        <v>9430</v>
      </c>
      <c r="C242" s="25" t="s">
        <v>11643</v>
      </c>
      <c r="F242" s="13"/>
    </row>
    <row r="243" spans="1:6" ht="15" x14ac:dyDescent="0.3">
      <c r="A243" t="s">
        <v>4224</v>
      </c>
      <c r="B243" t="s">
        <v>8982</v>
      </c>
      <c r="C243" s="25" t="s">
        <v>11643</v>
      </c>
      <c r="F243" s="13"/>
    </row>
    <row r="244" spans="1:6" ht="15" x14ac:dyDescent="0.3">
      <c r="A244" t="s">
        <v>6168</v>
      </c>
      <c r="B244" t="s">
        <v>9536</v>
      </c>
      <c r="C244" s="25" t="s">
        <v>11643</v>
      </c>
      <c r="F244" s="13"/>
    </row>
    <row r="245" spans="1:6" ht="15" x14ac:dyDescent="0.3">
      <c r="A245" t="s">
        <v>6239</v>
      </c>
      <c r="B245" t="s">
        <v>9011</v>
      </c>
      <c r="C245" s="25" t="s">
        <v>11643</v>
      </c>
      <c r="F245" s="13"/>
    </row>
    <row r="246" spans="1:6" ht="15" x14ac:dyDescent="0.3">
      <c r="A246" t="s">
        <v>7873</v>
      </c>
      <c r="B246" t="s">
        <v>9431</v>
      </c>
      <c r="C246" s="25" t="s">
        <v>11643</v>
      </c>
      <c r="F246" s="13"/>
    </row>
    <row r="247" spans="1:6" ht="15" x14ac:dyDescent="0.3">
      <c r="A247" t="s">
        <v>7870</v>
      </c>
      <c r="B247" t="s">
        <v>9028</v>
      </c>
      <c r="C247" s="25" t="s">
        <v>11643</v>
      </c>
      <c r="F247" s="13"/>
    </row>
    <row r="248" spans="1:6" ht="15" x14ac:dyDescent="0.3">
      <c r="A248" t="s">
        <v>6178</v>
      </c>
      <c r="B248" t="s">
        <v>9432</v>
      </c>
      <c r="C248" s="25" t="s">
        <v>11643</v>
      </c>
      <c r="F248" s="13"/>
    </row>
    <row r="249" spans="1:6" ht="15" x14ac:dyDescent="0.3">
      <c r="A249" t="s">
        <v>7865</v>
      </c>
      <c r="B249" t="s">
        <v>9433</v>
      </c>
      <c r="C249" s="25" t="s">
        <v>11643</v>
      </c>
      <c r="F249" s="13"/>
    </row>
    <row r="250" spans="1:6" ht="15" x14ac:dyDescent="0.3">
      <c r="A250" t="s">
        <v>7862</v>
      </c>
      <c r="B250" t="s">
        <v>9434</v>
      </c>
      <c r="C250" s="25" t="s">
        <v>11643</v>
      </c>
      <c r="F250" s="13"/>
    </row>
    <row r="251" spans="1:6" ht="15" x14ac:dyDescent="0.3">
      <c r="A251" t="s">
        <v>7860</v>
      </c>
      <c r="B251" t="s">
        <v>9435</v>
      </c>
      <c r="C251" s="25" t="s">
        <v>11643</v>
      </c>
      <c r="F251" s="13"/>
    </row>
    <row r="252" spans="1:6" ht="15" x14ac:dyDescent="0.3">
      <c r="A252" t="s">
        <v>7859</v>
      </c>
      <c r="B252" t="s">
        <v>9537</v>
      </c>
      <c r="C252" s="25" t="s">
        <v>11643</v>
      </c>
      <c r="F252" s="13"/>
    </row>
    <row r="253" spans="1:6" ht="15" x14ac:dyDescent="0.3">
      <c r="A253" t="s">
        <v>7856</v>
      </c>
      <c r="B253" t="s">
        <v>9436</v>
      </c>
      <c r="C253" s="25" t="s">
        <v>11643</v>
      </c>
      <c r="F253" s="13"/>
    </row>
    <row r="254" spans="1:6" ht="15" x14ac:dyDescent="0.3">
      <c r="A254" t="s">
        <v>6200</v>
      </c>
      <c r="B254" t="s">
        <v>9437</v>
      </c>
      <c r="C254" s="25" t="s">
        <v>11643</v>
      </c>
      <c r="F254" s="13"/>
    </row>
    <row r="255" spans="1:6" ht="15" x14ac:dyDescent="0.3">
      <c r="A255" t="s">
        <v>7851</v>
      </c>
      <c r="B255" t="s">
        <v>9438</v>
      </c>
      <c r="C255" s="25" t="s">
        <v>11643</v>
      </c>
      <c r="F255" s="13"/>
    </row>
    <row r="256" spans="1:6" ht="15" x14ac:dyDescent="0.3">
      <c r="A256" t="s">
        <v>6291</v>
      </c>
      <c r="B256" t="s">
        <v>9006</v>
      </c>
      <c r="C256" s="25" t="s">
        <v>11643</v>
      </c>
      <c r="F256" s="13"/>
    </row>
    <row r="257" spans="1:6" ht="15" x14ac:dyDescent="0.3">
      <c r="A257" t="s">
        <v>6305</v>
      </c>
      <c r="B257" t="s">
        <v>9222</v>
      </c>
      <c r="C257" s="25" t="s">
        <v>11643</v>
      </c>
      <c r="F257" s="13"/>
    </row>
    <row r="258" spans="1:6" ht="15" x14ac:dyDescent="0.3">
      <c r="A258" t="s">
        <v>4678</v>
      </c>
      <c r="B258" t="s">
        <v>9538</v>
      </c>
      <c r="C258" s="25" t="s">
        <v>11643</v>
      </c>
      <c r="F258" s="13"/>
    </row>
    <row r="259" spans="1:6" ht="15" x14ac:dyDescent="0.3">
      <c r="A259" t="s">
        <v>3950</v>
      </c>
      <c r="B259" t="s">
        <v>9439</v>
      </c>
      <c r="C259" s="25" t="s">
        <v>11643</v>
      </c>
      <c r="F259" s="13"/>
    </row>
    <row r="260" spans="1:6" ht="15" x14ac:dyDescent="0.3">
      <c r="A260" t="s">
        <v>7846</v>
      </c>
      <c r="B260" t="s">
        <v>10461</v>
      </c>
      <c r="C260" s="25" t="s">
        <v>11643</v>
      </c>
      <c r="F260" s="13"/>
    </row>
    <row r="261" spans="1:6" ht="15" x14ac:dyDescent="0.3">
      <c r="A261" t="s">
        <v>7844</v>
      </c>
      <c r="B261" t="s">
        <v>10462</v>
      </c>
      <c r="C261" s="25" t="s">
        <v>11643</v>
      </c>
      <c r="F261" s="13"/>
    </row>
    <row r="262" spans="1:6" ht="15" x14ac:dyDescent="0.3">
      <c r="A262" t="s">
        <v>7842</v>
      </c>
      <c r="B262" t="s">
        <v>9440</v>
      </c>
      <c r="C262" s="25" t="s">
        <v>11643</v>
      </c>
      <c r="F262" s="13"/>
    </row>
    <row r="263" spans="1:6" ht="15" x14ac:dyDescent="0.3">
      <c r="A263" t="s">
        <v>4738</v>
      </c>
      <c r="B263" t="s">
        <v>8989</v>
      </c>
      <c r="C263" s="25" t="s">
        <v>11643</v>
      </c>
      <c r="F263" s="13"/>
    </row>
    <row r="264" spans="1:6" ht="15" x14ac:dyDescent="0.3">
      <c r="A264" t="s">
        <v>7839</v>
      </c>
      <c r="B264" t="s">
        <v>9441</v>
      </c>
      <c r="C264" s="25" t="s">
        <v>11643</v>
      </c>
      <c r="F264" s="13"/>
    </row>
    <row r="265" spans="1:6" ht="15" x14ac:dyDescent="0.3">
      <c r="A265" t="s">
        <v>7836</v>
      </c>
      <c r="B265" t="s">
        <v>9442</v>
      </c>
      <c r="C265" s="25" t="s">
        <v>11643</v>
      </c>
      <c r="F265" s="13"/>
    </row>
    <row r="266" spans="1:6" ht="15" x14ac:dyDescent="0.3">
      <c r="A266" t="s">
        <v>4858</v>
      </c>
      <c r="B266" t="s">
        <v>9539</v>
      </c>
      <c r="C266" s="25" t="s">
        <v>11643</v>
      </c>
      <c r="F266" s="13"/>
    </row>
    <row r="267" spans="1:6" ht="15" x14ac:dyDescent="0.3">
      <c r="A267" t="s">
        <v>4359</v>
      </c>
      <c r="B267" t="s">
        <v>9283</v>
      </c>
      <c r="C267" s="25" t="s">
        <v>11643</v>
      </c>
      <c r="F267" s="13"/>
    </row>
    <row r="268" spans="1:6" ht="15" x14ac:dyDescent="0.3">
      <c r="A268" t="s">
        <v>1287</v>
      </c>
      <c r="B268" t="s">
        <v>9540</v>
      </c>
      <c r="C268" s="25" t="s">
        <v>11643</v>
      </c>
      <c r="F268" s="13"/>
    </row>
    <row r="269" spans="1:6" ht="15" x14ac:dyDescent="0.3">
      <c r="A269" t="s">
        <v>7829</v>
      </c>
      <c r="B269" t="s">
        <v>9443</v>
      </c>
      <c r="C269" s="25" t="s">
        <v>11643</v>
      </c>
      <c r="F269" s="13"/>
    </row>
    <row r="270" spans="1:6" ht="15" x14ac:dyDescent="0.3">
      <c r="A270" t="s">
        <v>4882</v>
      </c>
      <c r="B270" t="s">
        <v>9006</v>
      </c>
      <c r="C270" s="25" t="s">
        <v>11643</v>
      </c>
      <c r="F270" s="13"/>
    </row>
    <row r="271" spans="1:6" ht="15" x14ac:dyDescent="0.3">
      <c r="A271" t="s">
        <v>7826</v>
      </c>
      <c r="B271" t="s">
        <v>10454</v>
      </c>
      <c r="C271" s="25" t="s">
        <v>11643</v>
      </c>
      <c r="F271" s="13"/>
    </row>
    <row r="272" spans="1:6" ht="15" x14ac:dyDescent="0.3">
      <c r="A272" t="s">
        <v>6338</v>
      </c>
      <c r="B272" t="s">
        <v>9444</v>
      </c>
      <c r="C272" s="25" t="s">
        <v>11643</v>
      </c>
      <c r="F272" s="13"/>
    </row>
    <row r="273" spans="1:6" ht="15" x14ac:dyDescent="0.3">
      <c r="A273" t="s">
        <v>7823</v>
      </c>
      <c r="B273" t="s">
        <v>9445</v>
      </c>
      <c r="C273" s="25" t="s">
        <v>11643</v>
      </c>
      <c r="F273" s="13"/>
    </row>
    <row r="274" spans="1:6" ht="15" x14ac:dyDescent="0.3">
      <c r="A274" t="s">
        <v>7820</v>
      </c>
      <c r="B274" t="s">
        <v>9220</v>
      </c>
      <c r="C274" s="25" t="s">
        <v>11643</v>
      </c>
      <c r="F274" s="13"/>
    </row>
    <row r="275" spans="1:6" ht="15" x14ac:dyDescent="0.3">
      <c r="A275" t="s">
        <v>7817</v>
      </c>
      <c r="B275" t="s">
        <v>9006</v>
      </c>
      <c r="C275" s="25" t="s">
        <v>11643</v>
      </c>
      <c r="F275" s="13"/>
    </row>
    <row r="276" spans="1:6" ht="15" x14ac:dyDescent="0.3">
      <c r="A276" t="s">
        <v>4151</v>
      </c>
      <c r="B276" t="s">
        <v>9446</v>
      </c>
      <c r="C276" s="25" t="s">
        <v>11643</v>
      </c>
      <c r="F276" s="13"/>
    </row>
    <row r="277" spans="1:6" ht="15" x14ac:dyDescent="0.3">
      <c r="A277" t="s">
        <v>7814</v>
      </c>
      <c r="B277" t="s">
        <v>9006</v>
      </c>
      <c r="C277" s="25" t="s">
        <v>11643</v>
      </c>
      <c r="F277" s="13"/>
    </row>
    <row r="278" spans="1:6" ht="15" x14ac:dyDescent="0.3">
      <c r="A278" t="s">
        <v>7813</v>
      </c>
      <c r="B278" t="s">
        <v>9447</v>
      </c>
      <c r="C278" s="25" t="s">
        <v>11643</v>
      </c>
      <c r="F278" s="13"/>
    </row>
    <row r="279" spans="1:6" ht="15" x14ac:dyDescent="0.3">
      <c r="A279" t="s">
        <v>7810</v>
      </c>
      <c r="B279" t="s">
        <v>9011</v>
      </c>
      <c r="C279" s="25" t="s">
        <v>11643</v>
      </c>
      <c r="F279" s="13"/>
    </row>
    <row r="280" spans="1:6" ht="15" x14ac:dyDescent="0.3">
      <c r="A280" t="s">
        <v>7808</v>
      </c>
      <c r="B280" t="s">
        <v>9448</v>
      </c>
      <c r="C280" s="25" t="s">
        <v>11643</v>
      </c>
      <c r="F280" s="13"/>
    </row>
    <row r="281" spans="1:6" ht="15" x14ac:dyDescent="0.3">
      <c r="A281" t="s">
        <v>5050</v>
      </c>
      <c r="B281" t="s">
        <v>9449</v>
      </c>
      <c r="C281" s="25" t="s">
        <v>11643</v>
      </c>
      <c r="F281" s="13"/>
    </row>
    <row r="282" spans="1:6" ht="15" x14ac:dyDescent="0.3">
      <c r="A282" t="s">
        <v>6398</v>
      </c>
      <c r="B282" t="s">
        <v>9450</v>
      </c>
      <c r="C282" s="25" t="s">
        <v>11643</v>
      </c>
      <c r="F282" s="13"/>
    </row>
    <row r="283" spans="1:6" ht="15" x14ac:dyDescent="0.3">
      <c r="A283" t="s">
        <v>6551</v>
      </c>
      <c r="B283" t="s">
        <v>10454</v>
      </c>
      <c r="C283" s="25" t="s">
        <v>11643</v>
      </c>
      <c r="F283" s="13"/>
    </row>
    <row r="284" spans="1:6" ht="15" x14ac:dyDescent="0.3">
      <c r="A284" t="s">
        <v>6553</v>
      </c>
      <c r="B284" t="s">
        <v>9238</v>
      </c>
      <c r="C284" s="25" t="s">
        <v>11643</v>
      </c>
      <c r="F284" s="13"/>
    </row>
    <row r="285" spans="1:6" ht="15" x14ac:dyDescent="0.3">
      <c r="A285" t="s">
        <v>7801</v>
      </c>
      <c r="B285" t="s">
        <v>9451</v>
      </c>
      <c r="C285" s="25" t="s">
        <v>11643</v>
      </c>
      <c r="F285" s="13"/>
    </row>
    <row r="286" spans="1:6" ht="15" x14ac:dyDescent="0.3">
      <c r="A286" t="s">
        <v>7799</v>
      </c>
      <c r="B286" t="s">
        <v>9452</v>
      </c>
      <c r="C286" s="25" t="s">
        <v>11643</v>
      </c>
      <c r="F286" s="13"/>
    </row>
    <row r="287" spans="1:6" ht="15" x14ac:dyDescent="0.3">
      <c r="A287" t="s">
        <v>7797</v>
      </c>
      <c r="B287" t="s">
        <v>9453</v>
      </c>
      <c r="C287" s="25" t="s">
        <v>11643</v>
      </c>
      <c r="F287" s="13"/>
    </row>
    <row r="288" spans="1:6" ht="15" x14ac:dyDescent="0.3">
      <c r="A288" t="s">
        <v>7794</v>
      </c>
      <c r="B288" t="s">
        <v>9220</v>
      </c>
      <c r="C288" s="25" t="s">
        <v>11643</v>
      </c>
      <c r="F288" s="13"/>
    </row>
    <row r="289" spans="1:6" ht="15" x14ac:dyDescent="0.3">
      <c r="A289" t="s">
        <v>6466</v>
      </c>
      <c r="B289" t="s">
        <v>9454</v>
      </c>
      <c r="C289" s="25" t="s">
        <v>11643</v>
      </c>
      <c r="F289" s="13"/>
    </row>
    <row r="290" spans="1:6" ht="15" x14ac:dyDescent="0.3">
      <c r="A290" t="s">
        <v>4259</v>
      </c>
      <c r="B290" t="s">
        <v>9455</v>
      </c>
      <c r="C290" s="25" t="s">
        <v>11643</v>
      </c>
      <c r="F290" s="13"/>
    </row>
    <row r="291" spans="1:6" ht="15" x14ac:dyDescent="0.3">
      <c r="A291" t="s">
        <v>7788</v>
      </c>
      <c r="B291" t="s">
        <v>9531</v>
      </c>
      <c r="C291" s="25" t="s">
        <v>11643</v>
      </c>
      <c r="F291" s="13"/>
    </row>
    <row r="292" spans="1:6" ht="15" x14ac:dyDescent="0.3">
      <c r="A292" t="s">
        <v>7785</v>
      </c>
      <c r="B292" t="s">
        <v>9456</v>
      </c>
      <c r="C292" s="25" t="s">
        <v>11643</v>
      </c>
      <c r="F292" s="13"/>
    </row>
    <row r="293" spans="1:6" ht="15" x14ac:dyDescent="0.3">
      <c r="A293" t="s">
        <v>4758</v>
      </c>
      <c r="B293" t="s">
        <v>9096</v>
      </c>
      <c r="C293" s="25" t="s">
        <v>11643</v>
      </c>
      <c r="F293" s="13"/>
    </row>
    <row r="294" spans="1:6" ht="15" x14ac:dyDescent="0.3">
      <c r="A294" t="s">
        <v>7781</v>
      </c>
      <c r="B294" t="s">
        <v>9457</v>
      </c>
      <c r="C294" s="25" t="s">
        <v>11643</v>
      </c>
      <c r="F294" s="13"/>
    </row>
    <row r="295" spans="1:6" ht="15" x14ac:dyDescent="0.3">
      <c r="A295" t="s">
        <v>7780</v>
      </c>
      <c r="B295" t="s">
        <v>8998</v>
      </c>
      <c r="C295" s="25" t="s">
        <v>11643</v>
      </c>
      <c r="F295" s="13"/>
    </row>
    <row r="296" spans="1:6" ht="15" x14ac:dyDescent="0.3">
      <c r="A296" t="s">
        <v>7778</v>
      </c>
      <c r="B296" t="s">
        <v>9300</v>
      </c>
      <c r="C296" s="25" t="s">
        <v>11643</v>
      </c>
      <c r="F296" s="13"/>
    </row>
    <row r="297" spans="1:6" ht="15" x14ac:dyDescent="0.3">
      <c r="A297" t="s">
        <v>7775</v>
      </c>
      <c r="B297" t="s">
        <v>9260</v>
      </c>
      <c r="C297" s="25" t="s">
        <v>11643</v>
      </c>
      <c r="F297" s="13"/>
    </row>
    <row r="298" spans="1:6" ht="15" x14ac:dyDescent="0.3">
      <c r="A298" t="s">
        <v>7772</v>
      </c>
      <c r="B298" t="s">
        <v>9458</v>
      </c>
      <c r="C298" s="25" t="s">
        <v>11643</v>
      </c>
      <c r="F298" s="13"/>
    </row>
    <row r="299" spans="1:6" ht="15" x14ac:dyDescent="0.3">
      <c r="A299" t="s">
        <v>4719</v>
      </c>
      <c r="B299" t="s">
        <v>10463</v>
      </c>
      <c r="C299" s="25" t="s">
        <v>11643</v>
      </c>
      <c r="F299" s="13"/>
    </row>
    <row r="300" spans="1:6" ht="15" x14ac:dyDescent="0.3">
      <c r="A300" t="s">
        <v>6681</v>
      </c>
      <c r="B300" t="s">
        <v>9243</v>
      </c>
      <c r="C300" s="25" t="s">
        <v>11643</v>
      </c>
      <c r="F300" s="13"/>
    </row>
    <row r="301" spans="1:6" ht="15" x14ac:dyDescent="0.3">
      <c r="A301" t="s">
        <v>7767</v>
      </c>
      <c r="B301" t="s">
        <v>9459</v>
      </c>
      <c r="C301" s="25" t="s">
        <v>11643</v>
      </c>
      <c r="F301" s="13"/>
    </row>
    <row r="302" spans="1:6" ht="15" x14ac:dyDescent="0.3">
      <c r="A302" t="s">
        <v>7765</v>
      </c>
      <c r="B302" t="s">
        <v>9460</v>
      </c>
      <c r="C302" s="25" t="s">
        <v>11643</v>
      </c>
      <c r="F302" s="13"/>
    </row>
    <row r="303" spans="1:6" ht="15" x14ac:dyDescent="0.3">
      <c r="A303" t="s">
        <v>7763</v>
      </c>
      <c r="B303" t="s">
        <v>9001</v>
      </c>
      <c r="C303" s="25" t="s">
        <v>11643</v>
      </c>
      <c r="F303" s="13"/>
    </row>
    <row r="304" spans="1:6" ht="15" x14ac:dyDescent="0.3">
      <c r="A304" t="s">
        <v>4403</v>
      </c>
      <c r="B304" t="s">
        <v>9461</v>
      </c>
      <c r="C304" s="25" t="s">
        <v>11643</v>
      </c>
      <c r="F304" s="13"/>
    </row>
    <row r="305" spans="1:6" ht="15" x14ac:dyDescent="0.3">
      <c r="A305" t="s">
        <v>7760</v>
      </c>
      <c r="B305" t="s">
        <v>10454</v>
      </c>
      <c r="C305" s="25" t="s">
        <v>11643</v>
      </c>
      <c r="F305" s="13"/>
    </row>
    <row r="306" spans="1:6" ht="15" x14ac:dyDescent="0.3">
      <c r="A306" t="s">
        <v>7757</v>
      </c>
      <c r="B306" t="s">
        <v>9462</v>
      </c>
      <c r="C306" s="25" t="s">
        <v>11643</v>
      </c>
      <c r="F306" s="13"/>
    </row>
    <row r="307" spans="1:6" ht="15" x14ac:dyDescent="0.3">
      <c r="A307" t="s">
        <v>7754</v>
      </c>
      <c r="B307" t="s">
        <v>9463</v>
      </c>
      <c r="C307" s="25" t="s">
        <v>11643</v>
      </c>
      <c r="F307" s="13"/>
    </row>
    <row r="308" spans="1:6" ht="15" x14ac:dyDescent="0.3">
      <c r="A308" t="s">
        <v>6751</v>
      </c>
      <c r="B308" t="s">
        <v>9248</v>
      </c>
      <c r="C308" s="25" t="s">
        <v>11643</v>
      </c>
      <c r="F308" s="13"/>
    </row>
    <row r="309" spans="1:6" ht="15" x14ac:dyDescent="0.3">
      <c r="A309" t="s">
        <v>7750</v>
      </c>
      <c r="B309" t="s">
        <v>10459</v>
      </c>
      <c r="C309" s="25" t="s">
        <v>11643</v>
      </c>
      <c r="F309" s="13"/>
    </row>
    <row r="310" spans="1:6" ht="15" x14ac:dyDescent="0.3">
      <c r="A310" t="s">
        <v>6616</v>
      </c>
      <c r="B310" t="s">
        <v>9464</v>
      </c>
      <c r="C310" s="25" t="s">
        <v>11643</v>
      </c>
      <c r="F310" s="13"/>
    </row>
    <row r="311" spans="1:6" ht="15" x14ac:dyDescent="0.3">
      <c r="A311" t="s">
        <v>7747</v>
      </c>
      <c r="B311" t="s">
        <v>9465</v>
      </c>
      <c r="C311" s="25" t="s">
        <v>11643</v>
      </c>
      <c r="F311" s="13"/>
    </row>
    <row r="312" spans="1:6" ht="15" x14ac:dyDescent="0.3">
      <c r="A312" t="s">
        <v>7745</v>
      </c>
      <c r="B312" t="s">
        <v>9466</v>
      </c>
      <c r="C312" s="25" t="s">
        <v>11643</v>
      </c>
      <c r="F312" s="13"/>
    </row>
    <row r="313" spans="1:6" ht="15" x14ac:dyDescent="0.3">
      <c r="A313" t="s">
        <v>7743</v>
      </c>
      <c r="B313" t="s">
        <v>9467</v>
      </c>
      <c r="C313" s="25" t="s">
        <v>11643</v>
      </c>
      <c r="F313" s="13"/>
    </row>
    <row r="314" spans="1:6" ht="15" x14ac:dyDescent="0.3">
      <c r="A314" t="s">
        <v>7741</v>
      </c>
      <c r="B314" t="s">
        <v>9468</v>
      </c>
      <c r="C314" s="25" t="s">
        <v>11643</v>
      </c>
      <c r="F314" s="13"/>
    </row>
    <row r="315" spans="1:6" ht="15" x14ac:dyDescent="0.3">
      <c r="A315" t="s">
        <v>7739</v>
      </c>
      <c r="B315" t="s">
        <v>9049</v>
      </c>
      <c r="C315" s="25" t="s">
        <v>11643</v>
      </c>
      <c r="F315" s="13"/>
    </row>
    <row r="316" spans="1:6" ht="15" x14ac:dyDescent="0.3">
      <c r="A316" t="s">
        <v>7737</v>
      </c>
      <c r="B316" t="s">
        <v>9380</v>
      </c>
      <c r="C316" s="25" t="s">
        <v>11643</v>
      </c>
      <c r="F316" s="13"/>
    </row>
    <row r="317" spans="1:6" ht="15" x14ac:dyDescent="0.3">
      <c r="A317" t="s">
        <v>7734</v>
      </c>
      <c r="B317" t="s">
        <v>9469</v>
      </c>
      <c r="C317" s="25" t="s">
        <v>11643</v>
      </c>
      <c r="F317" s="13"/>
    </row>
    <row r="318" spans="1:6" ht="15" x14ac:dyDescent="0.3">
      <c r="A318" t="s">
        <v>7731</v>
      </c>
      <c r="B318" t="s">
        <v>9470</v>
      </c>
      <c r="C318" s="25" t="s">
        <v>11643</v>
      </c>
      <c r="F318" s="13"/>
    </row>
    <row r="319" spans="1:6" ht="15" x14ac:dyDescent="0.3">
      <c r="A319" t="s">
        <v>7728</v>
      </c>
      <c r="B319" t="s">
        <v>9471</v>
      </c>
      <c r="C319" s="25" t="s">
        <v>11643</v>
      </c>
      <c r="F319" s="13"/>
    </row>
    <row r="320" spans="1:6" ht="15" x14ac:dyDescent="0.3">
      <c r="A320" t="s">
        <v>7725</v>
      </c>
      <c r="B320" t="s">
        <v>9472</v>
      </c>
      <c r="C320" s="25" t="s">
        <v>11643</v>
      </c>
      <c r="F320" s="13"/>
    </row>
    <row r="321" spans="1:6" ht="15" x14ac:dyDescent="0.3">
      <c r="A321" t="s">
        <v>7724</v>
      </c>
      <c r="B321" t="s">
        <v>9541</v>
      </c>
      <c r="C321" s="25" t="s">
        <v>11643</v>
      </c>
      <c r="F321" s="13"/>
    </row>
    <row r="322" spans="1:6" ht="15" x14ac:dyDescent="0.3">
      <c r="A322" t="s">
        <v>7722</v>
      </c>
      <c r="B322" t="s">
        <v>9011</v>
      </c>
      <c r="C322" s="25" t="s">
        <v>11643</v>
      </c>
      <c r="F322" s="13"/>
    </row>
    <row r="323" spans="1:6" ht="15" x14ac:dyDescent="0.3">
      <c r="A323" t="s">
        <v>6909</v>
      </c>
      <c r="B323" t="s">
        <v>9256</v>
      </c>
      <c r="C323" s="25" t="s">
        <v>11643</v>
      </c>
      <c r="F323" s="13"/>
    </row>
    <row r="324" spans="1:6" ht="15" x14ac:dyDescent="0.3">
      <c r="A324" t="s">
        <v>7717</v>
      </c>
      <c r="B324" t="s">
        <v>9473</v>
      </c>
      <c r="C324" s="25" t="s">
        <v>11643</v>
      </c>
      <c r="F324" s="13"/>
    </row>
    <row r="325" spans="1:6" ht="15" x14ac:dyDescent="0.3">
      <c r="A325" t="s">
        <v>7715</v>
      </c>
      <c r="B325" t="s">
        <v>9474</v>
      </c>
      <c r="C325" s="25" t="s">
        <v>11643</v>
      </c>
      <c r="F325" s="13"/>
    </row>
    <row r="326" spans="1:6" ht="15" x14ac:dyDescent="0.3">
      <c r="A326" t="s">
        <v>7714</v>
      </c>
      <c r="B326" t="s">
        <v>9475</v>
      </c>
      <c r="C326" s="25" t="s">
        <v>11643</v>
      </c>
      <c r="F326" s="13"/>
    </row>
    <row r="327" spans="1:6" ht="15" x14ac:dyDescent="0.3">
      <c r="A327" t="s">
        <v>7711</v>
      </c>
      <c r="B327" t="s">
        <v>9476</v>
      </c>
      <c r="C327" s="25" t="s">
        <v>11643</v>
      </c>
      <c r="F327" s="13"/>
    </row>
    <row r="328" spans="1:6" ht="15" x14ac:dyDescent="0.3">
      <c r="A328" t="s">
        <v>7709</v>
      </c>
      <c r="B328" t="s">
        <v>9477</v>
      </c>
      <c r="C328" s="25" t="s">
        <v>11643</v>
      </c>
      <c r="F328" s="13"/>
    </row>
    <row r="329" spans="1:6" ht="15" x14ac:dyDescent="0.3">
      <c r="A329" t="s">
        <v>5487</v>
      </c>
      <c r="B329" t="s">
        <v>9071</v>
      </c>
      <c r="C329" s="25" t="s">
        <v>11643</v>
      </c>
      <c r="F329" s="13"/>
    </row>
    <row r="330" spans="1:6" ht="15" x14ac:dyDescent="0.3">
      <c r="A330" t="s">
        <v>7707</v>
      </c>
      <c r="B330" t="s">
        <v>9478</v>
      </c>
      <c r="C330" s="25" t="s">
        <v>11643</v>
      </c>
      <c r="F330" s="13"/>
    </row>
    <row r="331" spans="1:6" ht="15" x14ac:dyDescent="0.3">
      <c r="A331" t="s">
        <v>7706</v>
      </c>
      <c r="B331" t="s">
        <v>9479</v>
      </c>
      <c r="C331" s="25" t="s">
        <v>11643</v>
      </c>
      <c r="F331" s="13"/>
    </row>
    <row r="332" spans="1:6" ht="15" x14ac:dyDescent="0.3">
      <c r="A332" t="s">
        <v>7704</v>
      </c>
      <c r="B332" t="s">
        <v>9480</v>
      </c>
      <c r="C332" s="25" t="s">
        <v>11643</v>
      </c>
      <c r="F332" s="13"/>
    </row>
    <row r="333" spans="1:6" ht="15" x14ac:dyDescent="0.3">
      <c r="A333" t="s">
        <v>6959</v>
      </c>
      <c r="B333" t="s">
        <v>9259</v>
      </c>
      <c r="C333" s="25" t="s">
        <v>11643</v>
      </c>
      <c r="F333" s="13"/>
    </row>
    <row r="334" spans="1:6" ht="15" x14ac:dyDescent="0.3">
      <c r="A334" t="s">
        <v>6784</v>
      </c>
      <c r="B334" t="s">
        <v>9011</v>
      </c>
      <c r="C334" s="25" t="s">
        <v>11643</v>
      </c>
      <c r="F334" s="13"/>
    </row>
    <row r="335" spans="1:6" ht="15" x14ac:dyDescent="0.3">
      <c r="A335" t="s">
        <v>7698</v>
      </c>
      <c r="B335" t="s">
        <v>9481</v>
      </c>
      <c r="C335" s="25" t="s">
        <v>11643</v>
      </c>
      <c r="F335" s="13"/>
    </row>
    <row r="336" spans="1:6" ht="15" x14ac:dyDescent="0.3">
      <c r="A336" t="s">
        <v>7695</v>
      </c>
      <c r="B336" t="s">
        <v>9482</v>
      </c>
      <c r="C336" s="25" t="s">
        <v>11643</v>
      </c>
      <c r="F336" s="13"/>
    </row>
    <row r="337" spans="1:6" ht="15" x14ac:dyDescent="0.3">
      <c r="A337" t="s">
        <v>7693</v>
      </c>
      <c r="B337" t="s">
        <v>9483</v>
      </c>
      <c r="C337" s="25" t="s">
        <v>11643</v>
      </c>
      <c r="F337" s="13"/>
    </row>
    <row r="338" spans="1:6" ht="15" x14ac:dyDescent="0.3">
      <c r="A338" t="s">
        <v>5228</v>
      </c>
      <c r="B338" t="s">
        <v>9112</v>
      </c>
      <c r="C338" s="25" t="s">
        <v>11643</v>
      </c>
      <c r="F338" s="13"/>
    </row>
    <row r="339" spans="1:6" ht="15" x14ac:dyDescent="0.3">
      <c r="A339" t="s">
        <v>6870</v>
      </c>
      <c r="B339" t="s">
        <v>9542</v>
      </c>
      <c r="C339" s="25" t="s">
        <v>11643</v>
      </c>
      <c r="F339" s="13"/>
    </row>
    <row r="340" spans="1:6" ht="15" x14ac:dyDescent="0.3">
      <c r="A340" t="s">
        <v>7688</v>
      </c>
      <c r="B340" t="s">
        <v>10464</v>
      </c>
      <c r="C340" s="25" t="s">
        <v>11643</v>
      </c>
      <c r="F340" s="13"/>
    </row>
    <row r="341" spans="1:6" ht="15" x14ac:dyDescent="0.3">
      <c r="A341" t="s">
        <v>7686</v>
      </c>
      <c r="B341" t="s">
        <v>9006</v>
      </c>
      <c r="C341" s="25" t="s">
        <v>11643</v>
      </c>
      <c r="F341" s="13"/>
    </row>
    <row r="342" spans="1:6" ht="15" x14ac:dyDescent="0.3">
      <c r="A342" t="s">
        <v>5233</v>
      </c>
      <c r="B342" t="s">
        <v>9113</v>
      </c>
      <c r="C342" s="25" t="s">
        <v>11643</v>
      </c>
      <c r="F342" s="13"/>
    </row>
    <row r="343" spans="1:6" ht="15" x14ac:dyDescent="0.3">
      <c r="A343" t="s">
        <v>7047</v>
      </c>
      <c r="B343" t="s">
        <v>10465</v>
      </c>
      <c r="C343" s="25" t="s">
        <v>11643</v>
      </c>
      <c r="F343" s="13"/>
    </row>
    <row r="344" spans="1:6" ht="15" x14ac:dyDescent="0.3">
      <c r="A344" t="s">
        <v>7682</v>
      </c>
      <c r="B344" t="s">
        <v>9484</v>
      </c>
      <c r="C344" s="25" t="s">
        <v>11643</v>
      </c>
      <c r="F344" s="13"/>
    </row>
    <row r="345" spans="1:6" ht="15" x14ac:dyDescent="0.3">
      <c r="A345" t="s">
        <v>6890</v>
      </c>
      <c r="B345" t="s">
        <v>9485</v>
      </c>
      <c r="C345" s="25" t="s">
        <v>11643</v>
      </c>
      <c r="F345" s="13"/>
    </row>
    <row r="346" spans="1:6" ht="15" x14ac:dyDescent="0.3">
      <c r="A346" t="s">
        <v>7678</v>
      </c>
      <c r="B346" t="s">
        <v>9024</v>
      </c>
      <c r="C346" s="25" t="s">
        <v>11643</v>
      </c>
      <c r="F346" s="13"/>
    </row>
    <row r="347" spans="1:6" ht="15" x14ac:dyDescent="0.3">
      <c r="A347" t="s">
        <v>7675</v>
      </c>
      <c r="B347" t="s">
        <v>9486</v>
      </c>
      <c r="C347" s="25" t="s">
        <v>11643</v>
      </c>
      <c r="F347" s="13"/>
    </row>
    <row r="348" spans="1:6" ht="15" x14ac:dyDescent="0.3">
      <c r="A348" t="s">
        <v>7672</v>
      </c>
      <c r="B348" t="s">
        <v>9487</v>
      </c>
      <c r="C348" s="25" t="s">
        <v>11643</v>
      </c>
      <c r="F348" s="13"/>
    </row>
    <row r="349" spans="1:6" ht="15" x14ac:dyDescent="0.3">
      <c r="A349" t="s">
        <v>5605</v>
      </c>
      <c r="B349" t="s">
        <v>9488</v>
      </c>
      <c r="C349" s="25" t="s">
        <v>11643</v>
      </c>
      <c r="F349" s="13"/>
    </row>
    <row r="350" spans="1:6" ht="15" x14ac:dyDescent="0.3">
      <c r="A350" t="s">
        <v>7668</v>
      </c>
      <c r="B350" t="s">
        <v>9489</v>
      </c>
      <c r="C350" s="25" t="s">
        <v>11643</v>
      </c>
      <c r="F350" s="13"/>
    </row>
    <row r="351" spans="1:6" ht="15" x14ac:dyDescent="0.3">
      <c r="A351" t="s">
        <v>7665</v>
      </c>
      <c r="B351" t="s">
        <v>9490</v>
      </c>
      <c r="C351" s="25" t="s">
        <v>11643</v>
      </c>
      <c r="F351" s="13"/>
    </row>
    <row r="352" spans="1:6" ht="15" x14ac:dyDescent="0.3">
      <c r="A352" t="s">
        <v>6898</v>
      </c>
      <c r="B352" t="s">
        <v>9491</v>
      </c>
      <c r="C352" s="25" t="s">
        <v>11643</v>
      </c>
      <c r="F352" s="13"/>
    </row>
    <row r="353" spans="1:6" ht="15" x14ac:dyDescent="0.3">
      <c r="A353" t="s">
        <v>7662</v>
      </c>
      <c r="B353" t="s">
        <v>9492</v>
      </c>
      <c r="C353" s="25" t="s">
        <v>11643</v>
      </c>
      <c r="F353" s="13"/>
    </row>
    <row r="354" spans="1:6" ht="15" x14ac:dyDescent="0.3">
      <c r="A354" t="s">
        <v>7659</v>
      </c>
      <c r="B354" t="s">
        <v>9493</v>
      </c>
      <c r="C354" s="25" t="s">
        <v>11643</v>
      </c>
      <c r="F354" s="13"/>
    </row>
    <row r="355" spans="1:6" ht="15" x14ac:dyDescent="0.3">
      <c r="A355" t="s">
        <v>7656</v>
      </c>
      <c r="B355" t="s">
        <v>9494</v>
      </c>
      <c r="C355" s="25" t="s">
        <v>11643</v>
      </c>
      <c r="F355" s="13"/>
    </row>
    <row r="356" spans="1:6" ht="15" x14ac:dyDescent="0.3">
      <c r="A356" t="s">
        <v>7654</v>
      </c>
      <c r="B356" t="s">
        <v>8997</v>
      </c>
      <c r="C356" s="25" t="s">
        <v>11643</v>
      </c>
      <c r="F356" s="13"/>
    </row>
    <row r="357" spans="1:6" ht="15" x14ac:dyDescent="0.3">
      <c r="A357" t="s">
        <v>7651</v>
      </c>
      <c r="B357" t="s">
        <v>9495</v>
      </c>
      <c r="C357" s="25" t="s">
        <v>11643</v>
      </c>
      <c r="F357" s="13"/>
    </row>
    <row r="358" spans="1:6" ht="15" x14ac:dyDescent="0.3">
      <c r="A358" t="s">
        <v>7649</v>
      </c>
      <c r="B358" t="s">
        <v>9496</v>
      </c>
      <c r="C358" s="25" t="s">
        <v>11643</v>
      </c>
      <c r="F358" s="13"/>
    </row>
    <row r="359" spans="1:6" ht="15" x14ac:dyDescent="0.3">
      <c r="A359" t="s">
        <v>7647</v>
      </c>
      <c r="B359" t="s">
        <v>9497</v>
      </c>
      <c r="C359" s="25" t="s">
        <v>11643</v>
      </c>
      <c r="F359" s="13"/>
    </row>
    <row r="360" spans="1:6" ht="15" x14ac:dyDescent="0.3">
      <c r="A360" t="s">
        <v>7646</v>
      </c>
      <c r="B360" t="s">
        <v>9498</v>
      </c>
      <c r="C360" s="25" t="s">
        <v>11643</v>
      </c>
      <c r="F360" s="13"/>
    </row>
    <row r="361" spans="1:6" ht="15" x14ac:dyDescent="0.3">
      <c r="A361" t="s">
        <v>7643</v>
      </c>
      <c r="B361" t="s">
        <v>9499</v>
      </c>
      <c r="C361" s="25" t="s">
        <v>11643</v>
      </c>
      <c r="F361" s="13"/>
    </row>
    <row r="362" spans="1:6" ht="15" x14ac:dyDescent="0.3">
      <c r="A362" t="s">
        <v>7640</v>
      </c>
      <c r="B362" t="s">
        <v>9500</v>
      </c>
      <c r="C362" s="25" t="s">
        <v>11643</v>
      </c>
      <c r="F362" s="13"/>
    </row>
    <row r="363" spans="1:6" ht="15" x14ac:dyDescent="0.3">
      <c r="A363" t="s">
        <v>7637</v>
      </c>
      <c r="B363" t="s">
        <v>10466</v>
      </c>
      <c r="C363" s="25" t="s">
        <v>11643</v>
      </c>
      <c r="F363" s="13"/>
    </row>
    <row r="364" spans="1:6" ht="15" x14ac:dyDescent="0.3">
      <c r="A364" t="s">
        <v>7634</v>
      </c>
      <c r="B364" t="s">
        <v>9501</v>
      </c>
      <c r="C364" s="25" t="s">
        <v>11643</v>
      </c>
      <c r="F364" s="13"/>
    </row>
    <row r="365" spans="1:6" ht="15" x14ac:dyDescent="0.3">
      <c r="A365" t="s">
        <v>2600</v>
      </c>
      <c r="B365" t="s">
        <v>9502</v>
      </c>
      <c r="C365" s="25" t="s">
        <v>11643</v>
      </c>
      <c r="F365" s="13"/>
    </row>
    <row r="366" spans="1:6" ht="15" x14ac:dyDescent="0.3">
      <c r="A366" t="s">
        <v>5393</v>
      </c>
      <c r="B366" t="s">
        <v>9115</v>
      </c>
      <c r="C366" s="25" t="s">
        <v>11643</v>
      </c>
      <c r="F366" s="13"/>
    </row>
    <row r="367" spans="1:6" ht="15" x14ac:dyDescent="0.3">
      <c r="A367" t="s">
        <v>7629</v>
      </c>
      <c r="B367" t="s">
        <v>9503</v>
      </c>
      <c r="C367" s="25" t="s">
        <v>11643</v>
      </c>
      <c r="F367" s="13"/>
    </row>
    <row r="368" spans="1:6" ht="15" x14ac:dyDescent="0.3">
      <c r="A368" t="s">
        <v>5726</v>
      </c>
      <c r="B368" t="s">
        <v>9504</v>
      </c>
      <c r="C368" s="25" t="s">
        <v>11643</v>
      </c>
      <c r="F368" s="13"/>
    </row>
    <row r="369" spans="1:6" ht="15" x14ac:dyDescent="0.3">
      <c r="A369" t="s">
        <v>7624</v>
      </c>
      <c r="B369" t="s">
        <v>9505</v>
      </c>
      <c r="C369" s="25" t="s">
        <v>11643</v>
      </c>
      <c r="F369" s="13"/>
    </row>
    <row r="370" spans="1:6" ht="15" x14ac:dyDescent="0.3">
      <c r="A370" t="s">
        <v>5483</v>
      </c>
      <c r="B370" t="s">
        <v>9120</v>
      </c>
      <c r="C370" s="25" t="s">
        <v>11643</v>
      </c>
      <c r="F370" s="13"/>
    </row>
    <row r="371" spans="1:6" ht="15" x14ac:dyDescent="0.3">
      <c r="A371" t="s">
        <v>7621</v>
      </c>
      <c r="B371" t="s">
        <v>9506</v>
      </c>
      <c r="C371" s="25" t="s">
        <v>11643</v>
      </c>
      <c r="F371" s="13"/>
    </row>
    <row r="372" spans="1:6" ht="15" x14ac:dyDescent="0.3">
      <c r="A372" t="s">
        <v>7619</v>
      </c>
      <c r="B372" t="s">
        <v>9507</v>
      </c>
      <c r="C372" s="25" t="s">
        <v>11643</v>
      </c>
      <c r="F372" s="13"/>
    </row>
    <row r="373" spans="1:6" ht="15" x14ac:dyDescent="0.3">
      <c r="A373" t="s">
        <v>7617</v>
      </c>
      <c r="B373" t="s">
        <v>9543</v>
      </c>
      <c r="C373" s="25" t="s">
        <v>11643</v>
      </c>
      <c r="F373" s="13"/>
    </row>
    <row r="374" spans="1:6" ht="15" x14ac:dyDescent="0.3">
      <c r="A374" t="s">
        <v>7615</v>
      </c>
      <c r="B374" t="s">
        <v>9508</v>
      </c>
      <c r="C374" s="25" t="s">
        <v>11643</v>
      </c>
      <c r="F374" s="13"/>
    </row>
    <row r="375" spans="1:6" ht="15" x14ac:dyDescent="0.3">
      <c r="A375" t="s">
        <v>7613</v>
      </c>
      <c r="B375" t="s">
        <v>9509</v>
      </c>
      <c r="C375" s="25" t="s">
        <v>11643</v>
      </c>
      <c r="F375" s="13"/>
    </row>
    <row r="376" spans="1:6" ht="15" x14ac:dyDescent="0.3">
      <c r="A376" t="s">
        <v>7612</v>
      </c>
      <c r="B376" t="s">
        <v>9202</v>
      </c>
      <c r="C376" s="25" t="s">
        <v>11643</v>
      </c>
      <c r="F376" s="13"/>
    </row>
    <row r="377" spans="1:6" ht="15" x14ac:dyDescent="0.3">
      <c r="A377" t="s">
        <v>7610</v>
      </c>
      <c r="B377" t="s">
        <v>9510</v>
      </c>
      <c r="C377" s="25" t="s">
        <v>11643</v>
      </c>
      <c r="F377" s="13"/>
    </row>
    <row r="378" spans="1:6" ht="15" x14ac:dyDescent="0.3">
      <c r="A378" t="s">
        <v>7608</v>
      </c>
      <c r="B378" t="s">
        <v>9511</v>
      </c>
      <c r="C378" s="25" t="s">
        <v>11643</v>
      </c>
      <c r="F378" s="13"/>
    </row>
    <row r="379" spans="1:6" ht="15" x14ac:dyDescent="0.3">
      <c r="A379" t="s">
        <v>7270</v>
      </c>
      <c r="B379" t="s">
        <v>9012</v>
      </c>
      <c r="C379" s="25" t="s">
        <v>11643</v>
      </c>
      <c r="F379" s="13"/>
    </row>
    <row r="380" spans="1:6" ht="15" x14ac:dyDescent="0.3">
      <c r="A380" t="s">
        <v>5783</v>
      </c>
      <c r="B380" t="s">
        <v>9512</v>
      </c>
      <c r="C380" s="25" t="s">
        <v>11643</v>
      </c>
      <c r="F380" s="13"/>
    </row>
    <row r="381" spans="1:6" ht="15" x14ac:dyDescent="0.3">
      <c r="A381" t="s">
        <v>7605</v>
      </c>
      <c r="B381" t="s">
        <v>9394</v>
      </c>
      <c r="C381" s="25" t="s">
        <v>11643</v>
      </c>
      <c r="F381" s="13"/>
    </row>
    <row r="382" spans="1:6" ht="15" x14ac:dyDescent="0.3">
      <c r="A382" t="s">
        <v>5578</v>
      </c>
      <c r="B382" t="s">
        <v>9122</v>
      </c>
      <c r="C382" s="25" t="s">
        <v>11643</v>
      </c>
      <c r="F382" s="13"/>
    </row>
    <row r="383" spans="1:6" ht="15" x14ac:dyDescent="0.3">
      <c r="A383" t="s">
        <v>7602</v>
      </c>
      <c r="B383" t="s">
        <v>10467</v>
      </c>
      <c r="C383" s="25" t="s">
        <v>11643</v>
      </c>
      <c r="F383" s="13"/>
    </row>
    <row r="384" spans="1:6" ht="15" x14ac:dyDescent="0.3">
      <c r="A384" t="s">
        <v>7600</v>
      </c>
      <c r="B384" t="s">
        <v>9037</v>
      </c>
      <c r="C384" s="25" t="s">
        <v>11643</v>
      </c>
      <c r="F384" s="13"/>
    </row>
    <row r="385" spans="1:6" ht="15" x14ac:dyDescent="0.3">
      <c r="A385" t="s">
        <v>7287</v>
      </c>
      <c r="B385" t="s">
        <v>9269</v>
      </c>
      <c r="C385" s="25" t="s">
        <v>11643</v>
      </c>
      <c r="F385" s="13"/>
    </row>
    <row r="386" spans="1:6" ht="15" x14ac:dyDescent="0.3">
      <c r="A386" t="s">
        <v>7598</v>
      </c>
      <c r="B386" t="s">
        <v>9513</v>
      </c>
      <c r="C386" s="25" t="s">
        <v>11643</v>
      </c>
      <c r="F386" s="13"/>
    </row>
    <row r="387" spans="1:6" ht="15" x14ac:dyDescent="0.3">
      <c r="A387" t="s">
        <v>7288</v>
      </c>
      <c r="B387" t="s">
        <v>9514</v>
      </c>
      <c r="C387" s="25" t="s">
        <v>11643</v>
      </c>
      <c r="F387" s="13"/>
    </row>
    <row r="388" spans="1:6" ht="15" x14ac:dyDescent="0.3">
      <c r="A388" t="s">
        <v>7597</v>
      </c>
      <c r="B388" t="s">
        <v>9515</v>
      </c>
      <c r="C388" s="25" t="s">
        <v>11643</v>
      </c>
      <c r="F388" s="13"/>
    </row>
    <row r="389" spans="1:6" ht="15" x14ac:dyDescent="0.3">
      <c r="A389" t="s">
        <v>7596</v>
      </c>
      <c r="B389" t="s">
        <v>9516</v>
      </c>
      <c r="C389" s="25" t="s">
        <v>11643</v>
      </c>
      <c r="F389" s="13"/>
    </row>
    <row r="390" spans="1:6" ht="15" x14ac:dyDescent="0.3">
      <c r="A390" t="s">
        <v>1939</v>
      </c>
      <c r="B390" t="s">
        <v>9517</v>
      </c>
      <c r="C390" s="25" t="s">
        <v>11643</v>
      </c>
      <c r="F390" s="13"/>
    </row>
    <row r="391" spans="1:6" ht="15" x14ac:dyDescent="0.3">
      <c r="A391" t="s">
        <v>7593</v>
      </c>
      <c r="B391" t="s">
        <v>8983</v>
      </c>
      <c r="C391" s="25" t="s">
        <v>11643</v>
      </c>
      <c r="F391" s="13"/>
    </row>
    <row r="392" spans="1:6" ht="15" x14ac:dyDescent="0.3">
      <c r="A392" t="s">
        <v>7591</v>
      </c>
      <c r="B392" t="s">
        <v>9518</v>
      </c>
      <c r="C392" s="25" t="s">
        <v>11643</v>
      </c>
      <c r="F392" s="13"/>
    </row>
    <row r="393" spans="1:6" ht="15" x14ac:dyDescent="0.3">
      <c r="A393" t="s">
        <v>7590</v>
      </c>
      <c r="B393" t="s">
        <v>9519</v>
      </c>
      <c r="C393" s="25" t="s">
        <v>11643</v>
      </c>
      <c r="F393" s="13"/>
    </row>
  </sheetData>
  <sortState ref="F9:F393">
    <sortCondition ref="F9:F393"/>
  </sortState>
  <mergeCells count="1">
    <mergeCell ref="A3:J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89"/>
  <sheetViews>
    <sheetView workbookViewId="0">
      <pane ySplit="5" topLeftCell="A6" activePane="bottomLeft" state="frozen"/>
      <selection pane="bottomLeft"/>
    </sheetView>
  </sheetViews>
  <sheetFormatPr defaultRowHeight="14.4" x14ac:dyDescent="0.3"/>
  <cols>
    <col min="1" max="1" width="14.33203125" customWidth="1"/>
    <col min="2" max="2" width="116.77734375" customWidth="1"/>
    <col min="3" max="3" width="17.44140625" bestFit="1" customWidth="1"/>
  </cols>
  <sheetData>
    <row r="1" spans="1:10" x14ac:dyDescent="0.3">
      <c r="A1" s="28" t="s">
        <v>11646</v>
      </c>
    </row>
    <row r="3" spans="1:10" x14ac:dyDescent="0.3">
      <c r="A3" s="26" t="s">
        <v>11636</v>
      </c>
      <c r="B3" s="27"/>
      <c r="C3" s="27"/>
      <c r="D3" s="27"/>
      <c r="E3" s="27"/>
      <c r="F3" s="27"/>
      <c r="G3" s="27"/>
      <c r="H3" s="27"/>
      <c r="I3" s="27"/>
      <c r="J3" s="27"/>
    </row>
    <row r="5" spans="1:10" x14ac:dyDescent="0.3">
      <c r="A5" s="21" t="s">
        <v>8976</v>
      </c>
      <c r="B5" s="21" t="s">
        <v>8981</v>
      </c>
      <c r="C5" s="25" t="s">
        <v>11643</v>
      </c>
    </row>
    <row r="6" spans="1:10" x14ac:dyDescent="0.3">
      <c r="A6" s="11" t="s">
        <v>20</v>
      </c>
      <c r="B6" t="s">
        <v>9544</v>
      </c>
      <c r="C6" s="25" t="s">
        <v>11643</v>
      </c>
    </row>
    <row r="7" spans="1:10" x14ac:dyDescent="0.3">
      <c r="A7" s="12" t="s">
        <v>8955</v>
      </c>
      <c r="B7" t="s">
        <v>9545</v>
      </c>
      <c r="C7" s="25" t="s">
        <v>11643</v>
      </c>
    </row>
    <row r="8" spans="1:10" ht="15" x14ac:dyDescent="0.3">
      <c r="A8" t="s">
        <v>8946</v>
      </c>
      <c r="B8" t="s">
        <v>9546</v>
      </c>
      <c r="C8" s="25" t="s">
        <v>11643</v>
      </c>
      <c r="E8" s="13"/>
      <c r="F8" s="13"/>
    </row>
    <row r="9" spans="1:10" ht="15" x14ac:dyDescent="0.3">
      <c r="A9" t="s">
        <v>8936</v>
      </c>
      <c r="B9" t="s">
        <v>10468</v>
      </c>
      <c r="C9" s="25" t="s">
        <v>11643</v>
      </c>
      <c r="E9" s="13"/>
      <c r="F9" s="13"/>
    </row>
    <row r="10" spans="1:10" ht="15" x14ac:dyDescent="0.3">
      <c r="A10" t="s">
        <v>8922</v>
      </c>
      <c r="B10" t="s">
        <v>9547</v>
      </c>
      <c r="C10" s="25" t="s">
        <v>11643</v>
      </c>
      <c r="E10" s="13"/>
      <c r="F10" s="13"/>
    </row>
    <row r="11" spans="1:10" ht="15" x14ac:dyDescent="0.3">
      <c r="A11" t="s">
        <v>8912</v>
      </c>
      <c r="B11" t="s">
        <v>9548</v>
      </c>
      <c r="C11" s="25" t="s">
        <v>11643</v>
      </c>
      <c r="E11" s="13"/>
      <c r="F11" s="13"/>
    </row>
    <row r="12" spans="1:10" ht="15" x14ac:dyDescent="0.3">
      <c r="A12" t="s">
        <v>8902</v>
      </c>
      <c r="B12" t="s">
        <v>9549</v>
      </c>
      <c r="C12" s="25" t="s">
        <v>11643</v>
      </c>
      <c r="E12" s="13"/>
      <c r="F12" s="13"/>
    </row>
    <row r="13" spans="1:10" ht="15" x14ac:dyDescent="0.3">
      <c r="A13" t="s">
        <v>8894</v>
      </c>
      <c r="B13" t="s">
        <v>9550</v>
      </c>
      <c r="C13" s="25" t="s">
        <v>11643</v>
      </c>
      <c r="E13" s="13"/>
      <c r="F13" s="13"/>
    </row>
    <row r="14" spans="1:10" ht="15" x14ac:dyDescent="0.3">
      <c r="A14" t="s">
        <v>241</v>
      </c>
      <c r="B14" t="s">
        <v>9131</v>
      </c>
      <c r="C14" s="25" t="s">
        <v>11643</v>
      </c>
      <c r="E14" s="13"/>
      <c r="F14" s="13"/>
    </row>
    <row r="15" spans="1:10" ht="15" x14ac:dyDescent="0.3">
      <c r="A15" t="s">
        <v>118</v>
      </c>
      <c r="B15" t="s">
        <v>9551</v>
      </c>
      <c r="C15" s="25" t="s">
        <v>11643</v>
      </c>
      <c r="E15" s="13"/>
      <c r="F15" s="13"/>
    </row>
    <row r="16" spans="1:10" ht="15" x14ac:dyDescent="0.3">
      <c r="A16" t="s">
        <v>8868</v>
      </c>
      <c r="B16" t="s">
        <v>9552</v>
      </c>
      <c r="C16" s="25" t="s">
        <v>11643</v>
      </c>
      <c r="E16" s="13"/>
      <c r="F16" s="13"/>
    </row>
    <row r="17" spans="1:6" ht="15" x14ac:dyDescent="0.3">
      <c r="A17" t="s">
        <v>289</v>
      </c>
      <c r="B17" t="s">
        <v>9133</v>
      </c>
      <c r="C17" s="25" t="s">
        <v>11643</v>
      </c>
      <c r="E17" s="13"/>
      <c r="F17" s="13"/>
    </row>
    <row r="18" spans="1:6" ht="15" x14ac:dyDescent="0.3">
      <c r="A18" t="s">
        <v>8854</v>
      </c>
      <c r="B18" t="s">
        <v>9553</v>
      </c>
      <c r="C18" s="25" t="s">
        <v>11643</v>
      </c>
      <c r="E18" s="13"/>
      <c r="F18" s="13"/>
    </row>
    <row r="19" spans="1:6" ht="15" x14ac:dyDescent="0.3">
      <c r="A19" t="s">
        <v>321</v>
      </c>
      <c r="B19" t="s">
        <v>9554</v>
      </c>
      <c r="C19" s="25" t="s">
        <v>11643</v>
      </c>
      <c r="E19" s="13"/>
      <c r="F19" s="13"/>
    </row>
    <row r="20" spans="1:6" ht="15" x14ac:dyDescent="0.3">
      <c r="A20" t="s">
        <v>8834</v>
      </c>
      <c r="B20" t="s">
        <v>9555</v>
      </c>
      <c r="C20" s="25" t="s">
        <v>11643</v>
      </c>
      <c r="E20" s="13"/>
      <c r="F20" s="13"/>
    </row>
    <row r="21" spans="1:6" ht="15" x14ac:dyDescent="0.3">
      <c r="A21" t="s">
        <v>228</v>
      </c>
      <c r="B21" t="s">
        <v>9556</v>
      </c>
      <c r="C21" s="25" t="s">
        <v>11643</v>
      </c>
      <c r="E21" s="13"/>
      <c r="F21" s="13"/>
    </row>
    <row r="22" spans="1:6" ht="15" x14ac:dyDescent="0.3">
      <c r="A22" t="s">
        <v>8818</v>
      </c>
      <c r="B22" t="s">
        <v>10469</v>
      </c>
      <c r="C22" s="25" t="s">
        <v>11643</v>
      </c>
      <c r="E22" s="13"/>
      <c r="F22" s="13"/>
    </row>
    <row r="23" spans="1:6" ht="15" x14ac:dyDescent="0.3">
      <c r="A23" t="s">
        <v>90</v>
      </c>
      <c r="B23" t="s">
        <v>10470</v>
      </c>
      <c r="C23" s="25" t="s">
        <v>11643</v>
      </c>
      <c r="E23" s="13"/>
      <c r="F23" s="13"/>
    </row>
    <row r="24" spans="1:6" ht="15" x14ac:dyDescent="0.3">
      <c r="A24" t="s">
        <v>8793</v>
      </c>
      <c r="B24" t="s">
        <v>9557</v>
      </c>
      <c r="C24" s="25" t="s">
        <v>11643</v>
      </c>
      <c r="E24" s="13"/>
      <c r="F24" s="13"/>
    </row>
    <row r="25" spans="1:6" ht="15" x14ac:dyDescent="0.3">
      <c r="A25" t="s">
        <v>8781</v>
      </c>
      <c r="B25" t="s">
        <v>9558</v>
      </c>
      <c r="C25" s="25" t="s">
        <v>11643</v>
      </c>
      <c r="E25" s="13"/>
      <c r="F25" s="13"/>
    </row>
    <row r="26" spans="1:6" ht="15" x14ac:dyDescent="0.3">
      <c r="A26" t="s">
        <v>433</v>
      </c>
      <c r="B26" t="s">
        <v>10471</v>
      </c>
      <c r="C26" s="25" t="s">
        <v>11643</v>
      </c>
      <c r="E26" s="13"/>
      <c r="F26" s="13"/>
    </row>
    <row r="27" spans="1:6" ht="15" x14ac:dyDescent="0.3">
      <c r="A27" t="s">
        <v>8761</v>
      </c>
      <c r="B27" t="s">
        <v>9559</v>
      </c>
      <c r="C27" s="25" t="s">
        <v>11643</v>
      </c>
      <c r="E27" s="13"/>
      <c r="F27" s="13"/>
    </row>
    <row r="28" spans="1:6" ht="15" x14ac:dyDescent="0.3">
      <c r="A28" t="s">
        <v>8751</v>
      </c>
      <c r="B28" t="s">
        <v>9560</v>
      </c>
      <c r="C28" s="25" t="s">
        <v>11643</v>
      </c>
      <c r="E28" s="13"/>
      <c r="F28" s="13"/>
    </row>
    <row r="29" spans="1:6" ht="15" x14ac:dyDescent="0.3">
      <c r="A29" t="s">
        <v>8740</v>
      </c>
      <c r="B29" t="s">
        <v>9561</v>
      </c>
      <c r="C29" s="25" t="s">
        <v>11643</v>
      </c>
      <c r="E29" s="13"/>
      <c r="F29" s="13"/>
    </row>
    <row r="30" spans="1:6" ht="15" x14ac:dyDescent="0.3">
      <c r="A30" t="s">
        <v>8728</v>
      </c>
      <c r="B30" t="s">
        <v>9562</v>
      </c>
      <c r="C30" s="25" t="s">
        <v>11643</v>
      </c>
      <c r="E30" s="13"/>
      <c r="F30" s="13"/>
    </row>
    <row r="31" spans="1:6" ht="15" x14ac:dyDescent="0.3">
      <c r="A31" t="s">
        <v>8720</v>
      </c>
      <c r="B31" t="s">
        <v>9300</v>
      </c>
      <c r="C31" s="25" t="s">
        <v>11643</v>
      </c>
      <c r="E31" s="13"/>
      <c r="F31" s="13"/>
    </row>
    <row r="32" spans="1:6" ht="15" x14ac:dyDescent="0.3">
      <c r="A32" t="s">
        <v>8711</v>
      </c>
      <c r="B32" t="s">
        <v>9563</v>
      </c>
      <c r="C32" s="25" t="s">
        <v>11643</v>
      </c>
      <c r="E32" s="13"/>
      <c r="F32" s="13"/>
    </row>
    <row r="33" spans="1:6" ht="15" x14ac:dyDescent="0.3">
      <c r="A33" t="s">
        <v>8703</v>
      </c>
      <c r="B33" t="s">
        <v>9564</v>
      </c>
      <c r="C33" s="25" t="s">
        <v>11643</v>
      </c>
      <c r="E33" s="13"/>
      <c r="F33" s="13"/>
    </row>
    <row r="34" spans="1:6" ht="15" x14ac:dyDescent="0.3">
      <c r="A34" t="s">
        <v>614</v>
      </c>
      <c r="B34" t="s">
        <v>9137</v>
      </c>
      <c r="C34" s="25" t="s">
        <v>11643</v>
      </c>
      <c r="E34" s="13"/>
      <c r="F34" s="13"/>
    </row>
    <row r="35" spans="1:6" ht="15" x14ac:dyDescent="0.3">
      <c r="A35" t="s">
        <v>8691</v>
      </c>
      <c r="B35" t="s">
        <v>9565</v>
      </c>
      <c r="C35" s="25" t="s">
        <v>11643</v>
      </c>
      <c r="E35" s="13"/>
      <c r="F35" s="13"/>
    </row>
    <row r="36" spans="1:6" ht="15" x14ac:dyDescent="0.3">
      <c r="A36" t="s">
        <v>8682</v>
      </c>
      <c r="B36" t="s">
        <v>9566</v>
      </c>
      <c r="C36" s="25" t="s">
        <v>11643</v>
      </c>
      <c r="E36" s="13"/>
      <c r="F36" s="13"/>
    </row>
    <row r="37" spans="1:6" ht="15" x14ac:dyDescent="0.3">
      <c r="A37" t="s">
        <v>8674</v>
      </c>
      <c r="B37" t="s">
        <v>9567</v>
      </c>
      <c r="C37" s="25" t="s">
        <v>11643</v>
      </c>
      <c r="E37" s="13"/>
      <c r="F37" s="13"/>
    </row>
    <row r="38" spans="1:6" ht="15" x14ac:dyDescent="0.3">
      <c r="A38" t="s">
        <v>8667</v>
      </c>
      <c r="B38" t="s">
        <v>9568</v>
      </c>
      <c r="C38" s="25" t="s">
        <v>11643</v>
      </c>
      <c r="E38" s="13"/>
      <c r="F38" s="13"/>
    </row>
    <row r="39" spans="1:6" ht="15" x14ac:dyDescent="0.3">
      <c r="A39" t="s">
        <v>8660</v>
      </c>
      <c r="B39" t="s">
        <v>9104</v>
      </c>
      <c r="C39" s="25" t="s">
        <v>11643</v>
      </c>
      <c r="E39" s="13"/>
      <c r="F39" s="13"/>
    </row>
    <row r="40" spans="1:6" ht="15" x14ac:dyDescent="0.3">
      <c r="A40" t="s">
        <v>674</v>
      </c>
      <c r="B40" t="s">
        <v>10472</v>
      </c>
      <c r="C40" s="25" t="s">
        <v>11643</v>
      </c>
      <c r="E40" s="13"/>
      <c r="F40" s="13"/>
    </row>
    <row r="41" spans="1:6" ht="15" x14ac:dyDescent="0.3">
      <c r="A41" t="s">
        <v>8645</v>
      </c>
      <c r="B41" t="s">
        <v>9569</v>
      </c>
      <c r="C41" s="25" t="s">
        <v>11643</v>
      </c>
      <c r="E41" s="13"/>
      <c r="F41" s="13"/>
    </row>
    <row r="42" spans="1:6" ht="15" x14ac:dyDescent="0.3">
      <c r="A42" t="s">
        <v>914</v>
      </c>
      <c r="B42" t="s">
        <v>9140</v>
      </c>
      <c r="C42" s="25" t="s">
        <v>11643</v>
      </c>
      <c r="E42" s="13"/>
      <c r="F42" s="13"/>
    </row>
    <row r="43" spans="1:6" ht="15" x14ac:dyDescent="0.3">
      <c r="A43" t="s">
        <v>8630</v>
      </c>
      <c r="B43" t="s">
        <v>9570</v>
      </c>
      <c r="C43" s="25" t="s">
        <v>11643</v>
      </c>
      <c r="E43" s="13"/>
      <c r="F43" s="13"/>
    </row>
    <row r="44" spans="1:6" ht="15" x14ac:dyDescent="0.3">
      <c r="A44" t="s">
        <v>432</v>
      </c>
      <c r="B44" t="s">
        <v>8989</v>
      </c>
      <c r="C44" s="25" t="s">
        <v>11643</v>
      </c>
      <c r="E44" s="13"/>
      <c r="F44" s="13"/>
    </row>
    <row r="45" spans="1:6" ht="15" x14ac:dyDescent="0.3">
      <c r="A45" t="s">
        <v>8618</v>
      </c>
      <c r="B45" t="s">
        <v>9571</v>
      </c>
      <c r="C45" s="25" t="s">
        <v>11643</v>
      </c>
      <c r="E45" s="13"/>
      <c r="F45" s="13"/>
    </row>
    <row r="46" spans="1:6" ht="15" x14ac:dyDescent="0.3">
      <c r="A46" t="s">
        <v>8613</v>
      </c>
      <c r="B46" t="s">
        <v>10473</v>
      </c>
      <c r="C46" s="25" t="s">
        <v>11643</v>
      </c>
      <c r="E46" s="13"/>
      <c r="F46" s="13"/>
    </row>
    <row r="47" spans="1:6" ht="15" x14ac:dyDescent="0.3">
      <c r="A47" t="s">
        <v>1110</v>
      </c>
      <c r="B47" t="s">
        <v>9071</v>
      </c>
      <c r="C47" s="25" t="s">
        <v>11643</v>
      </c>
      <c r="E47" s="13"/>
      <c r="F47" s="13"/>
    </row>
    <row r="48" spans="1:6" ht="15" x14ac:dyDescent="0.3">
      <c r="A48" t="s">
        <v>8602</v>
      </c>
      <c r="B48" t="s">
        <v>9572</v>
      </c>
      <c r="C48" s="25" t="s">
        <v>11643</v>
      </c>
      <c r="E48" s="13"/>
      <c r="F48" s="13"/>
    </row>
    <row r="49" spans="1:6" ht="15" x14ac:dyDescent="0.3">
      <c r="A49" t="s">
        <v>572</v>
      </c>
      <c r="B49" t="s">
        <v>9573</v>
      </c>
      <c r="C49" s="25" t="s">
        <v>11643</v>
      </c>
      <c r="E49" s="13"/>
      <c r="F49" s="13"/>
    </row>
    <row r="50" spans="1:6" ht="15" x14ac:dyDescent="0.3">
      <c r="A50" t="s">
        <v>8590</v>
      </c>
      <c r="B50" t="s">
        <v>9574</v>
      </c>
      <c r="C50" s="25" t="s">
        <v>11643</v>
      </c>
      <c r="E50" s="13"/>
      <c r="F50" s="13"/>
    </row>
    <row r="51" spans="1:6" ht="15" x14ac:dyDescent="0.3">
      <c r="A51" t="s">
        <v>8583</v>
      </c>
      <c r="B51" t="s">
        <v>9575</v>
      </c>
      <c r="C51" s="25" t="s">
        <v>11643</v>
      </c>
      <c r="E51" s="13"/>
      <c r="F51" s="13"/>
    </row>
    <row r="52" spans="1:6" ht="15" x14ac:dyDescent="0.3">
      <c r="A52" t="s">
        <v>8575</v>
      </c>
      <c r="B52" t="s">
        <v>9576</v>
      </c>
      <c r="C52" s="25" t="s">
        <v>11643</v>
      </c>
      <c r="E52" s="13"/>
      <c r="F52" s="13"/>
    </row>
    <row r="53" spans="1:6" ht="15" x14ac:dyDescent="0.3">
      <c r="A53" t="s">
        <v>8568</v>
      </c>
      <c r="B53" t="s">
        <v>9172</v>
      </c>
      <c r="C53" s="25" t="s">
        <v>11643</v>
      </c>
      <c r="E53" s="13"/>
      <c r="F53" s="13"/>
    </row>
    <row r="54" spans="1:6" ht="15" x14ac:dyDescent="0.3">
      <c r="A54" t="s">
        <v>8559</v>
      </c>
      <c r="B54" t="s">
        <v>9577</v>
      </c>
      <c r="C54" s="25" t="s">
        <v>11643</v>
      </c>
      <c r="E54" s="13"/>
      <c r="F54" s="13"/>
    </row>
    <row r="55" spans="1:6" ht="15" x14ac:dyDescent="0.3">
      <c r="A55" t="s">
        <v>631</v>
      </c>
      <c r="B55" t="s">
        <v>9006</v>
      </c>
      <c r="C55" s="25" t="s">
        <v>11643</v>
      </c>
      <c r="E55" s="13"/>
      <c r="F55" s="13"/>
    </row>
    <row r="56" spans="1:6" ht="15" x14ac:dyDescent="0.3">
      <c r="A56" t="s">
        <v>8547</v>
      </c>
      <c r="B56" t="s">
        <v>9578</v>
      </c>
      <c r="C56" s="25" t="s">
        <v>11643</v>
      </c>
      <c r="E56" s="13"/>
      <c r="F56" s="13"/>
    </row>
    <row r="57" spans="1:6" ht="15" x14ac:dyDescent="0.3">
      <c r="A57" t="s">
        <v>8542</v>
      </c>
      <c r="B57" t="s">
        <v>9579</v>
      </c>
      <c r="C57" s="25" t="s">
        <v>11643</v>
      </c>
      <c r="E57" s="13"/>
      <c r="F57" s="13"/>
    </row>
    <row r="58" spans="1:6" ht="15" x14ac:dyDescent="0.3">
      <c r="A58" t="s">
        <v>8534</v>
      </c>
      <c r="B58" t="s">
        <v>9580</v>
      </c>
      <c r="C58" s="25" t="s">
        <v>11643</v>
      </c>
      <c r="E58" s="13"/>
      <c r="F58" s="13"/>
    </row>
    <row r="59" spans="1:6" ht="15" x14ac:dyDescent="0.3">
      <c r="A59" t="s">
        <v>8527</v>
      </c>
      <c r="B59" t="s">
        <v>9197</v>
      </c>
      <c r="C59" s="25" t="s">
        <v>11643</v>
      </c>
      <c r="E59" s="13"/>
      <c r="F59" s="13"/>
    </row>
    <row r="60" spans="1:6" ht="15" x14ac:dyDescent="0.3">
      <c r="A60" t="s">
        <v>8520</v>
      </c>
      <c r="B60" t="s">
        <v>9581</v>
      </c>
      <c r="C60" s="25" t="s">
        <v>11643</v>
      </c>
      <c r="E60" s="13"/>
      <c r="F60" s="13"/>
    </row>
    <row r="61" spans="1:6" ht="15" x14ac:dyDescent="0.3">
      <c r="A61" t="s">
        <v>8513</v>
      </c>
      <c r="B61" t="s">
        <v>9582</v>
      </c>
      <c r="C61" s="25" t="s">
        <v>11643</v>
      </c>
      <c r="E61" s="13"/>
      <c r="F61" s="13"/>
    </row>
    <row r="62" spans="1:6" ht="15" x14ac:dyDescent="0.3">
      <c r="A62" t="s">
        <v>8506</v>
      </c>
      <c r="B62" t="s">
        <v>9583</v>
      </c>
      <c r="C62" s="25" t="s">
        <v>11643</v>
      </c>
      <c r="E62" s="13"/>
      <c r="F62" s="13"/>
    </row>
    <row r="63" spans="1:6" ht="15" x14ac:dyDescent="0.3">
      <c r="A63" t="s">
        <v>8498</v>
      </c>
      <c r="B63" t="s">
        <v>10474</v>
      </c>
      <c r="C63" s="25" t="s">
        <v>11643</v>
      </c>
      <c r="E63" s="13"/>
      <c r="F63" s="13"/>
    </row>
    <row r="64" spans="1:6" ht="15" x14ac:dyDescent="0.3">
      <c r="A64" t="s">
        <v>8491</v>
      </c>
      <c r="B64" t="s">
        <v>9011</v>
      </c>
      <c r="C64" s="25" t="s">
        <v>11643</v>
      </c>
      <c r="E64" s="13"/>
      <c r="F64" s="13"/>
    </row>
    <row r="65" spans="1:6" ht="15" x14ac:dyDescent="0.3">
      <c r="A65" t="s">
        <v>8484</v>
      </c>
      <c r="B65" t="s">
        <v>9584</v>
      </c>
      <c r="C65" s="25" t="s">
        <v>11643</v>
      </c>
      <c r="E65" s="13"/>
      <c r="F65" s="13"/>
    </row>
    <row r="66" spans="1:6" ht="15" x14ac:dyDescent="0.3">
      <c r="A66" t="s">
        <v>1560</v>
      </c>
      <c r="B66" t="s">
        <v>9005</v>
      </c>
      <c r="C66" s="25" t="s">
        <v>11643</v>
      </c>
      <c r="E66" s="13"/>
      <c r="F66" s="13"/>
    </row>
    <row r="67" spans="1:6" ht="15" x14ac:dyDescent="0.3">
      <c r="A67" t="s">
        <v>917</v>
      </c>
      <c r="B67" t="s">
        <v>9585</v>
      </c>
      <c r="C67" s="25" t="s">
        <v>11643</v>
      </c>
      <c r="E67" s="13"/>
      <c r="F67" s="13"/>
    </row>
    <row r="68" spans="1:6" ht="15" x14ac:dyDescent="0.3">
      <c r="A68" t="s">
        <v>1574</v>
      </c>
      <c r="B68" t="s">
        <v>10475</v>
      </c>
      <c r="C68" s="25" t="s">
        <v>11643</v>
      </c>
      <c r="E68" s="13"/>
      <c r="F68" s="13"/>
    </row>
    <row r="69" spans="1:6" ht="15" x14ac:dyDescent="0.3">
      <c r="A69" t="s">
        <v>8456</v>
      </c>
      <c r="B69" t="s">
        <v>10476</v>
      </c>
      <c r="C69" s="25" t="s">
        <v>11643</v>
      </c>
      <c r="E69" s="13"/>
      <c r="F69" s="13"/>
    </row>
    <row r="70" spans="1:6" ht="15" x14ac:dyDescent="0.3">
      <c r="A70" t="s">
        <v>1619</v>
      </c>
      <c r="B70" t="s">
        <v>9138</v>
      </c>
      <c r="C70" s="25" t="s">
        <v>11643</v>
      </c>
      <c r="E70" s="13"/>
      <c r="F70" s="13"/>
    </row>
    <row r="71" spans="1:6" ht="15" x14ac:dyDescent="0.3">
      <c r="A71" t="s">
        <v>8443</v>
      </c>
      <c r="B71" t="s">
        <v>9586</v>
      </c>
      <c r="C71" s="25" t="s">
        <v>11643</v>
      </c>
      <c r="E71" s="13"/>
      <c r="F71" s="13"/>
    </row>
    <row r="72" spans="1:6" ht="15" x14ac:dyDescent="0.3">
      <c r="A72" t="s">
        <v>8437</v>
      </c>
      <c r="B72" t="s">
        <v>9587</v>
      </c>
      <c r="C72" s="25" t="s">
        <v>11643</v>
      </c>
      <c r="E72" s="13"/>
      <c r="F72" s="13"/>
    </row>
    <row r="73" spans="1:6" ht="15" x14ac:dyDescent="0.3">
      <c r="A73" t="s">
        <v>8430</v>
      </c>
      <c r="B73" t="s">
        <v>9588</v>
      </c>
      <c r="C73" s="25" t="s">
        <v>11643</v>
      </c>
      <c r="E73" s="13"/>
      <c r="F73" s="13"/>
    </row>
    <row r="74" spans="1:6" ht="15" x14ac:dyDescent="0.3">
      <c r="A74" t="s">
        <v>8425</v>
      </c>
      <c r="B74" t="s">
        <v>9174</v>
      </c>
      <c r="C74" s="25" t="s">
        <v>11643</v>
      </c>
      <c r="E74" s="13"/>
      <c r="F74" s="13"/>
    </row>
    <row r="75" spans="1:6" ht="15" x14ac:dyDescent="0.3">
      <c r="A75" t="s">
        <v>8419</v>
      </c>
      <c r="B75" t="s">
        <v>9589</v>
      </c>
      <c r="C75" s="25" t="s">
        <v>11643</v>
      </c>
      <c r="E75" s="13"/>
      <c r="F75" s="13"/>
    </row>
    <row r="76" spans="1:6" ht="15" x14ac:dyDescent="0.3">
      <c r="A76" t="s">
        <v>1755</v>
      </c>
      <c r="B76" t="s">
        <v>9590</v>
      </c>
      <c r="C76" s="25" t="s">
        <v>11643</v>
      </c>
      <c r="E76" s="13"/>
      <c r="F76" s="13"/>
    </row>
    <row r="77" spans="1:6" ht="15" x14ac:dyDescent="0.3">
      <c r="A77" t="s">
        <v>8408</v>
      </c>
      <c r="B77" t="s">
        <v>9300</v>
      </c>
      <c r="C77" s="25" t="s">
        <v>11643</v>
      </c>
      <c r="E77" s="13"/>
      <c r="F77" s="13"/>
    </row>
    <row r="78" spans="1:6" ht="15" x14ac:dyDescent="0.3">
      <c r="A78" t="s">
        <v>1829</v>
      </c>
      <c r="B78" t="s">
        <v>9146</v>
      </c>
      <c r="C78" s="25" t="s">
        <v>11643</v>
      </c>
      <c r="E78" s="13"/>
      <c r="F78" s="13"/>
    </row>
    <row r="79" spans="1:6" ht="15" x14ac:dyDescent="0.3">
      <c r="A79" t="s">
        <v>8395</v>
      </c>
      <c r="B79" t="s">
        <v>9591</v>
      </c>
      <c r="C79" s="25" t="s">
        <v>11643</v>
      </c>
      <c r="E79" s="13"/>
      <c r="F79" s="13"/>
    </row>
    <row r="80" spans="1:6" ht="15" x14ac:dyDescent="0.3">
      <c r="A80" t="s">
        <v>8390</v>
      </c>
      <c r="B80" t="s">
        <v>9592</v>
      </c>
      <c r="C80" s="25" t="s">
        <v>11643</v>
      </c>
      <c r="E80" s="13"/>
      <c r="F80" s="13"/>
    </row>
    <row r="81" spans="1:6" ht="15" x14ac:dyDescent="0.3">
      <c r="A81" t="s">
        <v>1845</v>
      </c>
      <c r="B81" t="s">
        <v>9593</v>
      </c>
      <c r="C81" s="25" t="s">
        <v>11643</v>
      </c>
      <c r="E81" s="13"/>
      <c r="F81" s="13"/>
    </row>
    <row r="82" spans="1:6" ht="15" x14ac:dyDescent="0.3">
      <c r="A82" t="s">
        <v>8380</v>
      </c>
      <c r="B82" t="s">
        <v>9594</v>
      </c>
      <c r="C82" s="25" t="s">
        <v>11643</v>
      </c>
      <c r="E82" s="13"/>
      <c r="F82" s="13"/>
    </row>
    <row r="83" spans="1:6" ht="15" x14ac:dyDescent="0.3">
      <c r="A83" t="s">
        <v>8377</v>
      </c>
      <c r="B83" t="s">
        <v>9595</v>
      </c>
      <c r="C83" s="25" t="s">
        <v>11643</v>
      </c>
      <c r="E83" s="13"/>
      <c r="F83" s="13"/>
    </row>
    <row r="84" spans="1:6" ht="15" x14ac:dyDescent="0.3">
      <c r="A84" t="s">
        <v>8370</v>
      </c>
      <c r="B84" t="s">
        <v>10477</v>
      </c>
      <c r="C84" s="25" t="s">
        <v>11643</v>
      </c>
      <c r="E84" s="13"/>
      <c r="F84" s="13"/>
    </row>
    <row r="85" spans="1:6" ht="15" x14ac:dyDescent="0.3">
      <c r="A85" t="s">
        <v>8364</v>
      </c>
      <c r="B85" t="s">
        <v>9596</v>
      </c>
      <c r="C85" s="25" t="s">
        <v>11643</v>
      </c>
      <c r="E85" s="13"/>
      <c r="F85" s="13"/>
    </row>
    <row r="86" spans="1:6" ht="15" x14ac:dyDescent="0.3">
      <c r="A86" t="s">
        <v>8358</v>
      </c>
      <c r="B86" t="s">
        <v>9030</v>
      </c>
      <c r="C86" s="25" t="s">
        <v>11643</v>
      </c>
      <c r="E86" s="13"/>
      <c r="F86" s="13"/>
    </row>
    <row r="87" spans="1:6" ht="15" x14ac:dyDescent="0.3">
      <c r="A87" t="s">
        <v>517</v>
      </c>
      <c r="B87" t="s">
        <v>9597</v>
      </c>
      <c r="C87" s="25" t="s">
        <v>11643</v>
      </c>
      <c r="E87" s="13"/>
      <c r="F87" s="13"/>
    </row>
    <row r="88" spans="1:6" ht="15" x14ac:dyDescent="0.3">
      <c r="A88" t="s">
        <v>1247</v>
      </c>
      <c r="B88" t="s">
        <v>9006</v>
      </c>
      <c r="C88" s="25" t="s">
        <v>11643</v>
      </c>
      <c r="E88" s="13"/>
      <c r="F88" s="13"/>
    </row>
    <row r="89" spans="1:6" ht="15" x14ac:dyDescent="0.3">
      <c r="A89" t="s">
        <v>8342</v>
      </c>
      <c r="B89" t="s">
        <v>10478</v>
      </c>
      <c r="C89" s="25" t="s">
        <v>11643</v>
      </c>
      <c r="E89" s="13"/>
      <c r="F89" s="13"/>
    </row>
    <row r="90" spans="1:6" ht="15" x14ac:dyDescent="0.3">
      <c r="A90" t="s">
        <v>2082</v>
      </c>
      <c r="B90" t="s">
        <v>9148</v>
      </c>
      <c r="C90" s="25" t="s">
        <v>11643</v>
      </c>
      <c r="E90" s="13"/>
      <c r="F90" s="13"/>
    </row>
    <row r="91" spans="1:6" ht="15" x14ac:dyDescent="0.3">
      <c r="A91" t="s">
        <v>8331</v>
      </c>
      <c r="B91" t="s">
        <v>9598</v>
      </c>
      <c r="C91" s="25" t="s">
        <v>11643</v>
      </c>
      <c r="E91" s="13"/>
      <c r="F91" s="13"/>
    </row>
    <row r="92" spans="1:6" ht="15" x14ac:dyDescent="0.3">
      <c r="A92" t="s">
        <v>8325</v>
      </c>
      <c r="B92" t="s">
        <v>9599</v>
      </c>
      <c r="C92" s="25" t="s">
        <v>11643</v>
      </c>
      <c r="E92" s="13"/>
      <c r="F92" s="13"/>
    </row>
    <row r="93" spans="1:6" ht="15" x14ac:dyDescent="0.3">
      <c r="A93" t="s">
        <v>8321</v>
      </c>
      <c r="B93" t="s">
        <v>9600</v>
      </c>
      <c r="C93" s="25" t="s">
        <v>11643</v>
      </c>
      <c r="E93" s="13"/>
      <c r="F93" s="13"/>
    </row>
    <row r="94" spans="1:6" ht="15" x14ac:dyDescent="0.3">
      <c r="A94" t="s">
        <v>8317</v>
      </c>
      <c r="B94" t="s">
        <v>9601</v>
      </c>
      <c r="C94" s="25" t="s">
        <v>11643</v>
      </c>
      <c r="E94" s="13"/>
      <c r="F94" s="13"/>
    </row>
    <row r="95" spans="1:6" ht="15" x14ac:dyDescent="0.3">
      <c r="A95" t="s">
        <v>8312</v>
      </c>
      <c r="B95" t="s">
        <v>10479</v>
      </c>
      <c r="C95" s="25" t="s">
        <v>11643</v>
      </c>
      <c r="E95" s="13"/>
      <c r="F95" s="13"/>
    </row>
    <row r="96" spans="1:6" ht="15" x14ac:dyDescent="0.3">
      <c r="A96" t="s">
        <v>396</v>
      </c>
      <c r="B96" t="s">
        <v>9602</v>
      </c>
      <c r="C96" s="25" t="s">
        <v>11643</v>
      </c>
      <c r="E96" s="13"/>
      <c r="F96" s="13"/>
    </row>
    <row r="97" spans="1:6" ht="15" x14ac:dyDescent="0.3">
      <c r="A97" t="s">
        <v>8302</v>
      </c>
      <c r="B97" t="s">
        <v>10480</v>
      </c>
      <c r="C97" s="25" t="s">
        <v>11643</v>
      </c>
      <c r="E97" s="13"/>
      <c r="F97" s="13"/>
    </row>
    <row r="98" spans="1:6" ht="15" x14ac:dyDescent="0.3">
      <c r="A98" t="s">
        <v>8296</v>
      </c>
      <c r="B98" t="s">
        <v>9603</v>
      </c>
      <c r="C98" s="25" t="s">
        <v>11643</v>
      </c>
      <c r="E98" s="13"/>
      <c r="F98" s="13"/>
    </row>
    <row r="99" spans="1:6" ht="15" x14ac:dyDescent="0.3">
      <c r="A99" t="s">
        <v>2311</v>
      </c>
      <c r="B99" t="s">
        <v>9604</v>
      </c>
      <c r="C99" s="25" t="s">
        <v>11643</v>
      </c>
      <c r="E99" s="13"/>
      <c r="F99" s="13"/>
    </row>
    <row r="100" spans="1:6" ht="15" x14ac:dyDescent="0.3">
      <c r="A100" t="s">
        <v>8286</v>
      </c>
      <c r="B100" t="s">
        <v>9605</v>
      </c>
      <c r="C100" s="25" t="s">
        <v>11643</v>
      </c>
      <c r="E100" s="13"/>
      <c r="F100" s="13"/>
    </row>
    <row r="101" spans="1:6" ht="15" x14ac:dyDescent="0.3">
      <c r="A101" t="s">
        <v>2335</v>
      </c>
      <c r="B101" t="s">
        <v>9006</v>
      </c>
      <c r="C101" s="25" t="s">
        <v>11643</v>
      </c>
      <c r="E101" s="13"/>
      <c r="F101" s="13"/>
    </row>
    <row r="102" spans="1:6" ht="15" x14ac:dyDescent="0.3">
      <c r="A102" t="s">
        <v>8274</v>
      </c>
      <c r="B102" t="s">
        <v>9606</v>
      </c>
      <c r="C102" s="25" t="s">
        <v>11643</v>
      </c>
      <c r="E102" s="13"/>
      <c r="F102" s="13"/>
    </row>
    <row r="103" spans="1:6" ht="15" x14ac:dyDescent="0.3">
      <c r="A103" t="s">
        <v>609</v>
      </c>
      <c r="B103" t="s">
        <v>9607</v>
      </c>
      <c r="C103" s="25" t="s">
        <v>11643</v>
      </c>
      <c r="E103" s="13"/>
      <c r="F103" s="13"/>
    </row>
    <row r="104" spans="1:6" ht="15" x14ac:dyDescent="0.3">
      <c r="A104" t="s">
        <v>2404</v>
      </c>
      <c r="B104" t="s">
        <v>9152</v>
      </c>
      <c r="C104" s="25" t="s">
        <v>11643</v>
      </c>
      <c r="E104" s="13"/>
      <c r="F104" s="13"/>
    </row>
    <row r="105" spans="1:6" ht="15" x14ac:dyDescent="0.3">
      <c r="A105" t="s">
        <v>8260</v>
      </c>
      <c r="B105" t="s">
        <v>9608</v>
      </c>
      <c r="C105" s="25" t="s">
        <v>11643</v>
      </c>
      <c r="E105" s="13"/>
      <c r="F105" s="13"/>
    </row>
    <row r="106" spans="1:6" ht="15" x14ac:dyDescent="0.3">
      <c r="A106" t="s">
        <v>8258</v>
      </c>
      <c r="B106" t="s">
        <v>9609</v>
      </c>
      <c r="C106" s="25" t="s">
        <v>11643</v>
      </c>
      <c r="E106" s="13"/>
      <c r="F106" s="13"/>
    </row>
    <row r="107" spans="1:6" ht="15" x14ac:dyDescent="0.3">
      <c r="A107" t="s">
        <v>8254</v>
      </c>
      <c r="B107" t="s">
        <v>9610</v>
      </c>
      <c r="C107" s="25" t="s">
        <v>11643</v>
      </c>
      <c r="E107" s="13"/>
      <c r="F107" s="13"/>
    </row>
    <row r="108" spans="1:6" ht="15" x14ac:dyDescent="0.3">
      <c r="A108" t="s">
        <v>8249</v>
      </c>
      <c r="B108" t="s">
        <v>9611</v>
      </c>
      <c r="C108" s="25" t="s">
        <v>11643</v>
      </c>
      <c r="E108" s="13"/>
      <c r="F108" s="13"/>
    </row>
    <row r="109" spans="1:6" ht="15" x14ac:dyDescent="0.3">
      <c r="A109" t="s">
        <v>1228</v>
      </c>
      <c r="B109" t="s">
        <v>10481</v>
      </c>
      <c r="C109" s="25" t="s">
        <v>11643</v>
      </c>
      <c r="E109" s="13"/>
      <c r="F109" s="13"/>
    </row>
    <row r="110" spans="1:6" ht="15" x14ac:dyDescent="0.3">
      <c r="A110" t="s">
        <v>1457</v>
      </c>
      <c r="B110" t="s">
        <v>9042</v>
      </c>
      <c r="C110" s="25" t="s">
        <v>11643</v>
      </c>
      <c r="E110" s="13"/>
      <c r="F110" s="13"/>
    </row>
    <row r="111" spans="1:6" ht="15" x14ac:dyDescent="0.3">
      <c r="A111" t="s">
        <v>8236</v>
      </c>
      <c r="B111" t="s">
        <v>9612</v>
      </c>
      <c r="C111" s="25" t="s">
        <v>11643</v>
      </c>
      <c r="E111" s="13"/>
      <c r="F111" s="13"/>
    </row>
    <row r="112" spans="1:6" ht="15" x14ac:dyDescent="0.3">
      <c r="A112" t="s">
        <v>8233</v>
      </c>
      <c r="B112" t="s">
        <v>9613</v>
      </c>
      <c r="C112" s="25" t="s">
        <v>11643</v>
      </c>
      <c r="E112" s="13"/>
      <c r="F112" s="13"/>
    </row>
    <row r="113" spans="1:6" ht="15" x14ac:dyDescent="0.3">
      <c r="A113" t="s">
        <v>8228</v>
      </c>
      <c r="B113" t="s">
        <v>9614</v>
      </c>
      <c r="C113" s="25" t="s">
        <v>11643</v>
      </c>
      <c r="E113" s="13"/>
      <c r="F113" s="13"/>
    </row>
    <row r="114" spans="1:6" ht="15" x14ac:dyDescent="0.3">
      <c r="A114" t="s">
        <v>8222</v>
      </c>
      <c r="B114" t="s">
        <v>9163</v>
      </c>
      <c r="C114" s="25" t="s">
        <v>11643</v>
      </c>
      <c r="E114" s="13"/>
      <c r="F114" s="13"/>
    </row>
    <row r="115" spans="1:6" ht="15" x14ac:dyDescent="0.3">
      <c r="A115" t="s">
        <v>8217</v>
      </c>
      <c r="B115" t="s">
        <v>9615</v>
      </c>
      <c r="C115" s="25" t="s">
        <v>11643</v>
      </c>
      <c r="E115" s="13"/>
      <c r="F115" s="13"/>
    </row>
    <row r="116" spans="1:6" ht="15" x14ac:dyDescent="0.3">
      <c r="A116" t="s">
        <v>8212</v>
      </c>
      <c r="B116" t="s">
        <v>9616</v>
      </c>
      <c r="C116" s="25" t="s">
        <v>11643</v>
      </c>
      <c r="E116" s="13"/>
      <c r="F116" s="13"/>
    </row>
    <row r="117" spans="1:6" ht="15" x14ac:dyDescent="0.3">
      <c r="A117" t="s">
        <v>8208</v>
      </c>
      <c r="B117" t="s">
        <v>9591</v>
      </c>
      <c r="C117" s="25" t="s">
        <v>11643</v>
      </c>
      <c r="E117" s="13"/>
      <c r="F117" s="13"/>
    </row>
    <row r="118" spans="1:6" ht="15" x14ac:dyDescent="0.3">
      <c r="A118" t="s">
        <v>2680</v>
      </c>
      <c r="B118" t="s">
        <v>10477</v>
      </c>
      <c r="C118" s="25" t="s">
        <v>11643</v>
      </c>
      <c r="E118" s="13"/>
      <c r="F118" s="13"/>
    </row>
    <row r="119" spans="1:6" ht="15" x14ac:dyDescent="0.3">
      <c r="A119" t="s">
        <v>8202</v>
      </c>
      <c r="B119" t="s">
        <v>9617</v>
      </c>
      <c r="C119" s="25" t="s">
        <v>11643</v>
      </c>
      <c r="E119" s="13"/>
      <c r="F119" s="13"/>
    </row>
    <row r="120" spans="1:6" ht="15" x14ac:dyDescent="0.3">
      <c r="A120" t="s">
        <v>8196</v>
      </c>
      <c r="B120" t="s">
        <v>9618</v>
      </c>
      <c r="C120" s="25" t="s">
        <v>11643</v>
      </c>
      <c r="E120" s="13"/>
      <c r="F120" s="13"/>
    </row>
    <row r="121" spans="1:6" ht="15" x14ac:dyDescent="0.3">
      <c r="A121" t="s">
        <v>8193</v>
      </c>
      <c r="B121" t="s">
        <v>10482</v>
      </c>
      <c r="C121" s="25" t="s">
        <v>11643</v>
      </c>
      <c r="E121" s="13"/>
      <c r="F121" s="13"/>
    </row>
    <row r="122" spans="1:6" ht="15" x14ac:dyDescent="0.3">
      <c r="A122" t="s">
        <v>903</v>
      </c>
      <c r="B122" t="s">
        <v>9619</v>
      </c>
      <c r="C122" s="25" t="s">
        <v>11643</v>
      </c>
      <c r="E122" s="13"/>
      <c r="F122" s="13"/>
    </row>
    <row r="123" spans="1:6" ht="15" x14ac:dyDescent="0.3">
      <c r="A123" t="s">
        <v>1126</v>
      </c>
      <c r="B123" t="s">
        <v>9620</v>
      </c>
      <c r="C123" s="25" t="s">
        <v>11643</v>
      </c>
      <c r="E123" s="13"/>
      <c r="F123" s="13"/>
    </row>
    <row r="124" spans="1:6" ht="15" x14ac:dyDescent="0.3">
      <c r="A124" t="s">
        <v>8183</v>
      </c>
      <c r="B124" t="s">
        <v>9621</v>
      </c>
      <c r="C124" s="25" t="s">
        <v>11643</v>
      </c>
      <c r="E124" s="13"/>
      <c r="F124" s="13"/>
    </row>
    <row r="125" spans="1:6" ht="15" x14ac:dyDescent="0.3">
      <c r="A125" t="s">
        <v>8178</v>
      </c>
      <c r="B125" t="s">
        <v>10483</v>
      </c>
      <c r="C125" s="25" t="s">
        <v>11643</v>
      </c>
      <c r="E125" s="13"/>
      <c r="F125" s="13"/>
    </row>
    <row r="126" spans="1:6" ht="15" x14ac:dyDescent="0.3">
      <c r="A126" t="s">
        <v>1171</v>
      </c>
      <c r="B126" t="s">
        <v>9622</v>
      </c>
      <c r="C126" s="25" t="s">
        <v>11643</v>
      </c>
      <c r="E126" s="13"/>
      <c r="F126" s="13"/>
    </row>
    <row r="127" spans="1:6" ht="15" x14ac:dyDescent="0.3">
      <c r="A127" t="s">
        <v>8172</v>
      </c>
      <c r="B127" t="s">
        <v>9623</v>
      </c>
      <c r="C127" s="25" t="s">
        <v>11643</v>
      </c>
      <c r="E127" s="13"/>
      <c r="F127" s="13"/>
    </row>
    <row r="128" spans="1:6" ht="15" x14ac:dyDescent="0.3">
      <c r="A128" t="s">
        <v>8167</v>
      </c>
      <c r="B128" t="s">
        <v>10484</v>
      </c>
      <c r="C128" s="25" t="s">
        <v>11643</v>
      </c>
      <c r="E128" s="13"/>
      <c r="F128" s="13"/>
    </row>
    <row r="129" spans="1:6" ht="15" x14ac:dyDescent="0.3">
      <c r="A129" t="s">
        <v>8163</v>
      </c>
      <c r="B129" t="s">
        <v>9624</v>
      </c>
      <c r="C129" s="25" t="s">
        <v>11643</v>
      </c>
      <c r="E129" s="13"/>
      <c r="F129" s="13"/>
    </row>
    <row r="130" spans="1:6" ht="15" x14ac:dyDescent="0.3">
      <c r="A130" t="s">
        <v>365</v>
      </c>
      <c r="B130" t="s">
        <v>9625</v>
      </c>
      <c r="C130" s="25" t="s">
        <v>11643</v>
      </c>
      <c r="E130" s="13"/>
      <c r="F130" s="13"/>
    </row>
    <row r="131" spans="1:6" ht="15" x14ac:dyDescent="0.3">
      <c r="A131" t="s">
        <v>963</v>
      </c>
      <c r="B131" t="s">
        <v>9626</v>
      </c>
      <c r="C131" s="25" t="s">
        <v>11643</v>
      </c>
      <c r="E131" s="13"/>
      <c r="F131" s="13"/>
    </row>
    <row r="132" spans="1:6" ht="15" x14ac:dyDescent="0.3">
      <c r="A132" t="s">
        <v>1682</v>
      </c>
      <c r="B132" t="s">
        <v>9627</v>
      </c>
      <c r="C132" s="25" t="s">
        <v>11643</v>
      </c>
      <c r="E132" s="13"/>
      <c r="F132" s="13"/>
    </row>
    <row r="133" spans="1:6" ht="15" x14ac:dyDescent="0.3">
      <c r="A133" t="s">
        <v>8146</v>
      </c>
      <c r="B133" t="s">
        <v>9628</v>
      </c>
      <c r="C133" s="25" t="s">
        <v>11643</v>
      </c>
      <c r="E133" s="13"/>
      <c r="F133" s="13"/>
    </row>
    <row r="134" spans="1:6" ht="15" x14ac:dyDescent="0.3">
      <c r="A134" t="s">
        <v>8142</v>
      </c>
      <c r="B134" t="s">
        <v>9006</v>
      </c>
      <c r="C134" s="25" t="s">
        <v>11643</v>
      </c>
      <c r="E134" s="13"/>
      <c r="F134" s="13"/>
    </row>
    <row r="135" spans="1:6" ht="15" x14ac:dyDescent="0.3">
      <c r="A135" t="s">
        <v>565</v>
      </c>
      <c r="B135" t="s">
        <v>9629</v>
      </c>
      <c r="C135" s="25" t="s">
        <v>11643</v>
      </c>
      <c r="E135" s="13"/>
      <c r="F135" s="13"/>
    </row>
    <row r="136" spans="1:6" ht="15" x14ac:dyDescent="0.3">
      <c r="A136" t="s">
        <v>2816</v>
      </c>
      <c r="B136" t="s">
        <v>9630</v>
      </c>
      <c r="C136" s="25" t="s">
        <v>11643</v>
      </c>
      <c r="E136" s="13"/>
      <c r="F136" s="13"/>
    </row>
    <row r="137" spans="1:6" ht="15" x14ac:dyDescent="0.3">
      <c r="A137" t="s">
        <v>8131</v>
      </c>
      <c r="B137" t="s">
        <v>9011</v>
      </c>
      <c r="C137" s="25" t="s">
        <v>11643</v>
      </c>
      <c r="E137" s="13"/>
      <c r="F137" s="13"/>
    </row>
    <row r="138" spans="1:6" ht="15" x14ac:dyDescent="0.3">
      <c r="A138" t="s">
        <v>397</v>
      </c>
      <c r="B138" t="s">
        <v>10485</v>
      </c>
      <c r="C138" s="25" t="s">
        <v>11643</v>
      </c>
      <c r="E138" s="13"/>
      <c r="F138" s="13"/>
    </row>
    <row r="139" spans="1:6" ht="15" x14ac:dyDescent="0.3">
      <c r="A139" t="s">
        <v>2876</v>
      </c>
      <c r="B139" t="s">
        <v>10486</v>
      </c>
      <c r="C139" s="25" t="s">
        <v>11643</v>
      </c>
      <c r="E139" s="13"/>
      <c r="F139" s="13"/>
    </row>
    <row r="140" spans="1:6" ht="15" x14ac:dyDescent="0.3">
      <c r="A140" t="s">
        <v>8118</v>
      </c>
      <c r="B140" t="s">
        <v>9631</v>
      </c>
      <c r="C140" s="25" t="s">
        <v>11643</v>
      </c>
      <c r="E140" s="13"/>
      <c r="F140" s="13"/>
    </row>
    <row r="141" spans="1:6" ht="15" x14ac:dyDescent="0.3">
      <c r="A141" t="s">
        <v>8115</v>
      </c>
      <c r="B141" t="s">
        <v>9514</v>
      </c>
      <c r="C141" s="25" t="s">
        <v>11643</v>
      </c>
      <c r="E141" s="13"/>
      <c r="F141" s="13"/>
    </row>
    <row r="142" spans="1:6" ht="15" x14ac:dyDescent="0.3">
      <c r="A142" t="s">
        <v>8112</v>
      </c>
      <c r="B142" t="s">
        <v>10483</v>
      </c>
      <c r="C142" s="25" t="s">
        <v>11643</v>
      </c>
      <c r="E142" s="13"/>
      <c r="F142" s="13"/>
    </row>
    <row r="143" spans="1:6" ht="15" x14ac:dyDescent="0.3">
      <c r="A143" t="s">
        <v>8110</v>
      </c>
      <c r="B143" t="s">
        <v>9632</v>
      </c>
      <c r="C143" s="25" t="s">
        <v>11643</v>
      </c>
      <c r="E143" s="13"/>
      <c r="F143" s="13"/>
    </row>
    <row r="144" spans="1:6" ht="15" x14ac:dyDescent="0.3">
      <c r="A144" t="s">
        <v>8106</v>
      </c>
      <c r="B144" t="s">
        <v>9633</v>
      </c>
      <c r="C144" s="25" t="s">
        <v>11643</v>
      </c>
      <c r="E144" s="13"/>
      <c r="F144" s="13"/>
    </row>
    <row r="145" spans="1:6" ht="15" x14ac:dyDescent="0.3">
      <c r="A145" t="s">
        <v>1083</v>
      </c>
      <c r="B145" t="s">
        <v>10487</v>
      </c>
      <c r="C145" s="25" t="s">
        <v>11643</v>
      </c>
      <c r="E145" s="13"/>
      <c r="F145" s="13"/>
    </row>
    <row r="146" spans="1:6" ht="15" x14ac:dyDescent="0.3">
      <c r="A146" t="s">
        <v>378</v>
      </c>
      <c r="B146" t="s">
        <v>10488</v>
      </c>
      <c r="C146" s="25" t="s">
        <v>11643</v>
      </c>
      <c r="E146" s="13"/>
      <c r="F146" s="13"/>
    </row>
    <row r="147" spans="1:6" ht="15" x14ac:dyDescent="0.3">
      <c r="A147" t="s">
        <v>8095</v>
      </c>
      <c r="B147" t="s">
        <v>9197</v>
      </c>
      <c r="C147" s="25" t="s">
        <v>11643</v>
      </c>
      <c r="E147" s="13"/>
      <c r="F147" s="13"/>
    </row>
    <row r="148" spans="1:6" ht="15" x14ac:dyDescent="0.3">
      <c r="A148" t="s">
        <v>8092</v>
      </c>
      <c r="B148" t="s">
        <v>9197</v>
      </c>
      <c r="C148" s="25" t="s">
        <v>11643</v>
      </c>
      <c r="E148" s="13"/>
      <c r="F148" s="13"/>
    </row>
    <row r="149" spans="1:6" ht="15" x14ac:dyDescent="0.3">
      <c r="A149" t="s">
        <v>8088</v>
      </c>
      <c r="B149" t="s">
        <v>9634</v>
      </c>
      <c r="C149" s="25" t="s">
        <v>11643</v>
      </c>
      <c r="E149" s="13"/>
      <c r="F149" s="13"/>
    </row>
    <row r="150" spans="1:6" ht="15" x14ac:dyDescent="0.3">
      <c r="A150" t="s">
        <v>8084</v>
      </c>
      <c r="B150" t="s">
        <v>9635</v>
      </c>
      <c r="C150" s="25" t="s">
        <v>11643</v>
      </c>
      <c r="E150" s="13"/>
      <c r="F150" s="13"/>
    </row>
    <row r="151" spans="1:6" ht="15" x14ac:dyDescent="0.3">
      <c r="A151" t="s">
        <v>8081</v>
      </c>
      <c r="B151" t="s">
        <v>9636</v>
      </c>
      <c r="C151" s="25" t="s">
        <v>11643</v>
      </c>
      <c r="E151" s="13"/>
      <c r="F151" s="13"/>
    </row>
    <row r="152" spans="1:6" ht="15" x14ac:dyDescent="0.3">
      <c r="A152" t="s">
        <v>8077</v>
      </c>
      <c r="B152" t="s">
        <v>9637</v>
      </c>
      <c r="C152" s="25" t="s">
        <v>11643</v>
      </c>
      <c r="E152" s="13"/>
      <c r="F152" s="13"/>
    </row>
    <row r="153" spans="1:6" ht="15" x14ac:dyDescent="0.3">
      <c r="A153" t="s">
        <v>3239</v>
      </c>
      <c r="B153" t="s">
        <v>9158</v>
      </c>
      <c r="C153" s="25" t="s">
        <v>11643</v>
      </c>
      <c r="E153" s="13"/>
      <c r="F153" s="13"/>
    </row>
    <row r="154" spans="1:6" ht="15" x14ac:dyDescent="0.3">
      <c r="A154" t="s">
        <v>8069</v>
      </c>
      <c r="B154" t="s">
        <v>9638</v>
      </c>
      <c r="C154" s="25" t="s">
        <v>11643</v>
      </c>
      <c r="E154" s="13"/>
      <c r="F154" s="13"/>
    </row>
    <row r="155" spans="1:6" ht="15" x14ac:dyDescent="0.3">
      <c r="A155" t="s">
        <v>3249</v>
      </c>
      <c r="B155" t="s">
        <v>9639</v>
      </c>
      <c r="C155" s="25" t="s">
        <v>11643</v>
      </c>
      <c r="E155" s="13"/>
      <c r="F155" s="13"/>
    </row>
    <row r="156" spans="1:6" ht="15" x14ac:dyDescent="0.3">
      <c r="A156" t="s">
        <v>8064</v>
      </c>
      <c r="B156" t="s">
        <v>9006</v>
      </c>
      <c r="C156" s="25" t="s">
        <v>11643</v>
      </c>
      <c r="E156" s="13"/>
      <c r="F156" s="13"/>
    </row>
    <row r="157" spans="1:6" ht="15" x14ac:dyDescent="0.3">
      <c r="A157" t="s">
        <v>8060</v>
      </c>
      <c r="B157" t="s">
        <v>8998</v>
      </c>
      <c r="C157" s="25" t="s">
        <v>11643</v>
      </c>
      <c r="E157" s="13"/>
      <c r="F157" s="13"/>
    </row>
    <row r="158" spans="1:6" ht="15" x14ac:dyDescent="0.3">
      <c r="A158" t="s">
        <v>8056</v>
      </c>
      <c r="B158" t="s">
        <v>9640</v>
      </c>
      <c r="C158" s="25" t="s">
        <v>11643</v>
      </c>
      <c r="E158" s="13"/>
      <c r="F158" s="13"/>
    </row>
    <row r="159" spans="1:6" ht="15" x14ac:dyDescent="0.3">
      <c r="A159" t="s">
        <v>8054</v>
      </c>
      <c r="B159" t="s">
        <v>9641</v>
      </c>
      <c r="C159" s="25" t="s">
        <v>11643</v>
      </c>
      <c r="E159" s="13"/>
      <c r="F159" s="13"/>
    </row>
    <row r="160" spans="1:6" ht="15" x14ac:dyDescent="0.3">
      <c r="A160" t="s">
        <v>8053</v>
      </c>
      <c r="B160" t="s">
        <v>9642</v>
      </c>
      <c r="C160" s="25" t="s">
        <v>11643</v>
      </c>
      <c r="E160" s="13"/>
      <c r="F160" s="13"/>
    </row>
    <row r="161" spans="1:6" ht="15" x14ac:dyDescent="0.3">
      <c r="A161" t="s">
        <v>8050</v>
      </c>
      <c r="B161" t="s">
        <v>10481</v>
      </c>
      <c r="C161" s="25" t="s">
        <v>11643</v>
      </c>
      <c r="E161" s="13"/>
      <c r="F161" s="13"/>
    </row>
    <row r="162" spans="1:6" ht="15" x14ac:dyDescent="0.3">
      <c r="A162" t="s">
        <v>8046</v>
      </c>
      <c r="B162" t="s">
        <v>9643</v>
      </c>
      <c r="C162" s="25" t="s">
        <v>11643</v>
      </c>
      <c r="E162" s="13"/>
      <c r="F162" s="13"/>
    </row>
    <row r="163" spans="1:6" ht="15" x14ac:dyDescent="0.3">
      <c r="A163" t="s">
        <v>964</v>
      </c>
      <c r="B163" t="s">
        <v>9644</v>
      </c>
      <c r="C163" s="25" t="s">
        <v>11643</v>
      </c>
      <c r="E163" s="13"/>
      <c r="F163" s="13"/>
    </row>
    <row r="164" spans="1:6" ht="15" x14ac:dyDescent="0.3">
      <c r="A164" t="s">
        <v>979</v>
      </c>
      <c r="B164" t="s">
        <v>9160</v>
      </c>
      <c r="C164" s="25" t="s">
        <v>11643</v>
      </c>
      <c r="E164" s="13"/>
      <c r="F164" s="13"/>
    </row>
    <row r="165" spans="1:6" ht="15" x14ac:dyDescent="0.3">
      <c r="A165" t="s">
        <v>994</v>
      </c>
      <c r="B165" t="s">
        <v>9160</v>
      </c>
      <c r="C165" s="25" t="s">
        <v>11643</v>
      </c>
      <c r="E165" s="13"/>
      <c r="F165" s="13"/>
    </row>
    <row r="166" spans="1:6" ht="15" x14ac:dyDescent="0.3">
      <c r="A166" t="s">
        <v>8037</v>
      </c>
      <c r="B166" t="s">
        <v>9160</v>
      </c>
      <c r="C166" s="25" t="s">
        <v>11643</v>
      </c>
      <c r="E166" s="13"/>
      <c r="F166" s="13"/>
    </row>
    <row r="167" spans="1:6" ht="15" x14ac:dyDescent="0.3">
      <c r="A167" t="s">
        <v>3383</v>
      </c>
      <c r="B167" t="s">
        <v>9161</v>
      </c>
      <c r="C167" s="25" t="s">
        <v>11643</v>
      </c>
      <c r="E167" s="13"/>
      <c r="F167" s="13"/>
    </row>
    <row r="168" spans="1:6" ht="15" x14ac:dyDescent="0.3">
      <c r="A168" t="s">
        <v>8032</v>
      </c>
      <c r="B168" t="s">
        <v>9645</v>
      </c>
      <c r="C168" s="25" t="s">
        <v>11643</v>
      </c>
      <c r="E168" s="13"/>
      <c r="F168" s="13"/>
    </row>
    <row r="169" spans="1:6" ht="15" x14ac:dyDescent="0.3">
      <c r="A169" t="s">
        <v>8029</v>
      </c>
      <c r="B169" t="s">
        <v>9646</v>
      </c>
      <c r="C169" s="25" t="s">
        <v>11643</v>
      </c>
      <c r="E169" s="13"/>
      <c r="F169" s="13"/>
    </row>
    <row r="170" spans="1:6" ht="15" x14ac:dyDescent="0.3">
      <c r="A170" t="s">
        <v>8027</v>
      </c>
      <c r="B170" t="s">
        <v>9647</v>
      </c>
      <c r="C170" s="25" t="s">
        <v>11643</v>
      </c>
      <c r="E170" s="13"/>
      <c r="F170" s="13"/>
    </row>
    <row r="171" spans="1:6" ht="15" x14ac:dyDescent="0.3">
      <c r="A171" t="s">
        <v>3431</v>
      </c>
      <c r="B171" t="s">
        <v>9162</v>
      </c>
      <c r="C171" s="25" t="s">
        <v>11643</v>
      </c>
      <c r="E171" s="13"/>
      <c r="F171" s="13"/>
    </row>
    <row r="172" spans="1:6" ht="15" x14ac:dyDescent="0.3">
      <c r="A172" t="s">
        <v>491</v>
      </c>
      <c r="B172" t="s">
        <v>9648</v>
      </c>
      <c r="C172" s="25" t="s">
        <v>11643</v>
      </c>
      <c r="E172" s="13"/>
      <c r="F172" s="13"/>
    </row>
    <row r="173" spans="1:6" ht="15" x14ac:dyDescent="0.3">
      <c r="A173" t="s">
        <v>8022</v>
      </c>
      <c r="B173" t="s">
        <v>10489</v>
      </c>
      <c r="C173" s="25" t="s">
        <v>11643</v>
      </c>
      <c r="E173" s="13"/>
      <c r="F173" s="13"/>
    </row>
    <row r="174" spans="1:6" ht="15" x14ac:dyDescent="0.3">
      <c r="A174" t="s">
        <v>8020</v>
      </c>
      <c r="B174" t="s">
        <v>9649</v>
      </c>
      <c r="C174" s="25" t="s">
        <v>11643</v>
      </c>
      <c r="E174" s="13"/>
      <c r="F174" s="13"/>
    </row>
    <row r="175" spans="1:6" ht="15" x14ac:dyDescent="0.3">
      <c r="A175" t="s">
        <v>8018</v>
      </c>
      <c r="B175" t="s">
        <v>9650</v>
      </c>
      <c r="C175" s="25" t="s">
        <v>11643</v>
      </c>
      <c r="E175" s="13"/>
      <c r="F175" s="13"/>
    </row>
    <row r="176" spans="1:6" ht="15" x14ac:dyDescent="0.3">
      <c r="A176" t="s">
        <v>8016</v>
      </c>
      <c r="B176" t="s">
        <v>9651</v>
      </c>
      <c r="C176" s="25" t="s">
        <v>11643</v>
      </c>
      <c r="E176" s="13"/>
      <c r="F176" s="13"/>
    </row>
    <row r="177" spans="1:6" ht="15" x14ac:dyDescent="0.3">
      <c r="A177" t="s">
        <v>8013</v>
      </c>
      <c r="B177" t="s">
        <v>9037</v>
      </c>
      <c r="C177" s="25" t="s">
        <v>11643</v>
      </c>
      <c r="E177" s="13"/>
      <c r="F177" s="13"/>
    </row>
    <row r="178" spans="1:6" ht="15" x14ac:dyDescent="0.3">
      <c r="A178" t="s">
        <v>8010</v>
      </c>
      <c r="B178" t="s">
        <v>9652</v>
      </c>
      <c r="C178" s="25" t="s">
        <v>11643</v>
      </c>
      <c r="E178" s="13"/>
      <c r="F178" s="13"/>
    </row>
    <row r="179" spans="1:6" ht="15" x14ac:dyDescent="0.3">
      <c r="A179" t="s">
        <v>8008</v>
      </c>
      <c r="B179" t="s">
        <v>9653</v>
      </c>
      <c r="C179" s="25" t="s">
        <v>11643</v>
      </c>
      <c r="E179" s="13"/>
      <c r="F179" s="13"/>
    </row>
    <row r="180" spans="1:6" ht="15" x14ac:dyDescent="0.3">
      <c r="A180" t="s">
        <v>8005</v>
      </c>
      <c r="B180" t="s">
        <v>9654</v>
      </c>
      <c r="C180" s="25" t="s">
        <v>11643</v>
      </c>
      <c r="E180" s="13"/>
      <c r="F180" s="13"/>
    </row>
    <row r="181" spans="1:6" ht="15" x14ac:dyDescent="0.3">
      <c r="A181" t="s">
        <v>8002</v>
      </c>
      <c r="B181" t="s">
        <v>10477</v>
      </c>
      <c r="C181" s="25" t="s">
        <v>11643</v>
      </c>
      <c r="E181" s="13"/>
      <c r="F181" s="13"/>
    </row>
    <row r="182" spans="1:6" ht="15" x14ac:dyDescent="0.3">
      <c r="A182" t="s">
        <v>1024</v>
      </c>
      <c r="B182" t="s">
        <v>9655</v>
      </c>
      <c r="C182" s="25" t="s">
        <v>11643</v>
      </c>
      <c r="E182" s="13"/>
      <c r="F182" s="13"/>
    </row>
    <row r="183" spans="1:6" ht="15" x14ac:dyDescent="0.3">
      <c r="A183" t="s">
        <v>730</v>
      </c>
      <c r="B183" t="s">
        <v>10490</v>
      </c>
      <c r="C183" s="25" t="s">
        <v>11643</v>
      </c>
      <c r="E183" s="13"/>
      <c r="F183" s="13"/>
    </row>
    <row r="184" spans="1:6" ht="15" x14ac:dyDescent="0.3">
      <c r="A184" t="s">
        <v>7999</v>
      </c>
      <c r="B184" t="s">
        <v>9656</v>
      </c>
      <c r="C184" s="25" t="s">
        <v>11643</v>
      </c>
      <c r="E184" s="13"/>
      <c r="F184" s="13"/>
    </row>
    <row r="185" spans="1:6" ht="15" x14ac:dyDescent="0.3">
      <c r="A185" t="s">
        <v>7997</v>
      </c>
      <c r="B185" t="s">
        <v>9011</v>
      </c>
      <c r="C185" s="25" t="s">
        <v>11643</v>
      </c>
      <c r="E185" s="13"/>
      <c r="F185" s="13"/>
    </row>
    <row r="186" spans="1:6" ht="15" x14ac:dyDescent="0.3">
      <c r="A186" t="s">
        <v>7994</v>
      </c>
      <c r="B186" t="s">
        <v>9657</v>
      </c>
      <c r="C186" s="25" t="s">
        <v>11643</v>
      </c>
      <c r="E186" s="13"/>
      <c r="F186" s="13"/>
    </row>
    <row r="187" spans="1:6" ht="15" x14ac:dyDescent="0.3">
      <c r="A187" t="s">
        <v>7991</v>
      </c>
      <c r="B187" t="s">
        <v>9658</v>
      </c>
      <c r="C187" s="25" t="s">
        <v>11643</v>
      </c>
      <c r="E187" s="13"/>
      <c r="F187" s="13"/>
    </row>
    <row r="188" spans="1:6" ht="15" x14ac:dyDescent="0.3">
      <c r="A188" t="s">
        <v>7989</v>
      </c>
      <c r="B188" t="s">
        <v>9300</v>
      </c>
      <c r="C188" s="25" t="s">
        <v>11643</v>
      </c>
      <c r="E188" s="13"/>
      <c r="F188" s="13"/>
    </row>
    <row r="189" spans="1:6" ht="15" x14ac:dyDescent="0.3">
      <c r="A189" t="s">
        <v>7986</v>
      </c>
      <c r="B189" t="s">
        <v>9659</v>
      </c>
      <c r="C189" s="25" t="s">
        <v>11643</v>
      </c>
      <c r="E189" s="13"/>
      <c r="F189" s="13"/>
    </row>
    <row r="190" spans="1:6" ht="15" x14ac:dyDescent="0.3">
      <c r="A190" t="s">
        <v>7984</v>
      </c>
      <c r="B190" t="s">
        <v>9283</v>
      </c>
      <c r="C190" s="25" t="s">
        <v>11643</v>
      </c>
      <c r="E190" s="13"/>
      <c r="F190" s="13"/>
    </row>
    <row r="191" spans="1:6" ht="15" x14ac:dyDescent="0.3">
      <c r="A191" t="s">
        <v>3806</v>
      </c>
      <c r="B191" t="s">
        <v>9164</v>
      </c>
      <c r="C191" s="25" t="s">
        <v>11643</v>
      </c>
      <c r="E191" s="13"/>
      <c r="F191" s="13"/>
    </row>
    <row r="192" spans="1:6" ht="15" x14ac:dyDescent="0.3">
      <c r="A192" t="s">
        <v>7980</v>
      </c>
      <c r="B192" t="s">
        <v>10479</v>
      </c>
      <c r="C192" s="25" t="s">
        <v>11643</v>
      </c>
      <c r="E192" s="13"/>
      <c r="F192" s="13"/>
    </row>
    <row r="193" spans="1:6" ht="15" x14ac:dyDescent="0.3">
      <c r="A193" t="s">
        <v>2313</v>
      </c>
      <c r="B193" t="s">
        <v>10491</v>
      </c>
      <c r="C193" s="25" t="s">
        <v>11643</v>
      </c>
      <c r="E193" s="13"/>
      <c r="F193" s="13"/>
    </row>
    <row r="194" spans="1:6" ht="15" x14ac:dyDescent="0.3">
      <c r="A194" t="s">
        <v>3786</v>
      </c>
      <c r="B194" t="s">
        <v>9660</v>
      </c>
      <c r="C194" s="25" t="s">
        <v>11643</v>
      </c>
      <c r="E194" s="13"/>
      <c r="F194" s="13"/>
    </row>
    <row r="195" spans="1:6" ht="15" x14ac:dyDescent="0.3">
      <c r="A195" t="s">
        <v>7975</v>
      </c>
      <c r="B195" t="s">
        <v>9104</v>
      </c>
      <c r="C195" s="25" t="s">
        <v>11643</v>
      </c>
      <c r="E195" s="13"/>
      <c r="F195" s="13"/>
    </row>
    <row r="196" spans="1:6" ht="15" x14ac:dyDescent="0.3">
      <c r="A196" t="s">
        <v>7972</v>
      </c>
      <c r="B196" t="s">
        <v>9661</v>
      </c>
      <c r="C196" s="25" t="s">
        <v>11643</v>
      </c>
      <c r="E196" s="13"/>
      <c r="F196" s="13"/>
    </row>
    <row r="197" spans="1:6" ht="15" x14ac:dyDescent="0.3">
      <c r="A197" t="s">
        <v>7970</v>
      </c>
      <c r="B197" t="s">
        <v>9662</v>
      </c>
      <c r="C197" s="25" t="s">
        <v>11643</v>
      </c>
      <c r="E197" s="13"/>
      <c r="F197" s="13"/>
    </row>
    <row r="198" spans="1:6" ht="15" x14ac:dyDescent="0.3">
      <c r="A198" t="s">
        <v>7969</v>
      </c>
      <c r="B198" t="s">
        <v>9663</v>
      </c>
      <c r="C198" s="25" t="s">
        <v>11643</v>
      </c>
      <c r="E198" s="13"/>
      <c r="F198" s="13"/>
    </row>
    <row r="199" spans="1:6" ht="15" x14ac:dyDescent="0.3">
      <c r="A199" t="s">
        <v>7967</v>
      </c>
      <c r="B199" t="s">
        <v>9664</v>
      </c>
      <c r="C199" s="25" t="s">
        <v>11643</v>
      </c>
      <c r="E199" s="13"/>
      <c r="F199" s="13"/>
    </row>
    <row r="200" spans="1:6" ht="15" x14ac:dyDescent="0.3">
      <c r="A200" t="s">
        <v>7965</v>
      </c>
      <c r="B200" t="s">
        <v>9665</v>
      </c>
      <c r="C200" s="25" t="s">
        <v>11643</v>
      </c>
      <c r="E200" s="13"/>
      <c r="F200" s="13"/>
    </row>
    <row r="201" spans="1:6" ht="15" x14ac:dyDescent="0.3">
      <c r="A201" t="s">
        <v>3995</v>
      </c>
      <c r="B201" t="s">
        <v>9169</v>
      </c>
      <c r="C201" s="25" t="s">
        <v>11643</v>
      </c>
      <c r="E201" s="13"/>
      <c r="F201" s="13"/>
    </row>
    <row r="202" spans="1:6" ht="15" x14ac:dyDescent="0.3">
      <c r="A202" t="s">
        <v>4002</v>
      </c>
      <c r="B202" t="s">
        <v>9170</v>
      </c>
      <c r="C202" s="25" t="s">
        <v>11643</v>
      </c>
      <c r="E202" s="13"/>
      <c r="F202" s="13"/>
    </row>
    <row r="203" spans="1:6" ht="15" x14ac:dyDescent="0.3">
      <c r="A203" t="s">
        <v>2060</v>
      </c>
      <c r="B203" t="s">
        <v>9666</v>
      </c>
      <c r="C203" s="25" t="s">
        <v>11643</v>
      </c>
      <c r="E203" s="13"/>
      <c r="F203" s="13"/>
    </row>
    <row r="204" spans="1:6" ht="15" x14ac:dyDescent="0.3">
      <c r="A204" t="s">
        <v>671</v>
      </c>
      <c r="B204" t="s">
        <v>9005</v>
      </c>
      <c r="C204" s="25" t="s">
        <v>11643</v>
      </c>
      <c r="E204" s="13"/>
      <c r="F204" s="13"/>
    </row>
    <row r="205" spans="1:6" ht="15" x14ac:dyDescent="0.3">
      <c r="A205" t="s">
        <v>1159</v>
      </c>
      <c r="B205" t="s">
        <v>9667</v>
      </c>
      <c r="C205" s="25" t="s">
        <v>11643</v>
      </c>
      <c r="E205" s="13"/>
      <c r="F205" s="13"/>
    </row>
    <row r="206" spans="1:6" ht="15" x14ac:dyDescent="0.3">
      <c r="A206" t="s">
        <v>1653</v>
      </c>
      <c r="B206" t="s">
        <v>9005</v>
      </c>
      <c r="C206" s="25" t="s">
        <v>11643</v>
      </c>
      <c r="E206" s="13"/>
      <c r="F206" s="13"/>
    </row>
    <row r="207" spans="1:6" ht="15" x14ac:dyDescent="0.3">
      <c r="A207" t="s">
        <v>7955</v>
      </c>
      <c r="B207" t="s">
        <v>9668</v>
      </c>
      <c r="C207" s="25" t="s">
        <v>11643</v>
      </c>
      <c r="E207" s="13"/>
      <c r="F207" s="13"/>
    </row>
    <row r="208" spans="1:6" ht="15" x14ac:dyDescent="0.3">
      <c r="A208" t="s">
        <v>7953</v>
      </c>
      <c r="B208" t="s">
        <v>9669</v>
      </c>
      <c r="C208" s="25" t="s">
        <v>11643</v>
      </c>
      <c r="E208" s="13"/>
      <c r="F208" s="13"/>
    </row>
    <row r="209" spans="1:6" ht="15" x14ac:dyDescent="0.3">
      <c r="A209" t="s">
        <v>7950</v>
      </c>
      <c r="B209" t="s">
        <v>9670</v>
      </c>
      <c r="C209" s="25" t="s">
        <v>11643</v>
      </c>
      <c r="E209" s="13"/>
      <c r="F209" s="13"/>
    </row>
    <row r="210" spans="1:6" ht="15" x14ac:dyDescent="0.3">
      <c r="A210" t="s">
        <v>7948</v>
      </c>
      <c r="B210" t="s">
        <v>9108</v>
      </c>
      <c r="C210" s="25" t="s">
        <v>11643</v>
      </c>
      <c r="E210" s="13"/>
      <c r="F210" s="13"/>
    </row>
    <row r="211" spans="1:6" ht="15" x14ac:dyDescent="0.3">
      <c r="A211" t="s">
        <v>7945</v>
      </c>
      <c r="B211" t="s">
        <v>9671</v>
      </c>
      <c r="C211" s="25" t="s">
        <v>11643</v>
      </c>
      <c r="E211" s="13"/>
      <c r="F211" s="13"/>
    </row>
    <row r="212" spans="1:6" ht="15" x14ac:dyDescent="0.3">
      <c r="A212" t="s">
        <v>7944</v>
      </c>
      <c r="B212" t="s">
        <v>9672</v>
      </c>
      <c r="C212" s="25" t="s">
        <v>11643</v>
      </c>
      <c r="E212" s="13"/>
      <c r="F212" s="13"/>
    </row>
    <row r="213" spans="1:6" ht="15" x14ac:dyDescent="0.3">
      <c r="A213" t="s">
        <v>7943</v>
      </c>
      <c r="B213" t="s">
        <v>9673</v>
      </c>
      <c r="C213" s="25" t="s">
        <v>11643</v>
      </c>
      <c r="E213" s="13"/>
      <c r="F213" s="13"/>
    </row>
    <row r="214" spans="1:6" ht="15" x14ac:dyDescent="0.3">
      <c r="A214" t="s">
        <v>1254</v>
      </c>
      <c r="B214" t="s">
        <v>9674</v>
      </c>
      <c r="C214" s="25" t="s">
        <v>11643</v>
      </c>
      <c r="E214" s="13"/>
      <c r="F214" s="13"/>
    </row>
    <row r="215" spans="1:6" ht="15" x14ac:dyDescent="0.3">
      <c r="A215" t="s">
        <v>7939</v>
      </c>
      <c r="B215" t="s">
        <v>9675</v>
      </c>
      <c r="C215" s="25" t="s">
        <v>11643</v>
      </c>
      <c r="E215" s="13"/>
      <c r="F215" s="13"/>
    </row>
    <row r="216" spans="1:6" ht="15" x14ac:dyDescent="0.3">
      <c r="A216" t="s">
        <v>731</v>
      </c>
      <c r="B216" t="s">
        <v>9676</v>
      </c>
      <c r="C216" s="25" t="s">
        <v>11643</v>
      </c>
      <c r="E216" s="13"/>
      <c r="F216" s="13"/>
    </row>
    <row r="217" spans="1:6" ht="15" x14ac:dyDescent="0.3">
      <c r="A217" t="s">
        <v>4106</v>
      </c>
      <c r="B217" t="s">
        <v>9677</v>
      </c>
      <c r="C217" s="25" t="s">
        <v>11643</v>
      </c>
      <c r="E217" s="13"/>
      <c r="F217" s="13"/>
    </row>
    <row r="218" spans="1:6" ht="15" x14ac:dyDescent="0.3">
      <c r="A218" t="s">
        <v>1117</v>
      </c>
      <c r="B218" t="s">
        <v>9678</v>
      </c>
      <c r="C218" s="25" t="s">
        <v>11643</v>
      </c>
      <c r="E218" s="13"/>
      <c r="F218" s="13"/>
    </row>
    <row r="219" spans="1:6" ht="15" x14ac:dyDescent="0.3">
      <c r="A219" t="s">
        <v>7932</v>
      </c>
      <c r="B219" t="s">
        <v>9006</v>
      </c>
      <c r="C219" s="25" t="s">
        <v>11643</v>
      </c>
      <c r="E219" s="13"/>
      <c r="F219" s="13"/>
    </row>
    <row r="220" spans="1:6" ht="15" x14ac:dyDescent="0.3">
      <c r="A220" t="s">
        <v>7930</v>
      </c>
      <c r="B220" t="s">
        <v>9679</v>
      </c>
      <c r="C220" s="25" t="s">
        <v>11643</v>
      </c>
      <c r="E220" s="13"/>
      <c r="F220" s="13"/>
    </row>
    <row r="221" spans="1:6" ht="15" x14ac:dyDescent="0.3">
      <c r="A221" t="s">
        <v>7927</v>
      </c>
      <c r="B221" t="s">
        <v>9680</v>
      </c>
      <c r="C221" s="25" t="s">
        <v>11643</v>
      </c>
      <c r="E221" s="13"/>
      <c r="F221" s="13"/>
    </row>
    <row r="222" spans="1:6" ht="15" x14ac:dyDescent="0.3">
      <c r="A222" t="s">
        <v>7924</v>
      </c>
      <c r="B222" t="s">
        <v>9681</v>
      </c>
      <c r="C222" s="25" t="s">
        <v>11643</v>
      </c>
      <c r="E222" s="13"/>
      <c r="F222" s="13"/>
    </row>
    <row r="223" spans="1:6" ht="15" x14ac:dyDescent="0.3">
      <c r="A223" t="s">
        <v>7921</v>
      </c>
      <c r="B223" t="s">
        <v>9011</v>
      </c>
      <c r="C223" s="25" t="s">
        <v>11643</v>
      </c>
      <c r="E223" s="13"/>
      <c r="F223" s="13"/>
    </row>
    <row r="224" spans="1:6" ht="15" x14ac:dyDescent="0.3">
      <c r="A224" t="s">
        <v>7918</v>
      </c>
      <c r="B224" t="s">
        <v>9682</v>
      </c>
      <c r="C224" s="25" t="s">
        <v>11643</v>
      </c>
      <c r="E224" s="13"/>
      <c r="F224" s="13"/>
    </row>
    <row r="225" spans="1:6" ht="15" x14ac:dyDescent="0.3">
      <c r="A225" t="s">
        <v>7915</v>
      </c>
      <c r="B225" t="s">
        <v>10492</v>
      </c>
      <c r="C225" s="25" t="s">
        <v>11643</v>
      </c>
      <c r="E225" s="13"/>
      <c r="F225" s="13"/>
    </row>
    <row r="226" spans="1:6" ht="15" x14ac:dyDescent="0.3">
      <c r="A226" t="s">
        <v>7912</v>
      </c>
      <c r="B226" t="s">
        <v>9683</v>
      </c>
      <c r="C226" s="25" t="s">
        <v>11643</v>
      </c>
      <c r="E226" s="13"/>
      <c r="F226" s="13"/>
    </row>
    <row r="227" spans="1:6" ht="15" x14ac:dyDescent="0.3">
      <c r="A227" t="s">
        <v>4285</v>
      </c>
      <c r="B227" t="s">
        <v>9181</v>
      </c>
      <c r="C227" s="25" t="s">
        <v>11643</v>
      </c>
      <c r="E227" s="13"/>
      <c r="F227" s="13"/>
    </row>
    <row r="228" spans="1:6" ht="15" x14ac:dyDescent="0.3">
      <c r="A228" t="s">
        <v>7908</v>
      </c>
      <c r="B228" t="s">
        <v>9684</v>
      </c>
      <c r="C228" s="25" t="s">
        <v>11643</v>
      </c>
      <c r="E228" s="13"/>
      <c r="F228" s="13"/>
    </row>
    <row r="229" spans="1:6" ht="15" x14ac:dyDescent="0.3">
      <c r="A229" t="s">
        <v>7905</v>
      </c>
      <c r="B229" t="s">
        <v>9685</v>
      </c>
      <c r="C229" s="25" t="s">
        <v>11643</v>
      </c>
      <c r="E229" s="13"/>
      <c r="F229" s="13"/>
    </row>
    <row r="230" spans="1:6" ht="15" x14ac:dyDescent="0.3">
      <c r="A230" t="s">
        <v>7904</v>
      </c>
      <c r="B230" t="s">
        <v>10493</v>
      </c>
      <c r="C230" s="25" t="s">
        <v>11643</v>
      </c>
      <c r="E230" s="13"/>
      <c r="F230" s="13"/>
    </row>
    <row r="231" spans="1:6" ht="15" x14ac:dyDescent="0.3">
      <c r="A231" t="s">
        <v>7902</v>
      </c>
      <c r="B231" t="s">
        <v>10494</v>
      </c>
      <c r="C231" s="25" t="s">
        <v>11643</v>
      </c>
      <c r="E231" s="13"/>
      <c r="F231" s="13"/>
    </row>
    <row r="232" spans="1:6" ht="15" x14ac:dyDescent="0.3">
      <c r="A232" t="s">
        <v>2406</v>
      </c>
      <c r="B232" t="s">
        <v>9686</v>
      </c>
      <c r="C232" s="25" t="s">
        <v>11643</v>
      </c>
      <c r="E232" s="13"/>
      <c r="F232" s="13"/>
    </row>
    <row r="233" spans="1:6" ht="15" x14ac:dyDescent="0.3">
      <c r="A233" t="s">
        <v>7897</v>
      </c>
      <c r="B233" t="s">
        <v>10495</v>
      </c>
      <c r="C233" s="25" t="s">
        <v>11643</v>
      </c>
      <c r="E233" s="13"/>
      <c r="F233" s="13"/>
    </row>
    <row r="234" spans="1:6" ht="15" x14ac:dyDescent="0.3">
      <c r="A234" t="s">
        <v>7896</v>
      </c>
      <c r="B234" t="s">
        <v>9687</v>
      </c>
      <c r="C234" s="25" t="s">
        <v>11643</v>
      </c>
      <c r="E234" s="13"/>
      <c r="F234" s="13"/>
    </row>
    <row r="235" spans="1:6" ht="15" x14ac:dyDescent="0.3">
      <c r="A235" t="s">
        <v>7893</v>
      </c>
      <c r="B235" t="s">
        <v>9688</v>
      </c>
      <c r="C235" s="25" t="s">
        <v>11643</v>
      </c>
      <c r="E235" s="13"/>
      <c r="F235" s="13"/>
    </row>
    <row r="236" spans="1:6" ht="15" x14ac:dyDescent="0.3">
      <c r="A236" t="s">
        <v>7890</v>
      </c>
      <c r="B236" t="s">
        <v>9689</v>
      </c>
      <c r="C236" s="25" t="s">
        <v>11643</v>
      </c>
      <c r="E236" s="13"/>
      <c r="F236" s="13"/>
    </row>
    <row r="237" spans="1:6" ht="15" x14ac:dyDescent="0.3">
      <c r="A237" t="s">
        <v>7888</v>
      </c>
      <c r="B237" t="s">
        <v>9005</v>
      </c>
      <c r="C237" s="25" t="s">
        <v>11643</v>
      </c>
      <c r="E237" s="13"/>
      <c r="F237" s="13"/>
    </row>
    <row r="238" spans="1:6" ht="15" x14ac:dyDescent="0.3">
      <c r="A238" t="s">
        <v>7886</v>
      </c>
      <c r="B238" t="s">
        <v>9690</v>
      </c>
      <c r="C238" s="25" t="s">
        <v>11643</v>
      </c>
      <c r="E238" s="13"/>
      <c r="F238" s="13"/>
    </row>
    <row r="239" spans="1:6" ht="15" x14ac:dyDescent="0.3">
      <c r="A239" t="s">
        <v>7883</v>
      </c>
      <c r="B239" t="s">
        <v>9691</v>
      </c>
      <c r="C239" s="25" t="s">
        <v>11643</v>
      </c>
      <c r="E239" s="13"/>
      <c r="F239" s="13"/>
    </row>
    <row r="240" spans="1:6" ht="15" x14ac:dyDescent="0.3">
      <c r="A240" t="s">
        <v>2878</v>
      </c>
      <c r="B240" t="s">
        <v>8990</v>
      </c>
      <c r="C240" s="25" t="s">
        <v>11643</v>
      </c>
      <c r="E240" s="13"/>
      <c r="F240" s="13"/>
    </row>
    <row r="241" spans="1:6" ht="15" x14ac:dyDescent="0.3">
      <c r="A241" t="s">
        <v>7881</v>
      </c>
      <c r="B241" t="s">
        <v>9692</v>
      </c>
      <c r="C241" s="25" t="s">
        <v>11643</v>
      </c>
      <c r="E241" s="13"/>
      <c r="F241" s="13"/>
    </row>
    <row r="242" spans="1:6" ht="15" x14ac:dyDescent="0.3">
      <c r="A242" t="s">
        <v>7879</v>
      </c>
      <c r="B242" t="s">
        <v>9693</v>
      </c>
      <c r="C242" s="25" t="s">
        <v>11643</v>
      </c>
      <c r="E242" s="13"/>
      <c r="F242" s="13"/>
    </row>
    <row r="243" spans="1:6" ht="15" x14ac:dyDescent="0.3">
      <c r="A243" t="s">
        <v>7878</v>
      </c>
      <c r="B243" t="s">
        <v>9694</v>
      </c>
      <c r="C243" s="25" t="s">
        <v>11643</v>
      </c>
      <c r="E243" s="13"/>
      <c r="F243" s="13"/>
    </row>
    <row r="244" spans="1:6" ht="15" x14ac:dyDescent="0.3">
      <c r="A244" t="s">
        <v>7877</v>
      </c>
      <c r="B244" t="s">
        <v>9695</v>
      </c>
      <c r="C244" s="25" t="s">
        <v>11643</v>
      </c>
      <c r="E244" s="13"/>
      <c r="F244" s="13"/>
    </row>
    <row r="245" spans="1:6" ht="15" x14ac:dyDescent="0.3">
      <c r="A245" t="s">
        <v>7875</v>
      </c>
      <c r="B245" t="s">
        <v>9514</v>
      </c>
      <c r="C245" s="25" t="s">
        <v>11643</v>
      </c>
      <c r="E245" s="13"/>
      <c r="F245" s="13"/>
    </row>
    <row r="246" spans="1:6" ht="15" x14ac:dyDescent="0.3">
      <c r="A246" t="s">
        <v>7872</v>
      </c>
      <c r="B246" t="s">
        <v>9696</v>
      </c>
      <c r="C246" s="25" t="s">
        <v>11643</v>
      </c>
      <c r="E246" s="13"/>
      <c r="F246" s="13"/>
    </row>
    <row r="247" spans="1:6" ht="15" x14ac:dyDescent="0.3">
      <c r="A247" t="s">
        <v>7869</v>
      </c>
      <c r="B247" t="s">
        <v>9466</v>
      </c>
      <c r="C247" s="25" t="s">
        <v>11643</v>
      </c>
      <c r="E247" s="13"/>
      <c r="F247" s="13"/>
    </row>
    <row r="248" spans="1:6" ht="15" x14ac:dyDescent="0.3">
      <c r="A248" t="s">
        <v>7867</v>
      </c>
      <c r="B248" t="s">
        <v>9005</v>
      </c>
      <c r="C248" s="25" t="s">
        <v>11643</v>
      </c>
      <c r="E248" s="13"/>
      <c r="F248" s="13"/>
    </row>
    <row r="249" spans="1:6" ht="15" x14ac:dyDescent="0.3">
      <c r="A249" t="s">
        <v>7864</v>
      </c>
      <c r="B249" t="s">
        <v>9697</v>
      </c>
      <c r="C249" s="25" t="s">
        <v>11643</v>
      </c>
      <c r="E249" s="13"/>
      <c r="F249" s="13"/>
    </row>
    <row r="250" spans="1:6" ht="15" x14ac:dyDescent="0.3">
      <c r="A250" t="s">
        <v>7861</v>
      </c>
      <c r="B250" t="s">
        <v>9698</v>
      </c>
      <c r="C250" s="25" t="s">
        <v>11643</v>
      </c>
      <c r="E250" s="13"/>
      <c r="F250" s="13"/>
    </row>
    <row r="251" spans="1:6" ht="15" x14ac:dyDescent="0.3">
      <c r="A251" t="s">
        <v>4615</v>
      </c>
      <c r="B251" t="s">
        <v>9185</v>
      </c>
      <c r="C251" s="25" t="s">
        <v>11643</v>
      </c>
      <c r="E251" s="13"/>
      <c r="F251" s="13"/>
    </row>
    <row r="252" spans="1:6" ht="15" x14ac:dyDescent="0.3">
      <c r="A252" t="s">
        <v>7858</v>
      </c>
      <c r="B252" t="s">
        <v>10483</v>
      </c>
      <c r="C252" s="25" t="s">
        <v>11643</v>
      </c>
      <c r="E252" s="13"/>
      <c r="F252" s="13"/>
    </row>
    <row r="253" spans="1:6" ht="15" x14ac:dyDescent="0.3">
      <c r="A253" t="s">
        <v>7855</v>
      </c>
      <c r="B253" t="s">
        <v>9699</v>
      </c>
      <c r="C253" s="25" t="s">
        <v>11643</v>
      </c>
      <c r="E253" s="13"/>
      <c r="F253" s="13"/>
    </row>
    <row r="254" spans="1:6" ht="15" x14ac:dyDescent="0.3">
      <c r="A254" t="s">
        <v>7853</v>
      </c>
      <c r="B254" t="s">
        <v>9700</v>
      </c>
      <c r="C254" s="25" t="s">
        <v>11643</v>
      </c>
      <c r="E254" s="13"/>
      <c r="F254" s="13"/>
    </row>
    <row r="255" spans="1:6" ht="15" x14ac:dyDescent="0.3">
      <c r="A255" t="s">
        <v>7850</v>
      </c>
      <c r="B255" t="s">
        <v>10496</v>
      </c>
      <c r="C255" s="25" t="s">
        <v>11643</v>
      </c>
      <c r="E255" s="13"/>
      <c r="F255" s="13"/>
    </row>
    <row r="256" spans="1:6" ht="15" x14ac:dyDescent="0.3">
      <c r="A256" t="s">
        <v>713</v>
      </c>
      <c r="B256" t="s">
        <v>9701</v>
      </c>
      <c r="C256" s="25" t="s">
        <v>11643</v>
      </c>
      <c r="E256" s="13"/>
      <c r="F256" s="13"/>
    </row>
    <row r="257" spans="1:6" ht="15" x14ac:dyDescent="0.3">
      <c r="A257" t="s">
        <v>4663</v>
      </c>
      <c r="B257" t="s">
        <v>9186</v>
      </c>
      <c r="C257" s="25" t="s">
        <v>11643</v>
      </c>
      <c r="E257" s="13"/>
      <c r="F257" s="13"/>
    </row>
    <row r="258" spans="1:6" ht="15" x14ac:dyDescent="0.3">
      <c r="A258" t="s">
        <v>7848</v>
      </c>
      <c r="B258" t="s">
        <v>9702</v>
      </c>
      <c r="C258" s="25" t="s">
        <v>11643</v>
      </c>
      <c r="E258" s="13"/>
      <c r="F258" s="13"/>
    </row>
    <row r="259" spans="1:6" ht="15" x14ac:dyDescent="0.3">
      <c r="A259" t="s">
        <v>4711</v>
      </c>
      <c r="B259" t="s">
        <v>9187</v>
      </c>
      <c r="C259" s="25" t="s">
        <v>11643</v>
      </c>
      <c r="E259" s="13"/>
      <c r="F259" s="13"/>
    </row>
    <row r="260" spans="1:6" ht="15" x14ac:dyDescent="0.3">
      <c r="A260" t="s">
        <v>2787</v>
      </c>
      <c r="B260" t="s">
        <v>9703</v>
      </c>
      <c r="C260" s="25" t="s">
        <v>11643</v>
      </c>
      <c r="E260" s="13"/>
      <c r="F260" s="13"/>
    </row>
    <row r="261" spans="1:6" ht="15" x14ac:dyDescent="0.3">
      <c r="A261" t="s">
        <v>7843</v>
      </c>
      <c r="B261" t="s">
        <v>9005</v>
      </c>
      <c r="C261" s="25" t="s">
        <v>11643</v>
      </c>
      <c r="E261" s="13"/>
      <c r="F261" s="13"/>
    </row>
    <row r="262" spans="1:6" ht="15" x14ac:dyDescent="0.3">
      <c r="A262" t="s">
        <v>2374</v>
      </c>
      <c r="B262" t="s">
        <v>9704</v>
      </c>
      <c r="C262" s="25" t="s">
        <v>11643</v>
      </c>
      <c r="E262" s="13"/>
      <c r="F262" s="13"/>
    </row>
    <row r="263" spans="1:6" ht="15" x14ac:dyDescent="0.3">
      <c r="A263" t="s">
        <v>4825</v>
      </c>
      <c r="B263" t="s">
        <v>9705</v>
      </c>
      <c r="C263" s="25" t="s">
        <v>11643</v>
      </c>
      <c r="E263" s="13"/>
      <c r="F263" s="13"/>
    </row>
    <row r="264" spans="1:6" ht="15" x14ac:dyDescent="0.3">
      <c r="A264" t="s">
        <v>7838</v>
      </c>
      <c r="B264" t="s">
        <v>9006</v>
      </c>
      <c r="C264" s="25" t="s">
        <v>11643</v>
      </c>
      <c r="E264" s="13"/>
      <c r="F264" s="13"/>
    </row>
    <row r="265" spans="1:6" ht="15" x14ac:dyDescent="0.3">
      <c r="A265" t="s">
        <v>7835</v>
      </c>
      <c r="B265" t="s">
        <v>9706</v>
      </c>
      <c r="C265" s="25" t="s">
        <v>11643</v>
      </c>
      <c r="E265" s="13"/>
      <c r="F265" s="13"/>
    </row>
    <row r="266" spans="1:6" ht="15" x14ac:dyDescent="0.3">
      <c r="A266" t="s">
        <v>7833</v>
      </c>
      <c r="B266" t="s">
        <v>9707</v>
      </c>
      <c r="C266" s="25" t="s">
        <v>11643</v>
      </c>
      <c r="E266" s="13"/>
      <c r="F266" s="13"/>
    </row>
    <row r="267" spans="1:6" ht="15" x14ac:dyDescent="0.3">
      <c r="A267" t="s">
        <v>7832</v>
      </c>
      <c r="B267" t="s">
        <v>10497</v>
      </c>
      <c r="C267" s="25" t="s">
        <v>11643</v>
      </c>
      <c r="E267" s="13"/>
      <c r="F267" s="13"/>
    </row>
    <row r="268" spans="1:6" ht="15" x14ac:dyDescent="0.3">
      <c r="A268" t="s">
        <v>7831</v>
      </c>
      <c r="B268" t="s">
        <v>10498</v>
      </c>
      <c r="C268" s="25" t="s">
        <v>11643</v>
      </c>
      <c r="E268" s="13"/>
      <c r="F268" s="13"/>
    </row>
    <row r="269" spans="1:6" ht="15" x14ac:dyDescent="0.3">
      <c r="A269" t="s">
        <v>4820</v>
      </c>
      <c r="B269" t="s">
        <v>9708</v>
      </c>
      <c r="C269" s="25" t="s">
        <v>11643</v>
      </c>
      <c r="E269" s="13"/>
      <c r="F269" s="13"/>
    </row>
    <row r="270" spans="1:6" ht="15" x14ac:dyDescent="0.3">
      <c r="A270" t="s">
        <v>143</v>
      </c>
      <c r="B270" t="s">
        <v>9108</v>
      </c>
      <c r="C270" s="25" t="s">
        <v>11643</v>
      </c>
      <c r="E270" s="13"/>
      <c r="F270" s="13"/>
    </row>
    <row r="271" spans="1:6" ht="15" x14ac:dyDescent="0.3">
      <c r="A271" t="s">
        <v>7825</v>
      </c>
      <c r="B271" t="s">
        <v>9071</v>
      </c>
      <c r="C271" s="25" t="s">
        <v>11643</v>
      </c>
      <c r="E271" s="13"/>
      <c r="F271" s="13"/>
    </row>
    <row r="272" spans="1:6" ht="15" x14ac:dyDescent="0.3">
      <c r="A272" t="s">
        <v>7824</v>
      </c>
      <c r="B272" t="s">
        <v>9709</v>
      </c>
      <c r="C272" s="25" t="s">
        <v>11643</v>
      </c>
      <c r="E272" s="13"/>
      <c r="F272" s="13"/>
    </row>
    <row r="273" spans="1:6" ht="15" x14ac:dyDescent="0.3">
      <c r="A273" t="s">
        <v>7822</v>
      </c>
      <c r="B273" t="s">
        <v>9055</v>
      </c>
      <c r="C273" s="25" t="s">
        <v>11643</v>
      </c>
      <c r="E273" s="13"/>
      <c r="F273" s="13"/>
    </row>
    <row r="274" spans="1:6" ht="15" x14ac:dyDescent="0.3">
      <c r="A274" t="s">
        <v>7819</v>
      </c>
      <c r="B274" t="s">
        <v>9168</v>
      </c>
      <c r="C274" s="25" t="s">
        <v>11643</v>
      </c>
      <c r="E274" s="13"/>
      <c r="F274" s="13"/>
    </row>
    <row r="275" spans="1:6" ht="15" x14ac:dyDescent="0.3">
      <c r="A275" t="s">
        <v>3287</v>
      </c>
      <c r="B275" t="s">
        <v>9710</v>
      </c>
      <c r="C275" s="25" t="s">
        <v>11643</v>
      </c>
      <c r="E275" s="13"/>
      <c r="F275" s="13"/>
    </row>
    <row r="276" spans="1:6" ht="15" x14ac:dyDescent="0.3">
      <c r="A276" t="s">
        <v>7816</v>
      </c>
      <c r="B276" t="s">
        <v>9711</v>
      </c>
      <c r="C276" s="25" t="s">
        <v>11643</v>
      </c>
      <c r="E276" s="13"/>
      <c r="F276" s="13"/>
    </row>
    <row r="277" spans="1:6" ht="15" x14ac:dyDescent="0.3">
      <c r="A277" t="s">
        <v>1854</v>
      </c>
      <c r="B277" t="s">
        <v>9712</v>
      </c>
      <c r="C277" s="25" t="s">
        <v>11643</v>
      </c>
      <c r="E277" s="13"/>
      <c r="F277" s="13"/>
    </row>
    <row r="278" spans="1:6" ht="15" x14ac:dyDescent="0.3">
      <c r="A278" t="s">
        <v>7812</v>
      </c>
      <c r="B278" t="s">
        <v>9713</v>
      </c>
      <c r="C278" s="25" t="s">
        <v>11643</v>
      </c>
      <c r="E278" s="13"/>
      <c r="F278" s="13"/>
    </row>
    <row r="279" spans="1:6" ht="15" x14ac:dyDescent="0.3">
      <c r="A279" t="s">
        <v>2987</v>
      </c>
      <c r="B279" t="s">
        <v>9714</v>
      </c>
      <c r="C279" s="25" t="s">
        <v>11643</v>
      </c>
      <c r="E279" s="13"/>
      <c r="F279" s="13"/>
    </row>
    <row r="280" spans="1:6" ht="15" x14ac:dyDescent="0.3">
      <c r="A280" t="s">
        <v>7807</v>
      </c>
      <c r="B280" t="s">
        <v>8999</v>
      </c>
      <c r="C280" s="25" t="s">
        <v>11643</v>
      </c>
      <c r="E280" s="13"/>
      <c r="F280" s="13"/>
    </row>
    <row r="281" spans="1:6" ht="15" x14ac:dyDescent="0.3">
      <c r="A281" t="s">
        <v>7805</v>
      </c>
      <c r="B281" t="s">
        <v>9715</v>
      </c>
      <c r="C281" s="25" t="s">
        <v>11643</v>
      </c>
      <c r="E281" s="13"/>
      <c r="F281" s="13"/>
    </row>
    <row r="282" spans="1:6" ht="15" x14ac:dyDescent="0.3">
      <c r="A282" t="s">
        <v>2551</v>
      </c>
      <c r="B282" t="s">
        <v>9716</v>
      </c>
      <c r="C282" s="25" t="s">
        <v>11643</v>
      </c>
      <c r="E282" s="13"/>
      <c r="F282" s="13"/>
    </row>
    <row r="283" spans="1:6" ht="15" x14ac:dyDescent="0.3">
      <c r="A283" t="s">
        <v>7802</v>
      </c>
      <c r="B283" t="s">
        <v>10499</v>
      </c>
      <c r="C283" s="25" t="s">
        <v>11643</v>
      </c>
      <c r="E283" s="13"/>
      <c r="F283" s="13"/>
    </row>
    <row r="284" spans="1:6" ht="15" x14ac:dyDescent="0.3">
      <c r="A284" t="s">
        <v>3047</v>
      </c>
      <c r="B284" t="s">
        <v>9030</v>
      </c>
      <c r="C284" s="25" t="s">
        <v>11643</v>
      </c>
      <c r="E284" s="13"/>
      <c r="F284" s="13"/>
    </row>
    <row r="285" spans="1:6" ht="15" x14ac:dyDescent="0.3">
      <c r="A285" t="s">
        <v>7800</v>
      </c>
      <c r="B285" t="s">
        <v>9717</v>
      </c>
      <c r="C285" s="25" t="s">
        <v>11643</v>
      </c>
      <c r="E285" s="13"/>
      <c r="F285" s="13"/>
    </row>
    <row r="286" spans="1:6" ht="15" x14ac:dyDescent="0.3">
      <c r="A286" t="s">
        <v>5071</v>
      </c>
      <c r="B286" t="s">
        <v>9194</v>
      </c>
      <c r="C286" s="25" t="s">
        <v>11643</v>
      </c>
      <c r="E286" s="13"/>
      <c r="F286" s="13"/>
    </row>
    <row r="287" spans="1:6" ht="15" x14ac:dyDescent="0.3">
      <c r="A287" t="s">
        <v>7796</v>
      </c>
      <c r="B287" t="s">
        <v>9108</v>
      </c>
      <c r="C287" s="25" t="s">
        <v>11643</v>
      </c>
      <c r="E287" s="13"/>
      <c r="F287" s="13"/>
    </row>
    <row r="288" spans="1:6" ht="15" x14ac:dyDescent="0.3">
      <c r="A288" t="s">
        <v>7793</v>
      </c>
      <c r="B288" t="s">
        <v>9718</v>
      </c>
      <c r="C288" s="25" t="s">
        <v>11643</v>
      </c>
      <c r="E288" s="13"/>
      <c r="F288" s="13"/>
    </row>
    <row r="289" spans="1:6" ht="15" x14ac:dyDescent="0.3">
      <c r="A289" t="s">
        <v>891</v>
      </c>
      <c r="B289" t="s">
        <v>9719</v>
      </c>
      <c r="C289" s="25" t="s">
        <v>11643</v>
      </c>
      <c r="E289" s="13"/>
      <c r="F289" s="13"/>
    </row>
    <row r="290" spans="1:6" ht="15" x14ac:dyDescent="0.3">
      <c r="A290" t="s">
        <v>7790</v>
      </c>
      <c r="B290" t="s">
        <v>9720</v>
      </c>
      <c r="C290" s="25" t="s">
        <v>11643</v>
      </c>
      <c r="E290" s="13"/>
      <c r="F290" s="13"/>
    </row>
    <row r="291" spans="1:6" ht="15" x14ac:dyDescent="0.3">
      <c r="A291" t="s">
        <v>7787</v>
      </c>
      <c r="B291" t="s">
        <v>9195</v>
      </c>
      <c r="C291" s="25" t="s">
        <v>11643</v>
      </c>
      <c r="E291" s="13"/>
      <c r="F291" s="13"/>
    </row>
    <row r="292" spans="1:6" ht="15" x14ac:dyDescent="0.3">
      <c r="A292" t="s">
        <v>7784</v>
      </c>
      <c r="B292" t="s">
        <v>9721</v>
      </c>
      <c r="C292" s="25" t="s">
        <v>11643</v>
      </c>
      <c r="E292" s="13"/>
      <c r="F292" s="13"/>
    </row>
    <row r="293" spans="1:6" ht="15" x14ac:dyDescent="0.3">
      <c r="A293" t="s">
        <v>7783</v>
      </c>
      <c r="B293" t="s">
        <v>9722</v>
      </c>
      <c r="C293" s="25" t="s">
        <v>11643</v>
      </c>
      <c r="E293" s="13"/>
      <c r="F293" s="13"/>
    </row>
    <row r="294" spans="1:6" ht="15" x14ac:dyDescent="0.3">
      <c r="A294" t="s">
        <v>3115</v>
      </c>
      <c r="B294" t="s">
        <v>9723</v>
      </c>
      <c r="C294" s="25" t="s">
        <v>11643</v>
      </c>
      <c r="E294" s="13"/>
      <c r="F294" s="13"/>
    </row>
    <row r="295" spans="1:6" ht="15" x14ac:dyDescent="0.3">
      <c r="A295" t="s">
        <v>5149</v>
      </c>
      <c r="B295" t="s">
        <v>9196</v>
      </c>
      <c r="C295" s="25" t="s">
        <v>11643</v>
      </c>
      <c r="E295" s="13"/>
      <c r="F295" s="13"/>
    </row>
    <row r="296" spans="1:6" ht="15" x14ac:dyDescent="0.3">
      <c r="A296" t="s">
        <v>7777</v>
      </c>
      <c r="B296" t="s">
        <v>9108</v>
      </c>
      <c r="C296" s="25" t="s">
        <v>11643</v>
      </c>
      <c r="E296" s="13"/>
      <c r="F296" s="13"/>
    </row>
    <row r="297" spans="1:6" ht="15" x14ac:dyDescent="0.3">
      <c r="A297" t="s">
        <v>7774</v>
      </c>
      <c r="B297" t="s">
        <v>9088</v>
      </c>
      <c r="C297" s="25" t="s">
        <v>11643</v>
      </c>
      <c r="E297" s="13"/>
      <c r="F297" s="13"/>
    </row>
    <row r="298" spans="1:6" ht="15" x14ac:dyDescent="0.3">
      <c r="A298" t="s">
        <v>7771</v>
      </c>
      <c r="B298" t="s">
        <v>9006</v>
      </c>
      <c r="C298" s="25" t="s">
        <v>11643</v>
      </c>
      <c r="E298" s="13"/>
      <c r="F298" s="13"/>
    </row>
    <row r="299" spans="1:6" ht="15" x14ac:dyDescent="0.3">
      <c r="A299" t="s">
        <v>5204</v>
      </c>
      <c r="B299" t="s">
        <v>9199</v>
      </c>
      <c r="C299" s="25" t="s">
        <v>11643</v>
      </c>
      <c r="E299" s="13"/>
      <c r="F299" s="13"/>
    </row>
    <row r="300" spans="1:6" ht="15" x14ac:dyDescent="0.3">
      <c r="A300" t="s">
        <v>1076</v>
      </c>
      <c r="B300" t="s">
        <v>9255</v>
      </c>
      <c r="C300" s="25" t="s">
        <v>11643</v>
      </c>
      <c r="E300" s="13"/>
      <c r="F300" s="13"/>
    </row>
    <row r="301" spans="1:6" ht="15" x14ac:dyDescent="0.3">
      <c r="A301" t="s">
        <v>5209</v>
      </c>
      <c r="B301" t="s">
        <v>9200</v>
      </c>
      <c r="C301" s="25" t="s">
        <v>11643</v>
      </c>
      <c r="E301" s="13"/>
      <c r="F301" s="13"/>
    </row>
    <row r="302" spans="1:6" ht="15" x14ac:dyDescent="0.3">
      <c r="A302" t="s">
        <v>7764</v>
      </c>
      <c r="B302" t="s">
        <v>9555</v>
      </c>
      <c r="C302" s="25" t="s">
        <v>11643</v>
      </c>
      <c r="E302" s="13"/>
      <c r="F302" s="13"/>
    </row>
    <row r="303" spans="1:6" ht="15" x14ac:dyDescent="0.3">
      <c r="A303" t="s">
        <v>5145</v>
      </c>
      <c r="B303" t="s">
        <v>9724</v>
      </c>
      <c r="C303" s="25" t="s">
        <v>11643</v>
      </c>
      <c r="E303" s="13"/>
      <c r="F303" s="13"/>
    </row>
    <row r="304" spans="1:6" ht="15" x14ac:dyDescent="0.3">
      <c r="A304" t="s">
        <v>7761</v>
      </c>
      <c r="B304" t="s">
        <v>9725</v>
      </c>
      <c r="C304" s="25" t="s">
        <v>11643</v>
      </c>
      <c r="E304" s="13"/>
      <c r="F304" s="13"/>
    </row>
    <row r="305" spans="1:6" ht="15" x14ac:dyDescent="0.3">
      <c r="A305" t="s">
        <v>7759</v>
      </c>
      <c r="B305" t="s">
        <v>9726</v>
      </c>
      <c r="C305" s="25" t="s">
        <v>11643</v>
      </c>
      <c r="E305" s="13"/>
      <c r="F305" s="13"/>
    </row>
    <row r="306" spans="1:6" ht="15" x14ac:dyDescent="0.3">
      <c r="A306" t="s">
        <v>7756</v>
      </c>
      <c r="B306" t="s">
        <v>9727</v>
      </c>
      <c r="C306" s="25" t="s">
        <v>11643</v>
      </c>
      <c r="E306" s="13"/>
      <c r="F306" s="13"/>
    </row>
    <row r="307" spans="1:6" ht="15" x14ac:dyDescent="0.3">
      <c r="A307" t="s">
        <v>7753</v>
      </c>
      <c r="B307" t="s">
        <v>9728</v>
      </c>
      <c r="C307" s="25" t="s">
        <v>11643</v>
      </c>
      <c r="E307" s="13"/>
      <c r="F307" s="13"/>
    </row>
    <row r="308" spans="1:6" ht="15" x14ac:dyDescent="0.3">
      <c r="A308" t="s">
        <v>1699</v>
      </c>
      <c r="B308" t="s">
        <v>10472</v>
      </c>
      <c r="C308" s="25" t="s">
        <v>11643</v>
      </c>
      <c r="E308" s="13"/>
      <c r="F308" s="13"/>
    </row>
    <row r="309" spans="1:6" ht="15" x14ac:dyDescent="0.3">
      <c r="A309" t="s">
        <v>5195</v>
      </c>
      <c r="B309" t="s">
        <v>10496</v>
      </c>
      <c r="C309" s="25" t="s">
        <v>11643</v>
      </c>
      <c r="E309" s="13"/>
      <c r="F309" s="13"/>
    </row>
    <row r="310" spans="1:6" ht="15" x14ac:dyDescent="0.3">
      <c r="A310" t="s">
        <v>7749</v>
      </c>
      <c r="B310" t="s">
        <v>9729</v>
      </c>
      <c r="C310" s="25" t="s">
        <v>11643</v>
      </c>
      <c r="E310" s="13"/>
      <c r="F310" s="13"/>
    </row>
    <row r="311" spans="1:6" ht="15" x14ac:dyDescent="0.3">
      <c r="A311" t="s">
        <v>7746</v>
      </c>
      <c r="B311" t="s">
        <v>9300</v>
      </c>
      <c r="C311" s="25" t="s">
        <v>11643</v>
      </c>
      <c r="E311" s="13"/>
      <c r="F311" s="13"/>
    </row>
    <row r="312" spans="1:6" ht="15" x14ac:dyDescent="0.3">
      <c r="A312" t="s">
        <v>7744</v>
      </c>
      <c r="B312" t="s">
        <v>9730</v>
      </c>
      <c r="C312" s="25" t="s">
        <v>11643</v>
      </c>
      <c r="E312" s="13"/>
      <c r="F312" s="13"/>
    </row>
    <row r="313" spans="1:6" ht="15" x14ac:dyDescent="0.3">
      <c r="A313" t="s">
        <v>7742</v>
      </c>
      <c r="B313" t="s">
        <v>9731</v>
      </c>
      <c r="C313" s="25" t="s">
        <v>11643</v>
      </c>
      <c r="E313" s="13"/>
      <c r="F313" s="13"/>
    </row>
    <row r="314" spans="1:6" ht="15" x14ac:dyDescent="0.3">
      <c r="A314" t="s">
        <v>7740</v>
      </c>
      <c r="B314" t="s">
        <v>9732</v>
      </c>
      <c r="C314" s="25" t="s">
        <v>11643</v>
      </c>
      <c r="E314" s="13"/>
      <c r="F314" s="13"/>
    </row>
    <row r="315" spans="1:6" ht="15" x14ac:dyDescent="0.3">
      <c r="A315" t="s">
        <v>7738</v>
      </c>
      <c r="B315" t="s">
        <v>9733</v>
      </c>
      <c r="C315" s="25" t="s">
        <v>11643</v>
      </c>
      <c r="E315" s="13"/>
      <c r="F315" s="13"/>
    </row>
    <row r="316" spans="1:6" ht="15" x14ac:dyDescent="0.3">
      <c r="A316" t="s">
        <v>7736</v>
      </c>
      <c r="B316" t="s">
        <v>9734</v>
      </c>
      <c r="C316" s="25" t="s">
        <v>11643</v>
      </c>
      <c r="E316" s="13"/>
      <c r="F316" s="13"/>
    </row>
    <row r="317" spans="1:6" ht="15" x14ac:dyDescent="0.3">
      <c r="A317" t="s">
        <v>7733</v>
      </c>
      <c r="B317" t="s">
        <v>9735</v>
      </c>
      <c r="C317" s="25" t="s">
        <v>11643</v>
      </c>
      <c r="E317" s="13"/>
      <c r="F317" s="13"/>
    </row>
    <row r="318" spans="1:6" ht="15" x14ac:dyDescent="0.3">
      <c r="A318" t="s">
        <v>7730</v>
      </c>
      <c r="B318" t="s">
        <v>10495</v>
      </c>
      <c r="C318" s="25" t="s">
        <v>11643</v>
      </c>
      <c r="E318" s="13"/>
      <c r="F318" s="13"/>
    </row>
    <row r="319" spans="1:6" ht="15" x14ac:dyDescent="0.3">
      <c r="A319" t="s">
        <v>7727</v>
      </c>
      <c r="B319" t="s">
        <v>9736</v>
      </c>
      <c r="C319" s="25" t="s">
        <v>11643</v>
      </c>
      <c r="E319" s="13"/>
      <c r="F319" s="13"/>
    </row>
    <row r="320" spans="1:6" ht="15" x14ac:dyDescent="0.3">
      <c r="A320" t="s">
        <v>1759</v>
      </c>
      <c r="B320" t="s">
        <v>9014</v>
      </c>
      <c r="C320" s="25" t="s">
        <v>11643</v>
      </c>
      <c r="E320" s="13"/>
      <c r="F320" s="13"/>
    </row>
    <row r="321" spans="1:6" ht="15" x14ac:dyDescent="0.3">
      <c r="A321" t="s">
        <v>2138</v>
      </c>
      <c r="B321" t="s">
        <v>9737</v>
      </c>
      <c r="C321" s="25" t="s">
        <v>11643</v>
      </c>
      <c r="E321" s="13"/>
      <c r="F321" s="13"/>
    </row>
    <row r="322" spans="1:6" ht="15" x14ac:dyDescent="0.3">
      <c r="A322" t="s">
        <v>7721</v>
      </c>
      <c r="B322" t="s">
        <v>9738</v>
      </c>
      <c r="C322" s="25" t="s">
        <v>11643</v>
      </c>
      <c r="E322" s="13"/>
      <c r="F322" s="13"/>
    </row>
    <row r="323" spans="1:6" ht="15" x14ac:dyDescent="0.3">
      <c r="A323" t="s">
        <v>7719</v>
      </c>
      <c r="B323" t="s">
        <v>10500</v>
      </c>
      <c r="C323" s="25" t="s">
        <v>11643</v>
      </c>
      <c r="E323" s="13"/>
      <c r="F323" s="13"/>
    </row>
    <row r="324" spans="1:6" ht="15" x14ac:dyDescent="0.3">
      <c r="A324" t="s">
        <v>5335</v>
      </c>
      <c r="B324" t="s">
        <v>9739</v>
      </c>
      <c r="C324" s="25" t="s">
        <v>11643</v>
      </c>
      <c r="E324" s="13"/>
      <c r="F324" s="13"/>
    </row>
    <row r="325" spans="1:6" ht="15" x14ac:dyDescent="0.3">
      <c r="A325" t="s">
        <v>5399</v>
      </c>
      <c r="B325" t="s">
        <v>9006</v>
      </c>
      <c r="C325" s="25" t="s">
        <v>11643</v>
      </c>
      <c r="E325" s="13"/>
      <c r="F325" s="13"/>
    </row>
    <row r="326" spans="1:6" ht="15" x14ac:dyDescent="0.3">
      <c r="A326" t="s">
        <v>7713</v>
      </c>
      <c r="B326" t="s">
        <v>9740</v>
      </c>
      <c r="C326" s="25" t="s">
        <v>11643</v>
      </c>
      <c r="E326" s="13"/>
      <c r="F326" s="13"/>
    </row>
    <row r="327" spans="1:6" ht="15" x14ac:dyDescent="0.3">
      <c r="A327" t="s">
        <v>7710</v>
      </c>
      <c r="B327" t="s">
        <v>9741</v>
      </c>
      <c r="C327" s="25" t="s">
        <v>11643</v>
      </c>
      <c r="E327" s="13"/>
      <c r="F327" s="13"/>
    </row>
    <row r="328" spans="1:6" ht="15" x14ac:dyDescent="0.3">
      <c r="A328" t="s">
        <v>5429</v>
      </c>
      <c r="B328" t="s">
        <v>9204</v>
      </c>
      <c r="C328" s="25" t="s">
        <v>11643</v>
      </c>
      <c r="E328" s="13"/>
      <c r="F328" s="13"/>
    </row>
    <row r="329" spans="1:6" ht="15" x14ac:dyDescent="0.3">
      <c r="A329" t="s">
        <v>7708</v>
      </c>
      <c r="B329" t="s">
        <v>9432</v>
      </c>
      <c r="C329" s="25" t="s">
        <v>11643</v>
      </c>
      <c r="E329" s="13"/>
      <c r="F329" s="13"/>
    </row>
    <row r="330" spans="1:6" ht="15" x14ac:dyDescent="0.3">
      <c r="A330" t="s">
        <v>2849</v>
      </c>
      <c r="B330" t="s">
        <v>9742</v>
      </c>
      <c r="C330" s="25" t="s">
        <v>11643</v>
      </c>
      <c r="E330" s="13"/>
      <c r="F330" s="13"/>
    </row>
    <row r="331" spans="1:6" ht="15" x14ac:dyDescent="0.3">
      <c r="A331" t="s">
        <v>7705</v>
      </c>
      <c r="B331" t="s">
        <v>10501</v>
      </c>
      <c r="C331" s="25" t="s">
        <v>11643</v>
      </c>
      <c r="E331" s="13"/>
      <c r="F331" s="13"/>
    </row>
    <row r="332" spans="1:6" ht="15" x14ac:dyDescent="0.3">
      <c r="A332" t="s">
        <v>7703</v>
      </c>
      <c r="B332" t="s">
        <v>9743</v>
      </c>
      <c r="C332" s="25" t="s">
        <v>11643</v>
      </c>
      <c r="E332" s="13"/>
      <c r="F332" s="13"/>
    </row>
    <row r="333" spans="1:6" ht="15" x14ac:dyDescent="0.3">
      <c r="A333" t="s">
        <v>5365</v>
      </c>
      <c r="B333" t="s">
        <v>9744</v>
      </c>
      <c r="C333" s="25" t="s">
        <v>11643</v>
      </c>
      <c r="E333" s="13"/>
      <c r="F333" s="13"/>
    </row>
    <row r="334" spans="1:6" ht="15" x14ac:dyDescent="0.3">
      <c r="A334" t="s">
        <v>7700</v>
      </c>
      <c r="B334" t="s">
        <v>9745</v>
      </c>
      <c r="C334" s="25" t="s">
        <v>11643</v>
      </c>
      <c r="E334" s="13"/>
      <c r="F334" s="13"/>
    </row>
    <row r="335" spans="1:6" ht="15" x14ac:dyDescent="0.3">
      <c r="A335" t="s">
        <v>7697</v>
      </c>
      <c r="B335" t="s">
        <v>9746</v>
      </c>
      <c r="C335" s="25" t="s">
        <v>11643</v>
      </c>
      <c r="E335" s="13"/>
      <c r="F335" s="13"/>
    </row>
    <row r="336" spans="1:6" ht="15" x14ac:dyDescent="0.3">
      <c r="A336" t="s">
        <v>3486</v>
      </c>
      <c r="B336" t="s">
        <v>9051</v>
      </c>
      <c r="C336" s="25" t="s">
        <v>11643</v>
      </c>
      <c r="E336" s="13"/>
      <c r="F336" s="13"/>
    </row>
    <row r="337" spans="1:6" ht="15" x14ac:dyDescent="0.3">
      <c r="A337" t="s">
        <v>7692</v>
      </c>
      <c r="B337" t="s">
        <v>9037</v>
      </c>
      <c r="C337" s="25" t="s">
        <v>11643</v>
      </c>
      <c r="E337" s="13"/>
      <c r="F337" s="13"/>
    </row>
    <row r="338" spans="1:6" ht="15" x14ac:dyDescent="0.3">
      <c r="A338" t="s">
        <v>7690</v>
      </c>
      <c r="B338" t="s">
        <v>10474</v>
      </c>
      <c r="C338" s="25" t="s">
        <v>11643</v>
      </c>
      <c r="E338" s="13"/>
      <c r="F338" s="13"/>
    </row>
    <row r="339" spans="1:6" ht="15" x14ac:dyDescent="0.3">
      <c r="A339" t="s">
        <v>7689</v>
      </c>
      <c r="B339" t="s">
        <v>9747</v>
      </c>
      <c r="C339" s="25" t="s">
        <v>11643</v>
      </c>
      <c r="E339" s="13"/>
      <c r="F339" s="13"/>
    </row>
    <row r="340" spans="1:6" ht="15" x14ac:dyDescent="0.3">
      <c r="A340" t="s">
        <v>2919</v>
      </c>
      <c r="B340" t="s">
        <v>9012</v>
      </c>
      <c r="C340" s="25" t="s">
        <v>11643</v>
      </c>
      <c r="E340" s="13"/>
      <c r="F340" s="13"/>
    </row>
    <row r="341" spans="1:6" ht="15" x14ac:dyDescent="0.3">
      <c r="A341" t="s">
        <v>7685</v>
      </c>
      <c r="B341" t="s">
        <v>9748</v>
      </c>
      <c r="C341" s="25" t="s">
        <v>11643</v>
      </c>
      <c r="E341" s="13"/>
      <c r="F341" s="13"/>
    </row>
    <row r="342" spans="1:6" ht="15" x14ac:dyDescent="0.3">
      <c r="A342" t="s">
        <v>5470</v>
      </c>
      <c r="B342" t="s">
        <v>8988</v>
      </c>
      <c r="C342" s="25" t="s">
        <v>11643</v>
      </c>
      <c r="E342" s="13"/>
      <c r="F342" s="13"/>
    </row>
    <row r="343" spans="1:6" ht="15" x14ac:dyDescent="0.3">
      <c r="A343" t="s">
        <v>7683</v>
      </c>
      <c r="B343" t="s">
        <v>9749</v>
      </c>
      <c r="C343" s="25" t="s">
        <v>11643</v>
      </c>
      <c r="E343" s="13"/>
      <c r="F343" s="13"/>
    </row>
    <row r="344" spans="1:6" ht="15" x14ac:dyDescent="0.3">
      <c r="A344" t="s">
        <v>7681</v>
      </c>
      <c r="B344" t="s">
        <v>9750</v>
      </c>
      <c r="C344" s="25" t="s">
        <v>11643</v>
      </c>
      <c r="E344" s="13"/>
      <c r="F344" s="13"/>
    </row>
    <row r="345" spans="1:6" ht="15" x14ac:dyDescent="0.3">
      <c r="A345" t="s">
        <v>7680</v>
      </c>
      <c r="B345" t="s">
        <v>9751</v>
      </c>
      <c r="C345" s="25" t="s">
        <v>11643</v>
      </c>
      <c r="E345" s="13"/>
      <c r="F345" s="13"/>
    </row>
    <row r="346" spans="1:6" ht="15" x14ac:dyDescent="0.3">
      <c r="A346" t="s">
        <v>7677</v>
      </c>
      <c r="B346" t="s">
        <v>9752</v>
      </c>
      <c r="C346" s="25" t="s">
        <v>11643</v>
      </c>
      <c r="E346" s="13"/>
      <c r="F346" s="13"/>
    </row>
    <row r="347" spans="1:6" ht="15" x14ac:dyDescent="0.3">
      <c r="A347" t="s">
        <v>7674</v>
      </c>
      <c r="B347" t="s">
        <v>9753</v>
      </c>
      <c r="C347" s="25" t="s">
        <v>11643</v>
      </c>
      <c r="E347" s="13"/>
      <c r="F347" s="13"/>
    </row>
    <row r="348" spans="1:6" ht="15" x14ac:dyDescent="0.3">
      <c r="A348" t="s">
        <v>7671</v>
      </c>
      <c r="B348" t="s">
        <v>9754</v>
      </c>
      <c r="C348" s="25" t="s">
        <v>11643</v>
      </c>
      <c r="E348" s="13"/>
      <c r="F348" s="13"/>
    </row>
    <row r="349" spans="1:6" ht="15" x14ac:dyDescent="0.3">
      <c r="A349" t="s">
        <v>7670</v>
      </c>
      <c r="B349" t="s">
        <v>10496</v>
      </c>
      <c r="C349" s="25" t="s">
        <v>11643</v>
      </c>
      <c r="E349" s="13"/>
      <c r="F349" s="13"/>
    </row>
    <row r="350" spans="1:6" ht="15" x14ac:dyDescent="0.3">
      <c r="A350" t="s">
        <v>7667</v>
      </c>
      <c r="B350" t="s">
        <v>9221</v>
      </c>
      <c r="C350" s="25" t="s">
        <v>11643</v>
      </c>
      <c r="E350" s="13"/>
      <c r="F350" s="13"/>
    </row>
    <row r="351" spans="1:6" ht="15" x14ac:dyDescent="0.3">
      <c r="A351" t="s">
        <v>5532</v>
      </c>
      <c r="B351" t="s">
        <v>9108</v>
      </c>
      <c r="C351" s="25" t="s">
        <v>11643</v>
      </c>
      <c r="E351" s="13"/>
      <c r="F351" s="13"/>
    </row>
    <row r="352" spans="1:6" ht="15" x14ac:dyDescent="0.3">
      <c r="A352" t="s">
        <v>7663</v>
      </c>
      <c r="B352" t="s">
        <v>9755</v>
      </c>
      <c r="C352" s="25" t="s">
        <v>11643</v>
      </c>
      <c r="E352" s="13"/>
      <c r="F352" s="13"/>
    </row>
    <row r="353" spans="1:6" ht="15" x14ac:dyDescent="0.3">
      <c r="A353" t="s">
        <v>7661</v>
      </c>
      <c r="B353" t="s">
        <v>9756</v>
      </c>
      <c r="C353" s="25" t="s">
        <v>11643</v>
      </c>
      <c r="E353" s="13"/>
      <c r="F353" s="13"/>
    </row>
    <row r="354" spans="1:6" ht="15" x14ac:dyDescent="0.3">
      <c r="A354" t="s">
        <v>7658</v>
      </c>
      <c r="B354" t="s">
        <v>9183</v>
      </c>
      <c r="C354" s="25" t="s">
        <v>11643</v>
      </c>
      <c r="E354" s="13"/>
      <c r="F354" s="13"/>
    </row>
    <row r="355" spans="1:6" ht="15" x14ac:dyDescent="0.3">
      <c r="A355" t="s">
        <v>7655</v>
      </c>
      <c r="B355" t="s">
        <v>9757</v>
      </c>
      <c r="C355" s="25" t="s">
        <v>11643</v>
      </c>
      <c r="E355" s="13"/>
      <c r="F355" s="13"/>
    </row>
    <row r="356" spans="1:6" ht="15" x14ac:dyDescent="0.3">
      <c r="A356" t="s">
        <v>7653</v>
      </c>
      <c r="B356" t="s">
        <v>9758</v>
      </c>
      <c r="C356" s="25" t="s">
        <v>11643</v>
      </c>
      <c r="E356" s="13"/>
      <c r="F356" s="13"/>
    </row>
    <row r="357" spans="1:6" ht="15" x14ac:dyDescent="0.3">
      <c r="A357" t="s">
        <v>1762</v>
      </c>
      <c r="B357" t="s">
        <v>9300</v>
      </c>
      <c r="C357" s="25" t="s">
        <v>11643</v>
      </c>
      <c r="E357" s="13"/>
      <c r="F357" s="13"/>
    </row>
    <row r="358" spans="1:6" ht="15" x14ac:dyDescent="0.3">
      <c r="A358" t="s">
        <v>5612</v>
      </c>
      <c r="B358" t="s">
        <v>9759</v>
      </c>
      <c r="C358" s="25" t="s">
        <v>11643</v>
      </c>
      <c r="E358" s="13"/>
      <c r="F358" s="13"/>
    </row>
    <row r="359" spans="1:6" ht="15" x14ac:dyDescent="0.3">
      <c r="A359" t="s">
        <v>5632</v>
      </c>
      <c r="B359" t="s">
        <v>10502</v>
      </c>
      <c r="C359" s="25" t="s">
        <v>11643</v>
      </c>
      <c r="E359" s="13"/>
      <c r="F359" s="13"/>
    </row>
    <row r="360" spans="1:6" ht="15" x14ac:dyDescent="0.3">
      <c r="A360" t="s">
        <v>7645</v>
      </c>
      <c r="B360" t="s">
        <v>9760</v>
      </c>
      <c r="C360" s="25" t="s">
        <v>11643</v>
      </c>
      <c r="E360" s="13"/>
      <c r="F360" s="13"/>
    </row>
    <row r="361" spans="1:6" ht="15" x14ac:dyDescent="0.3">
      <c r="A361" t="s">
        <v>7642</v>
      </c>
      <c r="B361" t="s">
        <v>9138</v>
      </c>
      <c r="C361" s="25" t="s">
        <v>11643</v>
      </c>
      <c r="E361" s="13"/>
      <c r="F361" s="13"/>
    </row>
    <row r="362" spans="1:6" ht="15" x14ac:dyDescent="0.3">
      <c r="A362" t="s">
        <v>7639</v>
      </c>
      <c r="B362" t="s">
        <v>9761</v>
      </c>
      <c r="C362" s="25" t="s">
        <v>11643</v>
      </c>
      <c r="E362" s="13"/>
      <c r="F362" s="13"/>
    </row>
    <row r="363" spans="1:6" ht="15" x14ac:dyDescent="0.3">
      <c r="A363" t="s">
        <v>7636</v>
      </c>
      <c r="B363" t="s">
        <v>10503</v>
      </c>
      <c r="C363" s="25" t="s">
        <v>11643</v>
      </c>
      <c r="E363" s="13"/>
      <c r="F363" s="13"/>
    </row>
    <row r="364" spans="1:6" ht="15" x14ac:dyDescent="0.3">
      <c r="A364" t="s">
        <v>5652</v>
      </c>
      <c r="B364" t="s">
        <v>9762</v>
      </c>
      <c r="C364" s="25" t="s">
        <v>11643</v>
      </c>
      <c r="E364" s="13"/>
      <c r="F364" s="13"/>
    </row>
    <row r="365" spans="1:6" ht="15" x14ac:dyDescent="0.3">
      <c r="A365" t="s">
        <v>7633</v>
      </c>
      <c r="B365" t="s">
        <v>9763</v>
      </c>
      <c r="C365" s="25" t="s">
        <v>11643</v>
      </c>
      <c r="E365" s="13"/>
      <c r="F365" s="13"/>
    </row>
    <row r="366" spans="1:6" ht="15" x14ac:dyDescent="0.3">
      <c r="A366" t="s">
        <v>7631</v>
      </c>
      <c r="B366" t="s">
        <v>8991</v>
      </c>
      <c r="C366" s="25" t="s">
        <v>11643</v>
      </c>
      <c r="E366" s="13"/>
      <c r="F366" s="13"/>
    </row>
    <row r="367" spans="1:6" ht="15" x14ac:dyDescent="0.3">
      <c r="A367" t="s">
        <v>7628</v>
      </c>
      <c r="B367" t="s">
        <v>9764</v>
      </c>
      <c r="C367" s="25" t="s">
        <v>11643</v>
      </c>
      <c r="E367" s="13"/>
      <c r="F367" s="13"/>
    </row>
    <row r="368" spans="1:6" ht="15" x14ac:dyDescent="0.3">
      <c r="A368" t="s">
        <v>7626</v>
      </c>
      <c r="B368" t="s">
        <v>9765</v>
      </c>
      <c r="C368" s="25" t="s">
        <v>11643</v>
      </c>
      <c r="E368" s="13"/>
      <c r="F368" s="13"/>
    </row>
    <row r="369" spans="1:6" ht="15" x14ac:dyDescent="0.3">
      <c r="A369" t="s">
        <v>7623</v>
      </c>
      <c r="B369" t="s">
        <v>9766</v>
      </c>
      <c r="C369" s="25" t="s">
        <v>11643</v>
      </c>
      <c r="E369" s="13"/>
      <c r="F369" s="13"/>
    </row>
    <row r="370" spans="1:6" ht="15" x14ac:dyDescent="0.3">
      <c r="A370" t="s">
        <v>5668</v>
      </c>
      <c r="B370" t="s">
        <v>9238</v>
      </c>
      <c r="C370" s="25" t="s">
        <v>11643</v>
      </c>
      <c r="E370" s="13"/>
      <c r="F370" s="13"/>
    </row>
    <row r="371" spans="1:6" ht="15" x14ac:dyDescent="0.3">
      <c r="A371" t="s">
        <v>7620</v>
      </c>
      <c r="B371" t="s">
        <v>9767</v>
      </c>
      <c r="C371" s="25" t="s">
        <v>11643</v>
      </c>
      <c r="E371" s="13"/>
      <c r="F371" s="13"/>
    </row>
    <row r="372" spans="1:6" ht="15" x14ac:dyDescent="0.3">
      <c r="A372" t="s">
        <v>7618</v>
      </c>
      <c r="B372" t="s">
        <v>9768</v>
      </c>
      <c r="C372" s="25" t="s">
        <v>11643</v>
      </c>
      <c r="E372" s="13"/>
      <c r="F372" s="13"/>
    </row>
    <row r="373" spans="1:6" ht="15" x14ac:dyDescent="0.3">
      <c r="A373" t="s">
        <v>7616</v>
      </c>
      <c r="B373" t="s">
        <v>9769</v>
      </c>
      <c r="C373" s="25" t="s">
        <v>11643</v>
      </c>
      <c r="E373" s="13"/>
      <c r="F373" s="13"/>
    </row>
    <row r="374" spans="1:6" ht="15" x14ac:dyDescent="0.3">
      <c r="A374" t="s">
        <v>7614</v>
      </c>
      <c r="B374" t="s">
        <v>10504</v>
      </c>
      <c r="C374" s="25" t="s">
        <v>11643</v>
      </c>
      <c r="E374" s="13"/>
      <c r="F374" s="13"/>
    </row>
    <row r="375" spans="1:6" ht="15" x14ac:dyDescent="0.3">
      <c r="A375" t="s">
        <v>2499</v>
      </c>
      <c r="B375" t="s">
        <v>9208</v>
      </c>
      <c r="C375" s="25" t="s">
        <v>11643</v>
      </c>
      <c r="E375" s="13"/>
      <c r="F375" s="13"/>
    </row>
    <row r="376" spans="1:6" ht="15" x14ac:dyDescent="0.3">
      <c r="A376" t="s">
        <v>7611</v>
      </c>
      <c r="B376" t="s">
        <v>9770</v>
      </c>
      <c r="C376" s="25" t="s">
        <v>11643</v>
      </c>
      <c r="E376" s="13"/>
      <c r="F376" s="13"/>
    </row>
    <row r="377" spans="1:6" ht="15" x14ac:dyDescent="0.3">
      <c r="A377" t="s">
        <v>7609</v>
      </c>
      <c r="B377" t="s">
        <v>8998</v>
      </c>
      <c r="C377" s="25" t="s">
        <v>11643</v>
      </c>
      <c r="E377" s="13"/>
      <c r="F377" s="13"/>
    </row>
    <row r="378" spans="1:6" ht="15" x14ac:dyDescent="0.3">
      <c r="A378" t="s">
        <v>5692</v>
      </c>
      <c r="B378" t="s">
        <v>8982</v>
      </c>
      <c r="C378" s="25" t="s">
        <v>11643</v>
      </c>
      <c r="E378" s="13"/>
      <c r="F378" s="13"/>
    </row>
    <row r="379" spans="1:6" ht="15" x14ac:dyDescent="0.3">
      <c r="A379" t="s">
        <v>7607</v>
      </c>
      <c r="B379" t="s">
        <v>9771</v>
      </c>
      <c r="C379" s="25" t="s">
        <v>11643</v>
      </c>
      <c r="E379" s="13"/>
      <c r="F379" s="13"/>
    </row>
    <row r="380" spans="1:6" ht="15" x14ac:dyDescent="0.3">
      <c r="A380" t="s">
        <v>7606</v>
      </c>
      <c r="B380" t="s">
        <v>9772</v>
      </c>
      <c r="C380" s="25" t="s">
        <v>11643</v>
      </c>
      <c r="E380" s="13"/>
      <c r="F380" s="13"/>
    </row>
    <row r="381" spans="1:6" ht="15" x14ac:dyDescent="0.3">
      <c r="A381" t="s">
        <v>7604</v>
      </c>
      <c r="B381" t="s">
        <v>9300</v>
      </c>
      <c r="C381" s="25" t="s">
        <v>11643</v>
      </c>
      <c r="E381" s="13"/>
      <c r="F381" s="13"/>
    </row>
    <row r="382" spans="1:6" ht="15" x14ac:dyDescent="0.3">
      <c r="A382" t="s">
        <v>7603</v>
      </c>
      <c r="B382" t="s">
        <v>9773</v>
      </c>
      <c r="C382" s="25" t="s">
        <v>11643</v>
      </c>
      <c r="E382" s="13"/>
      <c r="F382" s="13"/>
    </row>
    <row r="383" spans="1:6" ht="15" x14ac:dyDescent="0.3">
      <c r="A383" t="s">
        <v>7601</v>
      </c>
      <c r="B383" t="s">
        <v>9011</v>
      </c>
      <c r="C383" s="25" t="s">
        <v>11643</v>
      </c>
      <c r="E383" s="13"/>
      <c r="F383" s="13"/>
    </row>
    <row r="384" spans="1:6" ht="15" x14ac:dyDescent="0.3">
      <c r="A384" t="s">
        <v>3956</v>
      </c>
      <c r="B384" t="s">
        <v>9774</v>
      </c>
      <c r="C384" s="25" t="s">
        <v>11643</v>
      </c>
      <c r="E384" s="13"/>
      <c r="F384" s="13"/>
    </row>
    <row r="385" spans="1:6" ht="15" x14ac:dyDescent="0.3">
      <c r="A385" t="s">
        <v>7599</v>
      </c>
      <c r="B385" t="s">
        <v>9775</v>
      </c>
      <c r="C385" s="25" t="s">
        <v>11643</v>
      </c>
      <c r="E385" s="13"/>
      <c r="F385" s="13"/>
    </row>
    <row r="386" spans="1:6" ht="15" x14ac:dyDescent="0.3">
      <c r="A386" t="s">
        <v>2587</v>
      </c>
      <c r="B386" t="s">
        <v>9776</v>
      </c>
      <c r="C386" s="25" t="s">
        <v>11643</v>
      </c>
      <c r="E386" s="13"/>
      <c r="F386" s="13"/>
    </row>
    <row r="387" spans="1:6" ht="15" x14ac:dyDescent="0.3">
      <c r="A387" t="s">
        <v>5820</v>
      </c>
      <c r="B387" t="s">
        <v>9209</v>
      </c>
      <c r="C387" s="25" t="s">
        <v>11643</v>
      </c>
      <c r="E387" s="13"/>
      <c r="F387" s="13"/>
    </row>
    <row r="388" spans="1:6" ht="15" x14ac:dyDescent="0.3">
      <c r="A388" t="s">
        <v>3717</v>
      </c>
      <c r="B388" t="s">
        <v>9777</v>
      </c>
      <c r="C388" s="25" t="s">
        <v>11643</v>
      </c>
      <c r="E388" s="13"/>
      <c r="F388" s="13"/>
    </row>
    <row r="389" spans="1:6" ht="15" x14ac:dyDescent="0.3">
      <c r="A389" t="s">
        <v>7595</v>
      </c>
      <c r="B389" t="s">
        <v>9778</v>
      </c>
      <c r="C389" s="25" t="s">
        <v>11643</v>
      </c>
      <c r="E389" s="13"/>
      <c r="F389" s="13"/>
    </row>
    <row r="390" spans="1:6" ht="15" x14ac:dyDescent="0.3">
      <c r="A390" t="s">
        <v>7594</v>
      </c>
      <c r="B390" t="s">
        <v>9761</v>
      </c>
      <c r="C390" s="25" t="s">
        <v>11643</v>
      </c>
      <c r="E390" s="13"/>
      <c r="F390" s="13"/>
    </row>
    <row r="391" spans="1:6" ht="15" x14ac:dyDescent="0.3">
      <c r="A391" t="s">
        <v>7592</v>
      </c>
      <c r="B391" t="s">
        <v>9779</v>
      </c>
      <c r="C391" s="25" t="s">
        <v>11643</v>
      </c>
      <c r="E391" s="13"/>
      <c r="F391" s="13"/>
    </row>
    <row r="392" spans="1:6" ht="15" x14ac:dyDescent="0.3">
      <c r="A392" t="s">
        <v>5898</v>
      </c>
      <c r="B392" t="s">
        <v>9210</v>
      </c>
      <c r="C392" s="25" t="s">
        <v>11643</v>
      </c>
      <c r="E392" s="13"/>
      <c r="F392" s="13"/>
    </row>
    <row r="393" spans="1:6" ht="15" x14ac:dyDescent="0.3">
      <c r="A393" t="s">
        <v>7589</v>
      </c>
      <c r="B393" t="s">
        <v>9780</v>
      </c>
      <c r="C393" s="25" t="s">
        <v>11643</v>
      </c>
      <c r="E393" s="13"/>
      <c r="F393" s="13"/>
    </row>
    <row r="394" spans="1:6" ht="15" x14ac:dyDescent="0.3">
      <c r="A394" t="s">
        <v>7588</v>
      </c>
      <c r="B394" t="s">
        <v>9781</v>
      </c>
      <c r="C394" s="25" t="s">
        <v>11643</v>
      </c>
      <c r="E394" s="13"/>
      <c r="F394" s="13"/>
    </row>
    <row r="395" spans="1:6" ht="15" x14ac:dyDescent="0.3">
      <c r="A395" t="s">
        <v>7587</v>
      </c>
      <c r="B395" t="s">
        <v>10505</v>
      </c>
      <c r="C395" s="25" t="s">
        <v>11643</v>
      </c>
      <c r="E395" s="13"/>
      <c r="F395" s="13"/>
    </row>
    <row r="396" spans="1:6" ht="15" x14ac:dyDescent="0.3">
      <c r="A396" t="s">
        <v>3369</v>
      </c>
      <c r="B396" t="s">
        <v>9782</v>
      </c>
      <c r="C396" s="25" t="s">
        <v>11643</v>
      </c>
      <c r="E396" s="13"/>
      <c r="F396" s="13"/>
    </row>
    <row r="397" spans="1:6" ht="15" x14ac:dyDescent="0.3">
      <c r="A397" t="s">
        <v>3378</v>
      </c>
      <c r="B397" t="s">
        <v>9783</v>
      </c>
      <c r="C397" s="25" t="s">
        <v>11643</v>
      </c>
      <c r="E397" s="13"/>
      <c r="F397" s="13"/>
    </row>
    <row r="398" spans="1:6" ht="15" x14ac:dyDescent="0.3">
      <c r="A398" t="s">
        <v>7586</v>
      </c>
      <c r="B398" t="s">
        <v>9784</v>
      </c>
      <c r="C398" s="25" t="s">
        <v>11643</v>
      </c>
      <c r="E398" s="13"/>
      <c r="F398" s="13"/>
    </row>
    <row r="399" spans="1:6" ht="15" x14ac:dyDescent="0.3">
      <c r="A399" t="s">
        <v>7585</v>
      </c>
      <c r="B399" t="s">
        <v>10506</v>
      </c>
      <c r="C399" s="25" t="s">
        <v>11643</v>
      </c>
      <c r="E399" s="13"/>
      <c r="F399" s="13"/>
    </row>
    <row r="400" spans="1:6" ht="15" x14ac:dyDescent="0.3">
      <c r="A400" t="s">
        <v>4047</v>
      </c>
      <c r="B400" t="s">
        <v>9785</v>
      </c>
      <c r="C400" s="25" t="s">
        <v>11643</v>
      </c>
      <c r="E400" s="13"/>
      <c r="F400" s="13"/>
    </row>
    <row r="401" spans="1:6" ht="15" x14ac:dyDescent="0.3">
      <c r="A401" t="s">
        <v>3770</v>
      </c>
      <c r="B401" t="s">
        <v>9056</v>
      </c>
      <c r="C401" s="25" t="s">
        <v>11643</v>
      </c>
      <c r="E401" s="13"/>
      <c r="F401" s="13"/>
    </row>
    <row r="402" spans="1:6" ht="15" x14ac:dyDescent="0.3">
      <c r="A402" t="s">
        <v>5934</v>
      </c>
      <c r="B402" t="s">
        <v>9097</v>
      </c>
      <c r="C402" s="25" t="s">
        <v>11643</v>
      </c>
      <c r="E402" s="13"/>
      <c r="F402" s="13"/>
    </row>
    <row r="403" spans="1:6" ht="15" x14ac:dyDescent="0.3">
      <c r="A403" t="s">
        <v>7584</v>
      </c>
      <c r="B403" t="s">
        <v>9786</v>
      </c>
      <c r="C403" s="25" t="s">
        <v>11643</v>
      </c>
      <c r="E403" s="13"/>
      <c r="F403" s="13"/>
    </row>
    <row r="404" spans="1:6" ht="15" x14ac:dyDescent="0.3">
      <c r="A404" t="s">
        <v>1070</v>
      </c>
      <c r="B404" t="s">
        <v>9787</v>
      </c>
      <c r="C404" s="25" t="s">
        <v>11643</v>
      </c>
      <c r="E404" s="13"/>
      <c r="F404" s="13"/>
    </row>
    <row r="405" spans="1:6" ht="15" x14ac:dyDescent="0.3">
      <c r="A405" t="s">
        <v>7583</v>
      </c>
      <c r="B405" t="s">
        <v>9788</v>
      </c>
      <c r="C405" s="25" t="s">
        <v>11643</v>
      </c>
      <c r="E405" s="13"/>
      <c r="F405" s="13"/>
    </row>
    <row r="406" spans="1:6" ht="15" x14ac:dyDescent="0.3">
      <c r="A406" t="s">
        <v>7582</v>
      </c>
      <c r="B406" t="s">
        <v>9789</v>
      </c>
      <c r="C406" s="25" t="s">
        <v>11643</v>
      </c>
      <c r="E406" s="13"/>
      <c r="F406" s="13"/>
    </row>
    <row r="407" spans="1:6" ht="15" x14ac:dyDescent="0.3">
      <c r="A407" t="s">
        <v>7581</v>
      </c>
      <c r="B407" t="s">
        <v>9790</v>
      </c>
      <c r="C407" s="25" t="s">
        <v>11643</v>
      </c>
      <c r="E407" s="13"/>
      <c r="F407" s="13"/>
    </row>
    <row r="408" spans="1:6" ht="15" x14ac:dyDescent="0.3">
      <c r="A408" t="s">
        <v>7580</v>
      </c>
      <c r="B408" t="s">
        <v>9001</v>
      </c>
      <c r="C408" s="25" t="s">
        <v>11643</v>
      </c>
      <c r="E408" s="13"/>
      <c r="F408" s="13"/>
    </row>
    <row r="409" spans="1:6" ht="15" x14ac:dyDescent="0.3">
      <c r="A409" t="s">
        <v>7579</v>
      </c>
      <c r="B409" t="s">
        <v>9011</v>
      </c>
      <c r="C409" s="25" t="s">
        <v>11643</v>
      </c>
      <c r="E409" s="13"/>
      <c r="F409" s="13"/>
    </row>
    <row r="410" spans="1:6" ht="15" x14ac:dyDescent="0.3">
      <c r="A410" t="s">
        <v>7578</v>
      </c>
      <c r="B410" t="s">
        <v>9791</v>
      </c>
      <c r="C410" s="25" t="s">
        <v>11643</v>
      </c>
      <c r="E410" s="13"/>
      <c r="F410" s="13"/>
    </row>
    <row r="411" spans="1:6" ht="15" x14ac:dyDescent="0.3">
      <c r="A411" t="s">
        <v>7577</v>
      </c>
      <c r="B411" t="s">
        <v>9792</v>
      </c>
      <c r="C411" s="25" t="s">
        <v>11643</v>
      </c>
      <c r="E411" s="13"/>
      <c r="F411" s="13"/>
    </row>
    <row r="412" spans="1:6" ht="15" x14ac:dyDescent="0.3">
      <c r="A412" t="s">
        <v>7576</v>
      </c>
      <c r="B412" t="s">
        <v>9793</v>
      </c>
      <c r="C412" s="25" t="s">
        <v>11643</v>
      </c>
      <c r="E412" s="13"/>
      <c r="F412" s="13"/>
    </row>
    <row r="413" spans="1:6" ht="15" x14ac:dyDescent="0.3">
      <c r="A413" t="s">
        <v>7575</v>
      </c>
      <c r="B413" t="s">
        <v>9794</v>
      </c>
      <c r="C413" s="25" t="s">
        <v>11643</v>
      </c>
      <c r="E413" s="13"/>
      <c r="F413" s="13"/>
    </row>
    <row r="414" spans="1:6" ht="15" x14ac:dyDescent="0.3">
      <c r="A414" t="s">
        <v>7574</v>
      </c>
      <c r="B414" t="s">
        <v>9795</v>
      </c>
      <c r="C414" s="25" t="s">
        <v>11643</v>
      </c>
      <c r="E414" s="13"/>
      <c r="F414" s="13"/>
    </row>
    <row r="415" spans="1:6" ht="15" x14ac:dyDescent="0.3">
      <c r="A415" t="s">
        <v>7573</v>
      </c>
      <c r="B415" t="s">
        <v>9796</v>
      </c>
      <c r="C415" s="25" t="s">
        <v>11643</v>
      </c>
      <c r="E415" s="13"/>
      <c r="F415" s="13"/>
    </row>
    <row r="416" spans="1:6" ht="15" x14ac:dyDescent="0.3">
      <c r="A416" t="s">
        <v>7572</v>
      </c>
      <c r="B416" t="s">
        <v>9005</v>
      </c>
      <c r="C416" s="25" t="s">
        <v>11643</v>
      </c>
      <c r="E416" s="13"/>
      <c r="F416" s="13"/>
    </row>
    <row r="417" spans="1:6" ht="15" x14ac:dyDescent="0.3">
      <c r="A417" t="s">
        <v>7571</v>
      </c>
      <c r="B417" t="s">
        <v>10493</v>
      </c>
      <c r="C417" s="25" t="s">
        <v>11643</v>
      </c>
      <c r="E417" s="13"/>
      <c r="F417" s="13"/>
    </row>
    <row r="418" spans="1:6" ht="15" x14ac:dyDescent="0.3">
      <c r="A418" t="s">
        <v>7570</v>
      </c>
      <c r="B418" t="s">
        <v>8990</v>
      </c>
      <c r="C418" s="25" t="s">
        <v>11643</v>
      </c>
      <c r="E418" s="13"/>
      <c r="F418" s="13"/>
    </row>
    <row r="419" spans="1:6" ht="15" x14ac:dyDescent="0.3">
      <c r="A419" t="s">
        <v>3882</v>
      </c>
      <c r="B419" t="s">
        <v>9059</v>
      </c>
      <c r="C419" s="25" t="s">
        <v>11643</v>
      </c>
      <c r="E419" s="13"/>
      <c r="F419" s="13"/>
    </row>
    <row r="420" spans="1:6" ht="15" x14ac:dyDescent="0.3">
      <c r="A420" t="s">
        <v>3889</v>
      </c>
      <c r="B420" t="s">
        <v>9060</v>
      </c>
      <c r="C420" s="25" t="s">
        <v>11643</v>
      </c>
      <c r="E420" s="13"/>
      <c r="F420" s="13"/>
    </row>
    <row r="421" spans="1:6" ht="15" x14ac:dyDescent="0.3">
      <c r="A421" t="s">
        <v>3903</v>
      </c>
      <c r="B421" t="s">
        <v>9061</v>
      </c>
      <c r="C421" s="25" t="s">
        <v>11643</v>
      </c>
      <c r="E421" s="13"/>
      <c r="F421" s="13"/>
    </row>
    <row r="422" spans="1:6" ht="15" x14ac:dyDescent="0.3">
      <c r="A422" t="s">
        <v>3857</v>
      </c>
      <c r="B422" t="s">
        <v>9797</v>
      </c>
      <c r="C422" s="25" t="s">
        <v>11643</v>
      </c>
      <c r="E422" s="13"/>
      <c r="F422" s="13"/>
    </row>
    <row r="423" spans="1:6" ht="15" x14ac:dyDescent="0.3">
      <c r="A423" t="s">
        <v>7569</v>
      </c>
      <c r="B423" t="s">
        <v>9798</v>
      </c>
      <c r="C423" s="25" t="s">
        <v>11643</v>
      </c>
      <c r="E423" s="13"/>
      <c r="F423" s="13"/>
    </row>
    <row r="424" spans="1:6" ht="15" x14ac:dyDescent="0.3">
      <c r="A424" t="s">
        <v>2279</v>
      </c>
      <c r="B424" t="s">
        <v>10481</v>
      </c>
      <c r="C424" s="25" t="s">
        <v>11643</v>
      </c>
      <c r="E424" s="13"/>
      <c r="F424" s="13"/>
    </row>
    <row r="425" spans="1:6" ht="15" x14ac:dyDescent="0.3">
      <c r="A425" t="s">
        <v>7568</v>
      </c>
      <c r="B425" t="s">
        <v>10481</v>
      </c>
      <c r="C425" s="25" t="s">
        <v>11643</v>
      </c>
      <c r="E425" s="13"/>
      <c r="F425" s="13"/>
    </row>
    <row r="426" spans="1:6" ht="15" x14ac:dyDescent="0.3">
      <c r="A426" t="s">
        <v>6007</v>
      </c>
      <c r="B426" t="s">
        <v>9006</v>
      </c>
      <c r="C426" s="25" t="s">
        <v>11643</v>
      </c>
      <c r="E426" s="13"/>
      <c r="F426" s="13"/>
    </row>
    <row r="427" spans="1:6" ht="15" x14ac:dyDescent="0.3">
      <c r="A427" t="s">
        <v>7567</v>
      </c>
      <c r="B427" t="s">
        <v>10507</v>
      </c>
      <c r="C427" s="25" t="s">
        <v>11643</v>
      </c>
      <c r="E427" s="13"/>
      <c r="F427" s="13"/>
    </row>
    <row r="428" spans="1:6" ht="15" x14ac:dyDescent="0.3">
      <c r="A428" t="s">
        <v>7566</v>
      </c>
      <c r="B428" t="s">
        <v>9799</v>
      </c>
      <c r="C428" s="25" t="s">
        <v>11643</v>
      </c>
      <c r="E428" s="13"/>
      <c r="F428" s="13"/>
    </row>
    <row r="429" spans="1:6" ht="15" x14ac:dyDescent="0.3">
      <c r="A429" t="s">
        <v>3878</v>
      </c>
      <c r="B429" t="s">
        <v>9800</v>
      </c>
      <c r="C429" s="25" t="s">
        <v>11643</v>
      </c>
      <c r="E429" s="13"/>
      <c r="F429" s="13"/>
    </row>
    <row r="430" spans="1:6" ht="15" x14ac:dyDescent="0.3">
      <c r="A430" t="s">
        <v>6016</v>
      </c>
      <c r="B430" t="s">
        <v>9801</v>
      </c>
      <c r="C430" s="25" t="s">
        <v>11643</v>
      </c>
      <c r="E430" s="13"/>
      <c r="F430" s="13"/>
    </row>
    <row r="431" spans="1:6" ht="15" x14ac:dyDescent="0.3">
      <c r="A431" t="s">
        <v>7565</v>
      </c>
      <c r="B431" t="s">
        <v>9802</v>
      </c>
      <c r="C431" s="25" t="s">
        <v>11643</v>
      </c>
      <c r="E431" s="13"/>
      <c r="F431" s="13"/>
    </row>
    <row r="432" spans="1:6" ht="15" x14ac:dyDescent="0.3">
      <c r="A432" t="s">
        <v>7564</v>
      </c>
      <c r="B432" t="s">
        <v>9803</v>
      </c>
      <c r="C432" s="25" t="s">
        <v>11643</v>
      </c>
      <c r="E432" s="13"/>
      <c r="F432" s="13"/>
    </row>
    <row r="433" spans="1:6" ht="15" x14ac:dyDescent="0.3">
      <c r="A433" t="s">
        <v>7563</v>
      </c>
      <c r="B433" t="s">
        <v>9804</v>
      </c>
      <c r="C433" s="25" t="s">
        <v>11643</v>
      </c>
      <c r="E433" s="13"/>
      <c r="F433" s="13"/>
    </row>
    <row r="434" spans="1:6" ht="15" x14ac:dyDescent="0.3">
      <c r="A434" t="s">
        <v>7562</v>
      </c>
      <c r="B434" t="s">
        <v>9805</v>
      </c>
      <c r="C434" s="25" t="s">
        <v>11643</v>
      </c>
      <c r="E434" s="13"/>
      <c r="F434" s="13"/>
    </row>
    <row r="435" spans="1:6" ht="15" x14ac:dyDescent="0.3">
      <c r="A435" t="s">
        <v>7561</v>
      </c>
      <c r="B435" t="s">
        <v>9806</v>
      </c>
      <c r="C435" s="25" t="s">
        <v>11643</v>
      </c>
      <c r="E435" s="13"/>
      <c r="F435" s="13"/>
    </row>
    <row r="436" spans="1:6" ht="15" x14ac:dyDescent="0.3">
      <c r="A436" t="s">
        <v>7560</v>
      </c>
      <c r="B436" t="s">
        <v>9807</v>
      </c>
      <c r="C436" s="25" t="s">
        <v>11643</v>
      </c>
      <c r="E436" s="13"/>
      <c r="F436" s="13"/>
    </row>
    <row r="437" spans="1:6" ht="15" x14ac:dyDescent="0.3">
      <c r="A437" t="s">
        <v>7559</v>
      </c>
      <c r="B437" t="s">
        <v>10508</v>
      </c>
      <c r="C437" s="25" t="s">
        <v>11643</v>
      </c>
      <c r="E437" s="13"/>
      <c r="F437" s="13"/>
    </row>
    <row r="438" spans="1:6" ht="15" x14ac:dyDescent="0.3">
      <c r="A438" t="s">
        <v>7558</v>
      </c>
      <c r="B438" t="s">
        <v>9808</v>
      </c>
      <c r="C438" s="25" t="s">
        <v>11643</v>
      </c>
      <c r="E438" s="13"/>
      <c r="F438" s="13"/>
    </row>
    <row r="439" spans="1:6" ht="15" x14ac:dyDescent="0.3">
      <c r="A439" t="s">
        <v>6068</v>
      </c>
      <c r="B439" t="s">
        <v>9183</v>
      </c>
      <c r="C439" s="25" t="s">
        <v>11643</v>
      </c>
      <c r="E439" s="13"/>
      <c r="F439" s="13"/>
    </row>
    <row r="440" spans="1:6" ht="15" x14ac:dyDescent="0.3">
      <c r="A440" t="s">
        <v>7557</v>
      </c>
      <c r="B440" t="s">
        <v>9809</v>
      </c>
      <c r="C440" s="25" t="s">
        <v>11643</v>
      </c>
      <c r="E440" s="13"/>
      <c r="F440" s="13"/>
    </row>
    <row r="441" spans="1:6" ht="15" x14ac:dyDescent="0.3">
      <c r="A441" t="s">
        <v>7556</v>
      </c>
      <c r="B441" t="s">
        <v>10509</v>
      </c>
      <c r="C441" s="25" t="s">
        <v>11643</v>
      </c>
      <c r="E441" s="13"/>
      <c r="F441" s="13"/>
    </row>
    <row r="442" spans="1:6" ht="15" x14ac:dyDescent="0.3">
      <c r="A442" t="s">
        <v>7555</v>
      </c>
      <c r="B442" t="s">
        <v>9810</v>
      </c>
      <c r="C442" s="25" t="s">
        <v>11643</v>
      </c>
      <c r="E442" s="13"/>
      <c r="F442" s="13"/>
    </row>
    <row r="443" spans="1:6" ht="15" x14ac:dyDescent="0.3">
      <c r="A443" t="s">
        <v>6147</v>
      </c>
      <c r="B443" t="s">
        <v>9216</v>
      </c>
      <c r="C443" s="25" t="s">
        <v>11643</v>
      </c>
      <c r="E443" s="13"/>
      <c r="F443" s="13"/>
    </row>
    <row r="444" spans="1:6" ht="15" x14ac:dyDescent="0.3">
      <c r="A444" t="s">
        <v>6082</v>
      </c>
      <c r="B444" t="s">
        <v>9300</v>
      </c>
      <c r="C444" s="25" t="s">
        <v>11643</v>
      </c>
      <c r="E444" s="13"/>
      <c r="F444" s="13"/>
    </row>
    <row r="445" spans="1:6" ht="15" x14ac:dyDescent="0.3">
      <c r="A445" t="s">
        <v>2387</v>
      </c>
      <c r="B445" t="s">
        <v>9811</v>
      </c>
      <c r="C445" s="25" t="s">
        <v>11643</v>
      </c>
      <c r="E445" s="13"/>
      <c r="F445" s="13"/>
    </row>
    <row r="446" spans="1:6" ht="15" x14ac:dyDescent="0.3">
      <c r="A446" t="s">
        <v>7554</v>
      </c>
      <c r="B446" t="s">
        <v>9812</v>
      </c>
      <c r="C446" s="25" t="s">
        <v>11643</v>
      </c>
      <c r="E446" s="13"/>
      <c r="F446" s="13"/>
    </row>
    <row r="447" spans="1:6" ht="15" x14ac:dyDescent="0.3">
      <c r="A447" t="s">
        <v>6155</v>
      </c>
      <c r="B447" t="s">
        <v>9217</v>
      </c>
      <c r="C447" s="25" t="s">
        <v>11643</v>
      </c>
      <c r="E447" s="13"/>
      <c r="F447" s="13"/>
    </row>
    <row r="448" spans="1:6" ht="15" x14ac:dyDescent="0.3">
      <c r="A448" t="s">
        <v>7553</v>
      </c>
      <c r="B448" t="s">
        <v>9156</v>
      </c>
      <c r="C448" s="25" t="s">
        <v>11643</v>
      </c>
      <c r="E448" s="13"/>
      <c r="F448" s="13"/>
    </row>
    <row r="449" spans="1:6" ht="15" x14ac:dyDescent="0.3">
      <c r="A449" t="s">
        <v>1250</v>
      </c>
      <c r="B449" t="s">
        <v>9813</v>
      </c>
      <c r="C449" s="25" t="s">
        <v>11643</v>
      </c>
      <c r="E449" s="13"/>
      <c r="F449" s="13"/>
    </row>
    <row r="450" spans="1:6" ht="15" x14ac:dyDescent="0.3">
      <c r="A450" t="s">
        <v>7552</v>
      </c>
      <c r="B450" t="s">
        <v>9144</v>
      </c>
      <c r="C450" s="25" t="s">
        <v>11643</v>
      </c>
      <c r="E450" s="13"/>
      <c r="F450" s="13"/>
    </row>
    <row r="451" spans="1:6" ht="15" x14ac:dyDescent="0.3">
      <c r="A451" t="s">
        <v>7551</v>
      </c>
      <c r="B451" t="s">
        <v>9814</v>
      </c>
      <c r="C451" s="25" t="s">
        <v>11643</v>
      </c>
      <c r="E451" s="13"/>
      <c r="F451" s="13"/>
    </row>
    <row r="452" spans="1:6" ht="15" x14ac:dyDescent="0.3">
      <c r="A452" t="s">
        <v>7550</v>
      </c>
      <c r="B452" t="s">
        <v>9815</v>
      </c>
      <c r="C452" s="25" t="s">
        <v>11643</v>
      </c>
      <c r="E452" s="13"/>
      <c r="F452" s="13"/>
    </row>
    <row r="453" spans="1:6" ht="15" x14ac:dyDescent="0.3">
      <c r="A453" t="s">
        <v>6191</v>
      </c>
      <c r="B453" t="s">
        <v>9218</v>
      </c>
      <c r="C453" s="25" t="s">
        <v>11643</v>
      </c>
      <c r="E453" s="13"/>
      <c r="F453" s="13"/>
    </row>
    <row r="454" spans="1:6" ht="15" x14ac:dyDescent="0.3">
      <c r="A454" t="s">
        <v>7549</v>
      </c>
      <c r="B454" t="s">
        <v>9816</v>
      </c>
      <c r="C454" s="25" t="s">
        <v>11643</v>
      </c>
      <c r="E454" s="13"/>
      <c r="F454" s="13"/>
    </row>
    <row r="455" spans="1:6" ht="15" x14ac:dyDescent="0.3">
      <c r="A455" t="s">
        <v>7548</v>
      </c>
      <c r="B455" t="s">
        <v>9817</v>
      </c>
      <c r="C455" s="25" t="s">
        <v>11643</v>
      </c>
      <c r="E455" s="13"/>
      <c r="F455" s="13"/>
    </row>
    <row r="456" spans="1:6" ht="15" x14ac:dyDescent="0.3">
      <c r="A456" t="s">
        <v>7547</v>
      </c>
      <c r="B456" t="s">
        <v>9818</v>
      </c>
      <c r="C456" s="25" t="s">
        <v>11643</v>
      </c>
      <c r="E456" s="13"/>
      <c r="F456" s="13"/>
    </row>
    <row r="457" spans="1:6" ht="15" x14ac:dyDescent="0.3">
      <c r="A457" t="s">
        <v>7546</v>
      </c>
      <c r="B457" t="s">
        <v>9819</v>
      </c>
      <c r="C457" s="25" t="s">
        <v>11643</v>
      </c>
      <c r="E457" s="13"/>
      <c r="F457" s="13"/>
    </row>
    <row r="458" spans="1:6" ht="15" x14ac:dyDescent="0.3">
      <c r="A458" t="s">
        <v>7545</v>
      </c>
      <c r="B458" t="s">
        <v>9820</v>
      </c>
      <c r="C458" s="25" t="s">
        <v>11643</v>
      </c>
      <c r="E458" s="13"/>
      <c r="F458" s="13"/>
    </row>
    <row r="459" spans="1:6" ht="15" x14ac:dyDescent="0.3">
      <c r="A459" t="s">
        <v>7544</v>
      </c>
      <c r="B459" t="s">
        <v>9821</v>
      </c>
      <c r="C459" s="25" t="s">
        <v>11643</v>
      </c>
      <c r="E459" s="13"/>
      <c r="F459" s="13"/>
    </row>
    <row r="460" spans="1:6" ht="15" x14ac:dyDescent="0.3">
      <c r="A460" t="s">
        <v>7543</v>
      </c>
      <c r="B460" t="s">
        <v>9822</v>
      </c>
      <c r="C460" s="25" t="s">
        <v>11643</v>
      </c>
      <c r="E460" s="13"/>
      <c r="F460" s="13"/>
    </row>
    <row r="461" spans="1:6" ht="15" x14ac:dyDescent="0.3">
      <c r="A461" t="s">
        <v>7542</v>
      </c>
      <c r="B461" t="s">
        <v>9823</v>
      </c>
      <c r="C461" s="25" t="s">
        <v>11643</v>
      </c>
      <c r="E461" s="13"/>
      <c r="F461" s="13"/>
    </row>
    <row r="462" spans="1:6" ht="15" x14ac:dyDescent="0.3">
      <c r="A462" t="s">
        <v>1313</v>
      </c>
      <c r="B462" t="s">
        <v>9011</v>
      </c>
      <c r="C462" s="25" t="s">
        <v>11643</v>
      </c>
      <c r="E462" s="13"/>
      <c r="F462" s="13"/>
    </row>
    <row r="463" spans="1:6" ht="15" x14ac:dyDescent="0.3">
      <c r="A463" t="s">
        <v>7541</v>
      </c>
      <c r="B463" t="s">
        <v>9202</v>
      </c>
      <c r="C463" s="25" t="s">
        <v>11643</v>
      </c>
      <c r="E463" s="13"/>
      <c r="F463" s="13"/>
    </row>
    <row r="464" spans="1:6" ht="15" x14ac:dyDescent="0.3">
      <c r="A464" t="s">
        <v>7540</v>
      </c>
      <c r="B464" t="s">
        <v>9110</v>
      </c>
      <c r="C464" s="25" t="s">
        <v>11643</v>
      </c>
      <c r="E464" s="13"/>
      <c r="F464" s="13"/>
    </row>
    <row r="465" spans="1:6" ht="15" x14ac:dyDescent="0.3">
      <c r="A465" t="s">
        <v>7539</v>
      </c>
      <c r="B465" t="s">
        <v>9824</v>
      </c>
      <c r="C465" s="25" t="s">
        <v>11643</v>
      </c>
      <c r="E465" s="13"/>
      <c r="F465" s="13"/>
    </row>
    <row r="466" spans="1:6" ht="15" x14ac:dyDescent="0.3">
      <c r="A466" t="s">
        <v>7538</v>
      </c>
      <c r="B466" t="s">
        <v>9071</v>
      </c>
      <c r="C466" s="25" t="s">
        <v>11643</v>
      </c>
      <c r="E466" s="13"/>
      <c r="F466" s="13"/>
    </row>
    <row r="467" spans="1:6" ht="15" x14ac:dyDescent="0.3">
      <c r="A467" t="s">
        <v>7537</v>
      </c>
      <c r="B467" t="s">
        <v>9825</v>
      </c>
      <c r="C467" s="25" t="s">
        <v>11643</v>
      </c>
      <c r="E467" s="13"/>
      <c r="F467" s="13"/>
    </row>
    <row r="468" spans="1:6" ht="15" x14ac:dyDescent="0.3">
      <c r="A468" t="s">
        <v>7536</v>
      </c>
      <c r="B468" t="s">
        <v>9826</v>
      </c>
      <c r="C468" s="25" t="s">
        <v>11643</v>
      </c>
      <c r="E468" s="13"/>
      <c r="F468" s="13"/>
    </row>
    <row r="469" spans="1:6" ht="15" x14ac:dyDescent="0.3">
      <c r="A469" t="s">
        <v>7535</v>
      </c>
      <c r="B469" t="s">
        <v>9827</v>
      </c>
      <c r="C469" s="25" t="s">
        <v>11643</v>
      </c>
      <c r="E469" s="13"/>
      <c r="F469" s="13"/>
    </row>
    <row r="470" spans="1:6" ht="15" x14ac:dyDescent="0.3">
      <c r="A470" t="s">
        <v>7534</v>
      </c>
      <c r="B470" t="s">
        <v>9828</v>
      </c>
      <c r="C470" s="25" t="s">
        <v>11643</v>
      </c>
      <c r="E470" s="13"/>
      <c r="F470" s="13"/>
    </row>
    <row r="471" spans="1:6" ht="15" x14ac:dyDescent="0.3">
      <c r="A471" t="s">
        <v>7533</v>
      </c>
      <c r="B471" t="s">
        <v>9829</v>
      </c>
      <c r="C471" s="25" t="s">
        <v>11643</v>
      </c>
      <c r="E471" s="13"/>
      <c r="F471" s="13"/>
    </row>
    <row r="472" spans="1:6" ht="15" x14ac:dyDescent="0.3">
      <c r="A472" t="s">
        <v>7532</v>
      </c>
      <c r="B472" t="s">
        <v>9011</v>
      </c>
      <c r="C472" s="25" t="s">
        <v>11643</v>
      </c>
      <c r="E472" s="13"/>
      <c r="F472" s="13"/>
    </row>
    <row r="473" spans="1:6" ht="15" x14ac:dyDescent="0.3">
      <c r="A473" t="s">
        <v>7531</v>
      </c>
      <c r="B473" t="s">
        <v>9640</v>
      </c>
      <c r="C473" s="25" t="s">
        <v>11643</v>
      </c>
      <c r="E473" s="13"/>
      <c r="F473" s="13"/>
    </row>
    <row r="474" spans="1:6" ht="15" x14ac:dyDescent="0.3">
      <c r="A474" t="s">
        <v>7530</v>
      </c>
      <c r="B474" t="s">
        <v>9830</v>
      </c>
      <c r="C474" s="25" t="s">
        <v>11643</v>
      </c>
      <c r="E474" s="13"/>
      <c r="F474" s="13"/>
    </row>
    <row r="475" spans="1:6" ht="15" x14ac:dyDescent="0.3">
      <c r="A475" t="s">
        <v>7529</v>
      </c>
      <c r="B475" t="s">
        <v>9831</v>
      </c>
      <c r="C475" s="25" t="s">
        <v>11643</v>
      </c>
      <c r="E475" s="13"/>
      <c r="F475" s="13"/>
    </row>
    <row r="476" spans="1:6" ht="15" x14ac:dyDescent="0.3">
      <c r="A476" t="s">
        <v>3845</v>
      </c>
      <c r="B476" t="s">
        <v>9832</v>
      </c>
      <c r="C476" s="25" t="s">
        <v>11643</v>
      </c>
      <c r="E476" s="13"/>
      <c r="F476" s="13"/>
    </row>
    <row r="477" spans="1:6" ht="15" x14ac:dyDescent="0.3">
      <c r="A477" t="s">
        <v>6255</v>
      </c>
      <c r="B477" t="s">
        <v>9219</v>
      </c>
      <c r="C477" s="25" t="s">
        <v>11643</v>
      </c>
      <c r="E477" s="13"/>
      <c r="F477" s="13"/>
    </row>
    <row r="478" spans="1:6" ht="15" x14ac:dyDescent="0.3">
      <c r="A478" t="s">
        <v>7528</v>
      </c>
      <c r="B478" t="s">
        <v>9833</v>
      </c>
      <c r="C478" s="25" t="s">
        <v>11643</v>
      </c>
      <c r="E478" s="13"/>
      <c r="F478" s="13"/>
    </row>
    <row r="479" spans="1:6" ht="15" x14ac:dyDescent="0.3">
      <c r="A479" t="s">
        <v>7527</v>
      </c>
      <c r="B479" t="s">
        <v>9173</v>
      </c>
      <c r="C479" s="25" t="s">
        <v>11643</v>
      </c>
      <c r="E479" s="13"/>
      <c r="F479" s="13"/>
    </row>
    <row r="480" spans="1:6" ht="15" x14ac:dyDescent="0.3">
      <c r="A480" t="s">
        <v>7526</v>
      </c>
      <c r="B480" t="s">
        <v>9834</v>
      </c>
      <c r="C480" s="25" t="s">
        <v>11643</v>
      </c>
      <c r="E480" s="13"/>
      <c r="F480" s="13"/>
    </row>
    <row r="481" spans="1:6" ht="15" x14ac:dyDescent="0.3">
      <c r="A481" t="s">
        <v>7525</v>
      </c>
      <c r="B481" t="s">
        <v>9835</v>
      </c>
      <c r="C481" s="25" t="s">
        <v>11643</v>
      </c>
      <c r="E481" s="13"/>
      <c r="F481" s="13"/>
    </row>
    <row r="482" spans="1:6" ht="15" x14ac:dyDescent="0.3">
      <c r="A482" t="s">
        <v>4284</v>
      </c>
      <c r="B482" t="s">
        <v>9077</v>
      </c>
      <c r="C482" s="25" t="s">
        <v>11643</v>
      </c>
      <c r="E482" s="13"/>
      <c r="F482" s="13"/>
    </row>
    <row r="483" spans="1:6" ht="15" x14ac:dyDescent="0.3">
      <c r="A483" t="s">
        <v>2541</v>
      </c>
      <c r="B483" t="s">
        <v>9836</v>
      </c>
      <c r="C483" s="25" t="s">
        <v>11643</v>
      </c>
      <c r="E483" s="13"/>
      <c r="F483" s="13"/>
    </row>
    <row r="484" spans="1:6" ht="15" x14ac:dyDescent="0.3">
      <c r="A484" t="s">
        <v>7524</v>
      </c>
      <c r="B484" t="s">
        <v>9837</v>
      </c>
      <c r="C484" s="25" t="s">
        <v>11643</v>
      </c>
      <c r="E484" s="13"/>
      <c r="F484" s="13"/>
    </row>
    <row r="485" spans="1:6" ht="15" x14ac:dyDescent="0.3">
      <c r="A485" t="s">
        <v>7523</v>
      </c>
      <c r="B485" t="s">
        <v>9838</v>
      </c>
      <c r="C485" s="25" t="s">
        <v>11643</v>
      </c>
      <c r="E485" s="13"/>
      <c r="F485" s="13"/>
    </row>
    <row r="486" spans="1:6" ht="15" x14ac:dyDescent="0.3">
      <c r="A486" t="s">
        <v>7522</v>
      </c>
      <c r="B486" t="s">
        <v>9839</v>
      </c>
      <c r="C486" s="25" t="s">
        <v>11643</v>
      </c>
      <c r="E486" s="13"/>
      <c r="F486" s="13"/>
    </row>
    <row r="487" spans="1:6" ht="15" x14ac:dyDescent="0.3">
      <c r="A487" t="s">
        <v>7521</v>
      </c>
      <c r="B487" t="s">
        <v>9762</v>
      </c>
      <c r="C487" s="25" t="s">
        <v>11643</v>
      </c>
      <c r="E487" s="13"/>
      <c r="F487" s="13"/>
    </row>
    <row r="488" spans="1:6" ht="15" x14ac:dyDescent="0.3">
      <c r="A488" t="s">
        <v>7520</v>
      </c>
      <c r="B488" t="s">
        <v>9840</v>
      </c>
      <c r="C488" s="25" t="s">
        <v>11643</v>
      </c>
      <c r="E488" s="13"/>
      <c r="F488" s="13"/>
    </row>
    <row r="489" spans="1:6" ht="15" x14ac:dyDescent="0.3">
      <c r="A489" t="s">
        <v>6309</v>
      </c>
      <c r="B489" t="s">
        <v>9036</v>
      </c>
      <c r="C489" s="25" t="s">
        <v>11643</v>
      </c>
      <c r="E489" s="13"/>
      <c r="F489" s="13"/>
    </row>
    <row r="490" spans="1:6" ht="15" x14ac:dyDescent="0.3">
      <c r="A490" t="s">
        <v>7519</v>
      </c>
      <c r="B490" t="s">
        <v>9841</v>
      </c>
      <c r="C490" s="25" t="s">
        <v>11643</v>
      </c>
      <c r="E490" s="13"/>
      <c r="F490" s="13"/>
    </row>
    <row r="491" spans="1:6" ht="15" x14ac:dyDescent="0.3">
      <c r="A491" t="s">
        <v>7518</v>
      </c>
      <c r="B491" t="s">
        <v>9071</v>
      </c>
      <c r="C491" s="25" t="s">
        <v>11643</v>
      </c>
      <c r="E491" s="13"/>
      <c r="F491" s="13"/>
    </row>
    <row r="492" spans="1:6" ht="15" x14ac:dyDescent="0.3">
      <c r="A492" t="s">
        <v>7517</v>
      </c>
      <c r="B492" t="s">
        <v>10496</v>
      </c>
      <c r="C492" s="25" t="s">
        <v>11643</v>
      </c>
      <c r="E492" s="13"/>
      <c r="F492" s="13"/>
    </row>
    <row r="493" spans="1:6" ht="15" x14ac:dyDescent="0.3">
      <c r="A493" t="s">
        <v>7516</v>
      </c>
      <c r="B493" t="s">
        <v>9037</v>
      </c>
      <c r="C493" s="25" t="s">
        <v>11643</v>
      </c>
      <c r="E493" s="13"/>
      <c r="F493" s="13"/>
    </row>
    <row r="494" spans="1:6" ht="15" x14ac:dyDescent="0.3">
      <c r="A494" t="s">
        <v>7515</v>
      </c>
      <c r="B494" t="s">
        <v>9842</v>
      </c>
      <c r="C494" s="25" t="s">
        <v>11643</v>
      </c>
      <c r="E494" s="13"/>
      <c r="F494" s="13"/>
    </row>
    <row r="495" spans="1:6" ht="15" x14ac:dyDescent="0.3">
      <c r="A495" t="s">
        <v>7514</v>
      </c>
      <c r="B495" t="s">
        <v>9843</v>
      </c>
      <c r="C495" s="25" t="s">
        <v>11643</v>
      </c>
      <c r="E495" s="13"/>
      <c r="F495" s="13"/>
    </row>
    <row r="496" spans="1:6" ht="15" x14ac:dyDescent="0.3">
      <c r="A496" t="s">
        <v>6323</v>
      </c>
      <c r="B496" t="s">
        <v>9025</v>
      </c>
      <c r="C496" s="25" t="s">
        <v>11643</v>
      </c>
      <c r="E496" s="13"/>
      <c r="F496" s="13"/>
    </row>
    <row r="497" spans="1:6" ht="15" x14ac:dyDescent="0.3">
      <c r="A497" t="s">
        <v>6355</v>
      </c>
      <c r="B497" t="s">
        <v>9223</v>
      </c>
      <c r="C497" s="25" t="s">
        <v>11643</v>
      </c>
      <c r="E497" s="13"/>
      <c r="F497" s="13"/>
    </row>
    <row r="498" spans="1:6" ht="15" x14ac:dyDescent="0.3">
      <c r="A498" t="s">
        <v>7513</v>
      </c>
      <c r="B498" t="s">
        <v>9844</v>
      </c>
      <c r="C498" s="25" t="s">
        <v>11643</v>
      </c>
      <c r="E498" s="13"/>
      <c r="F498" s="13"/>
    </row>
    <row r="499" spans="1:6" ht="15" x14ac:dyDescent="0.3">
      <c r="A499" t="s">
        <v>7512</v>
      </c>
      <c r="B499" t="s">
        <v>9845</v>
      </c>
      <c r="C499" s="25" t="s">
        <v>11643</v>
      </c>
      <c r="E499" s="13"/>
      <c r="F499" s="13"/>
    </row>
    <row r="500" spans="1:6" ht="15" x14ac:dyDescent="0.3">
      <c r="A500" t="s">
        <v>7511</v>
      </c>
      <c r="B500" t="s">
        <v>9846</v>
      </c>
      <c r="C500" s="25" t="s">
        <v>11643</v>
      </c>
      <c r="E500" s="13"/>
      <c r="F500" s="13"/>
    </row>
    <row r="501" spans="1:6" ht="15" x14ac:dyDescent="0.3">
      <c r="A501" t="s">
        <v>4714</v>
      </c>
      <c r="B501" t="s">
        <v>9847</v>
      </c>
      <c r="C501" s="25" t="s">
        <v>11643</v>
      </c>
      <c r="E501" s="13"/>
      <c r="F501" s="13"/>
    </row>
    <row r="502" spans="1:6" ht="15" x14ac:dyDescent="0.3">
      <c r="A502" t="s">
        <v>7510</v>
      </c>
      <c r="B502" t="s">
        <v>9848</v>
      </c>
      <c r="C502" s="25" t="s">
        <v>11643</v>
      </c>
      <c r="E502" s="13"/>
      <c r="F502" s="13"/>
    </row>
    <row r="503" spans="1:6" ht="15" x14ac:dyDescent="0.3">
      <c r="A503" t="s">
        <v>7509</v>
      </c>
      <c r="B503" t="s">
        <v>9011</v>
      </c>
      <c r="C503" s="25" t="s">
        <v>11643</v>
      </c>
      <c r="E503" s="13"/>
      <c r="F503" s="13"/>
    </row>
    <row r="504" spans="1:6" ht="15" x14ac:dyDescent="0.3">
      <c r="A504" t="s">
        <v>6377</v>
      </c>
      <c r="B504" t="s">
        <v>9224</v>
      </c>
      <c r="C504" s="25" t="s">
        <v>11643</v>
      </c>
      <c r="E504" s="13"/>
      <c r="F504" s="13"/>
    </row>
    <row r="505" spans="1:6" ht="15" x14ac:dyDescent="0.3">
      <c r="A505" t="s">
        <v>7508</v>
      </c>
      <c r="B505" t="s">
        <v>9849</v>
      </c>
      <c r="C505" s="25" t="s">
        <v>11643</v>
      </c>
      <c r="E505" s="13"/>
      <c r="F505" s="13"/>
    </row>
    <row r="506" spans="1:6" ht="15" x14ac:dyDescent="0.3">
      <c r="A506" t="s">
        <v>6381</v>
      </c>
      <c r="B506" t="s">
        <v>9225</v>
      </c>
      <c r="C506" s="25" t="s">
        <v>11643</v>
      </c>
      <c r="E506" s="13"/>
      <c r="F506" s="13"/>
    </row>
    <row r="507" spans="1:6" ht="15" x14ac:dyDescent="0.3">
      <c r="A507" t="s">
        <v>7507</v>
      </c>
      <c r="B507" t="s">
        <v>9850</v>
      </c>
      <c r="C507" s="25" t="s">
        <v>11643</v>
      </c>
      <c r="E507" s="13"/>
      <c r="F507" s="13"/>
    </row>
    <row r="508" spans="1:6" ht="15" x14ac:dyDescent="0.3">
      <c r="A508" t="s">
        <v>7506</v>
      </c>
      <c r="B508" t="s">
        <v>9851</v>
      </c>
      <c r="C508" s="25" t="s">
        <v>11643</v>
      </c>
      <c r="E508" s="13"/>
      <c r="F508" s="13"/>
    </row>
    <row r="509" spans="1:6" ht="15" x14ac:dyDescent="0.3">
      <c r="A509" t="s">
        <v>6260</v>
      </c>
      <c r="B509" t="s">
        <v>9852</v>
      </c>
      <c r="C509" s="25" t="s">
        <v>11643</v>
      </c>
      <c r="E509" s="13"/>
      <c r="F509" s="13"/>
    </row>
    <row r="510" spans="1:6" ht="15" x14ac:dyDescent="0.3">
      <c r="A510" t="s">
        <v>7505</v>
      </c>
      <c r="B510" t="s">
        <v>10477</v>
      </c>
      <c r="C510" s="25" t="s">
        <v>11643</v>
      </c>
      <c r="E510" s="13"/>
      <c r="F510" s="13"/>
    </row>
    <row r="511" spans="1:6" ht="15" x14ac:dyDescent="0.3">
      <c r="A511" t="s">
        <v>7504</v>
      </c>
      <c r="B511" t="s">
        <v>9853</v>
      </c>
      <c r="C511" s="25" t="s">
        <v>11643</v>
      </c>
      <c r="E511" s="13"/>
      <c r="F511" s="13"/>
    </row>
    <row r="512" spans="1:6" ht="15" x14ac:dyDescent="0.3">
      <c r="A512" t="s">
        <v>6395</v>
      </c>
      <c r="B512" t="s">
        <v>8988</v>
      </c>
      <c r="C512" s="25" t="s">
        <v>11643</v>
      </c>
      <c r="E512" s="13"/>
      <c r="F512" s="13"/>
    </row>
    <row r="513" spans="1:6" ht="15" x14ac:dyDescent="0.3">
      <c r="A513" t="s">
        <v>7503</v>
      </c>
      <c r="B513" t="s">
        <v>9854</v>
      </c>
      <c r="C513" s="25" t="s">
        <v>11643</v>
      </c>
      <c r="E513" s="13"/>
      <c r="F513" s="13"/>
    </row>
    <row r="514" spans="1:6" ht="15" x14ac:dyDescent="0.3">
      <c r="A514" t="s">
        <v>7502</v>
      </c>
      <c r="B514" t="s">
        <v>9855</v>
      </c>
      <c r="C514" s="25" t="s">
        <v>11643</v>
      </c>
      <c r="E514" s="13"/>
      <c r="F514" s="13"/>
    </row>
    <row r="515" spans="1:6" ht="15" x14ac:dyDescent="0.3">
      <c r="A515" t="s">
        <v>7501</v>
      </c>
      <c r="B515" t="s">
        <v>9071</v>
      </c>
      <c r="C515" s="25" t="s">
        <v>11643</v>
      </c>
      <c r="E515" s="13"/>
      <c r="F515" s="13"/>
    </row>
    <row r="516" spans="1:6" ht="15" x14ac:dyDescent="0.3">
      <c r="A516" t="s">
        <v>7500</v>
      </c>
      <c r="B516" t="s">
        <v>10510</v>
      </c>
      <c r="C516" s="25" t="s">
        <v>11643</v>
      </c>
      <c r="E516" s="13"/>
      <c r="F516" s="13"/>
    </row>
    <row r="517" spans="1:6" ht="15" x14ac:dyDescent="0.3">
      <c r="A517" t="s">
        <v>7499</v>
      </c>
      <c r="B517" t="s">
        <v>9856</v>
      </c>
      <c r="C517" s="25" t="s">
        <v>11643</v>
      </c>
      <c r="E517" s="13"/>
      <c r="F517" s="13"/>
    </row>
    <row r="518" spans="1:6" ht="15" x14ac:dyDescent="0.3">
      <c r="A518" t="s">
        <v>2695</v>
      </c>
      <c r="B518" t="s">
        <v>9857</v>
      </c>
      <c r="C518" s="25" t="s">
        <v>11643</v>
      </c>
      <c r="E518" s="13"/>
      <c r="F518" s="13"/>
    </row>
    <row r="519" spans="1:6" ht="15" x14ac:dyDescent="0.3">
      <c r="A519" t="s">
        <v>7498</v>
      </c>
      <c r="B519" t="s">
        <v>9858</v>
      </c>
      <c r="C519" s="25" t="s">
        <v>11643</v>
      </c>
      <c r="E519" s="13"/>
      <c r="F519" s="13"/>
    </row>
    <row r="520" spans="1:6" ht="15" x14ac:dyDescent="0.3">
      <c r="A520" t="s">
        <v>4446</v>
      </c>
      <c r="B520" t="s">
        <v>9089</v>
      </c>
      <c r="C520" s="25" t="s">
        <v>11643</v>
      </c>
      <c r="E520" s="13"/>
      <c r="F520" s="13"/>
    </row>
    <row r="521" spans="1:6" ht="15" x14ac:dyDescent="0.3">
      <c r="A521" t="s">
        <v>7497</v>
      </c>
      <c r="B521" t="s">
        <v>9859</v>
      </c>
      <c r="C521" s="25" t="s">
        <v>11643</v>
      </c>
      <c r="E521" s="13"/>
      <c r="F521" s="13"/>
    </row>
    <row r="522" spans="1:6" ht="15" x14ac:dyDescent="0.3">
      <c r="A522" t="s">
        <v>6433</v>
      </c>
      <c r="B522" t="s">
        <v>9229</v>
      </c>
      <c r="C522" s="25" t="s">
        <v>11643</v>
      </c>
      <c r="E522" s="13"/>
      <c r="F522" s="13"/>
    </row>
    <row r="523" spans="1:6" ht="15" x14ac:dyDescent="0.3">
      <c r="A523" t="s">
        <v>7496</v>
      </c>
      <c r="B523" t="s">
        <v>9860</v>
      </c>
      <c r="C523" s="25" t="s">
        <v>11643</v>
      </c>
      <c r="E523" s="13"/>
      <c r="F523" s="13"/>
    </row>
    <row r="524" spans="1:6" ht="15" x14ac:dyDescent="0.3">
      <c r="A524" t="s">
        <v>7495</v>
      </c>
      <c r="B524" t="s">
        <v>9861</v>
      </c>
      <c r="C524" s="25" t="s">
        <v>11643</v>
      </c>
      <c r="E524" s="13"/>
      <c r="F524" s="13"/>
    </row>
    <row r="525" spans="1:6" ht="15" x14ac:dyDescent="0.3">
      <c r="A525" t="s">
        <v>7494</v>
      </c>
      <c r="B525" t="s">
        <v>10511</v>
      </c>
      <c r="C525" s="25" t="s">
        <v>11643</v>
      </c>
      <c r="E525" s="13"/>
      <c r="F525" s="13"/>
    </row>
    <row r="526" spans="1:6" ht="15" x14ac:dyDescent="0.3">
      <c r="A526" t="s">
        <v>7493</v>
      </c>
      <c r="B526" t="s">
        <v>10512</v>
      </c>
      <c r="C526" s="25" t="s">
        <v>11643</v>
      </c>
      <c r="E526" s="13"/>
      <c r="F526" s="13"/>
    </row>
    <row r="527" spans="1:6" ht="15" x14ac:dyDescent="0.3">
      <c r="A527" t="s">
        <v>7492</v>
      </c>
      <c r="B527" t="s">
        <v>9862</v>
      </c>
      <c r="C527" s="25" t="s">
        <v>11643</v>
      </c>
      <c r="E527" s="13"/>
      <c r="F527" s="13"/>
    </row>
    <row r="528" spans="1:6" ht="15" x14ac:dyDescent="0.3">
      <c r="A528" t="s">
        <v>7491</v>
      </c>
      <c r="B528" t="s">
        <v>9863</v>
      </c>
      <c r="C528" s="25" t="s">
        <v>11643</v>
      </c>
      <c r="E528" s="13"/>
      <c r="F528" s="13"/>
    </row>
    <row r="529" spans="1:6" ht="15" x14ac:dyDescent="0.3">
      <c r="A529" t="s">
        <v>7490</v>
      </c>
      <c r="B529" t="s">
        <v>10513</v>
      </c>
      <c r="C529" s="25" t="s">
        <v>11643</v>
      </c>
      <c r="E529" s="13"/>
      <c r="F529" s="13"/>
    </row>
    <row r="530" spans="1:6" ht="15" x14ac:dyDescent="0.3">
      <c r="A530" t="s">
        <v>7489</v>
      </c>
      <c r="B530" t="s">
        <v>9011</v>
      </c>
      <c r="C530" s="25" t="s">
        <v>11643</v>
      </c>
      <c r="E530" s="13"/>
      <c r="F530" s="13"/>
    </row>
    <row r="531" spans="1:6" ht="15" x14ac:dyDescent="0.3">
      <c r="A531" t="s">
        <v>7488</v>
      </c>
      <c r="B531" t="s">
        <v>9864</v>
      </c>
      <c r="C531" s="25" t="s">
        <v>11643</v>
      </c>
      <c r="E531" s="13"/>
      <c r="F531" s="13"/>
    </row>
    <row r="532" spans="1:6" ht="15" x14ac:dyDescent="0.3">
      <c r="A532" t="s">
        <v>7487</v>
      </c>
      <c r="B532" t="s">
        <v>9865</v>
      </c>
      <c r="C532" s="25" t="s">
        <v>11643</v>
      </c>
      <c r="E532" s="13"/>
      <c r="F532" s="13"/>
    </row>
    <row r="533" spans="1:6" ht="15" x14ac:dyDescent="0.3">
      <c r="A533" t="s">
        <v>6332</v>
      </c>
      <c r="B533" t="s">
        <v>9866</v>
      </c>
      <c r="C533" s="25" t="s">
        <v>11643</v>
      </c>
      <c r="E533" s="13"/>
      <c r="F533" s="13"/>
    </row>
    <row r="534" spans="1:6" ht="15" x14ac:dyDescent="0.3">
      <c r="A534" t="s">
        <v>6336</v>
      </c>
      <c r="B534" t="s">
        <v>10514</v>
      </c>
      <c r="C534" s="25" t="s">
        <v>11643</v>
      </c>
      <c r="E534" s="13"/>
      <c r="F534" s="13"/>
    </row>
    <row r="535" spans="1:6" ht="15" x14ac:dyDescent="0.3">
      <c r="A535" t="s">
        <v>6467</v>
      </c>
      <c r="B535" t="s">
        <v>9231</v>
      </c>
      <c r="C535" s="25" t="s">
        <v>11643</v>
      </c>
      <c r="E535" s="13"/>
      <c r="F535" s="13"/>
    </row>
    <row r="536" spans="1:6" ht="15" x14ac:dyDescent="0.3">
      <c r="A536" t="s">
        <v>7486</v>
      </c>
      <c r="B536" t="s">
        <v>9867</v>
      </c>
      <c r="C536" s="25" t="s">
        <v>11643</v>
      </c>
      <c r="E536" s="13"/>
      <c r="F536" s="13"/>
    </row>
    <row r="537" spans="1:6" ht="15" x14ac:dyDescent="0.3">
      <c r="A537" t="s">
        <v>7485</v>
      </c>
      <c r="B537" t="s">
        <v>10515</v>
      </c>
      <c r="C537" s="25" t="s">
        <v>11643</v>
      </c>
      <c r="E537" s="13"/>
      <c r="F537" s="13"/>
    </row>
    <row r="538" spans="1:6" ht="15" x14ac:dyDescent="0.3">
      <c r="A538" t="s">
        <v>7484</v>
      </c>
      <c r="B538" t="s">
        <v>9868</v>
      </c>
      <c r="C538" s="25" t="s">
        <v>11643</v>
      </c>
      <c r="E538" s="13"/>
      <c r="F538" s="13"/>
    </row>
    <row r="539" spans="1:6" ht="15" x14ac:dyDescent="0.3">
      <c r="A539" t="s">
        <v>7483</v>
      </c>
      <c r="B539" t="s">
        <v>9869</v>
      </c>
      <c r="C539" s="25" t="s">
        <v>11643</v>
      </c>
      <c r="E539" s="13"/>
      <c r="F539" s="13"/>
    </row>
    <row r="540" spans="1:6" ht="15" x14ac:dyDescent="0.3">
      <c r="A540" t="s">
        <v>7482</v>
      </c>
      <c r="B540" t="s">
        <v>9006</v>
      </c>
      <c r="C540" s="25" t="s">
        <v>11643</v>
      </c>
      <c r="E540" s="13"/>
      <c r="F540" s="13"/>
    </row>
    <row r="541" spans="1:6" ht="15" x14ac:dyDescent="0.3">
      <c r="A541" t="s">
        <v>7481</v>
      </c>
      <c r="B541" t="s">
        <v>9870</v>
      </c>
      <c r="C541" s="25" t="s">
        <v>11643</v>
      </c>
      <c r="E541" s="13"/>
      <c r="F541" s="13"/>
    </row>
    <row r="542" spans="1:6" ht="15" x14ac:dyDescent="0.3">
      <c r="A542" t="s">
        <v>4515</v>
      </c>
      <c r="B542" t="s">
        <v>9871</v>
      </c>
      <c r="C542" s="25" t="s">
        <v>11643</v>
      </c>
      <c r="E542" s="13"/>
      <c r="F542" s="13"/>
    </row>
    <row r="543" spans="1:6" ht="15" x14ac:dyDescent="0.3">
      <c r="A543" t="s">
        <v>7480</v>
      </c>
      <c r="B543" t="s">
        <v>9872</v>
      </c>
      <c r="C543" s="25" t="s">
        <v>11643</v>
      </c>
      <c r="E543" s="13"/>
      <c r="F543" s="13"/>
    </row>
    <row r="544" spans="1:6" ht="15" x14ac:dyDescent="0.3">
      <c r="A544" t="s">
        <v>7479</v>
      </c>
      <c r="B544" t="s">
        <v>9873</v>
      </c>
      <c r="C544" s="25" t="s">
        <v>11643</v>
      </c>
      <c r="E544" s="13"/>
      <c r="F544" s="13"/>
    </row>
    <row r="545" spans="1:6" ht="15" x14ac:dyDescent="0.3">
      <c r="A545" t="s">
        <v>7478</v>
      </c>
      <c r="B545" t="s">
        <v>9874</v>
      </c>
      <c r="C545" s="25" t="s">
        <v>11643</v>
      </c>
      <c r="E545" s="13"/>
      <c r="F545" s="13"/>
    </row>
    <row r="546" spans="1:6" ht="15" x14ac:dyDescent="0.3">
      <c r="A546" t="s">
        <v>7477</v>
      </c>
      <c r="B546" t="s">
        <v>10516</v>
      </c>
      <c r="C546" s="25" t="s">
        <v>11643</v>
      </c>
      <c r="E546" s="13"/>
      <c r="F546" s="13"/>
    </row>
    <row r="547" spans="1:6" ht="15" x14ac:dyDescent="0.3">
      <c r="A547" t="s">
        <v>7476</v>
      </c>
      <c r="B547" t="s">
        <v>9875</v>
      </c>
      <c r="C547" s="25" t="s">
        <v>11643</v>
      </c>
      <c r="E547" s="13"/>
      <c r="F547" s="13"/>
    </row>
    <row r="548" spans="1:6" ht="15" x14ac:dyDescent="0.3">
      <c r="A548" t="s">
        <v>2696</v>
      </c>
      <c r="B548" t="s">
        <v>9876</v>
      </c>
      <c r="C548" s="25" t="s">
        <v>11643</v>
      </c>
      <c r="E548" s="13"/>
      <c r="F548" s="13"/>
    </row>
    <row r="549" spans="1:6" ht="15" x14ac:dyDescent="0.3">
      <c r="A549" t="s">
        <v>7475</v>
      </c>
      <c r="B549" t="s">
        <v>9877</v>
      </c>
      <c r="C549" s="25" t="s">
        <v>11643</v>
      </c>
      <c r="E549" s="13"/>
      <c r="F549" s="13"/>
    </row>
    <row r="550" spans="1:6" ht="15" x14ac:dyDescent="0.3">
      <c r="A550" t="s">
        <v>4539</v>
      </c>
      <c r="B550" t="s">
        <v>9878</v>
      </c>
      <c r="C550" s="25" t="s">
        <v>11643</v>
      </c>
      <c r="E550" s="13"/>
      <c r="F550" s="13"/>
    </row>
    <row r="551" spans="1:6" ht="15" x14ac:dyDescent="0.3">
      <c r="A551" t="s">
        <v>7474</v>
      </c>
      <c r="B551" t="s">
        <v>9300</v>
      </c>
      <c r="C551" s="25" t="s">
        <v>11643</v>
      </c>
      <c r="E551" s="13"/>
      <c r="F551" s="13"/>
    </row>
    <row r="552" spans="1:6" ht="15" x14ac:dyDescent="0.3">
      <c r="A552" t="s">
        <v>6555</v>
      </c>
      <c r="B552" t="s">
        <v>9239</v>
      </c>
      <c r="C552" s="25" t="s">
        <v>11643</v>
      </c>
      <c r="E552" s="13"/>
      <c r="F552" s="13"/>
    </row>
    <row r="553" spans="1:6" ht="15" x14ac:dyDescent="0.3">
      <c r="A553" t="s">
        <v>4187</v>
      </c>
      <c r="B553" t="s">
        <v>9879</v>
      </c>
      <c r="C553" s="25" t="s">
        <v>11643</v>
      </c>
      <c r="E553" s="13"/>
      <c r="F553" s="13"/>
    </row>
    <row r="554" spans="1:6" ht="15" x14ac:dyDescent="0.3">
      <c r="A554" t="s">
        <v>7473</v>
      </c>
      <c r="B554" t="s">
        <v>9880</v>
      </c>
      <c r="C554" s="25" t="s">
        <v>11643</v>
      </c>
      <c r="E554" s="13"/>
      <c r="F554" s="13"/>
    </row>
    <row r="555" spans="1:6" ht="15" x14ac:dyDescent="0.3">
      <c r="A555" t="s">
        <v>7472</v>
      </c>
      <c r="B555" t="s">
        <v>10517</v>
      </c>
      <c r="C555" s="25" t="s">
        <v>11643</v>
      </c>
      <c r="E555" s="13"/>
      <c r="F555" s="13"/>
    </row>
    <row r="556" spans="1:6" ht="15" x14ac:dyDescent="0.3">
      <c r="A556" t="s">
        <v>7471</v>
      </c>
      <c r="B556" t="s">
        <v>9881</v>
      </c>
      <c r="C556" s="25" t="s">
        <v>11643</v>
      </c>
      <c r="E556" s="13"/>
      <c r="F556" s="13"/>
    </row>
    <row r="557" spans="1:6" ht="15" x14ac:dyDescent="0.3">
      <c r="A557" t="s">
        <v>5127</v>
      </c>
      <c r="B557" t="s">
        <v>9882</v>
      </c>
      <c r="C557" s="25" t="s">
        <v>11643</v>
      </c>
      <c r="E557" s="13"/>
      <c r="F557" s="13"/>
    </row>
    <row r="558" spans="1:6" ht="15" x14ac:dyDescent="0.3">
      <c r="A558" t="s">
        <v>7470</v>
      </c>
      <c r="B558" t="s">
        <v>9883</v>
      </c>
      <c r="C558" s="25" t="s">
        <v>11643</v>
      </c>
      <c r="E558" s="13"/>
      <c r="F558" s="13"/>
    </row>
    <row r="559" spans="1:6" ht="15" x14ac:dyDescent="0.3">
      <c r="A559" t="s">
        <v>1866</v>
      </c>
      <c r="B559" t="s">
        <v>9884</v>
      </c>
      <c r="C559" s="25" t="s">
        <v>11643</v>
      </c>
      <c r="E559" s="13"/>
      <c r="F559" s="13"/>
    </row>
    <row r="560" spans="1:6" ht="15" x14ac:dyDescent="0.3">
      <c r="A560" t="s">
        <v>6460</v>
      </c>
      <c r="B560" t="s">
        <v>9234</v>
      </c>
      <c r="C560" s="25" t="s">
        <v>11643</v>
      </c>
      <c r="E560" s="13"/>
      <c r="F560" s="13"/>
    </row>
    <row r="561" spans="1:6" ht="15" x14ac:dyDescent="0.3">
      <c r="A561" t="s">
        <v>4241</v>
      </c>
      <c r="B561" t="s">
        <v>9885</v>
      </c>
      <c r="C561" s="25" t="s">
        <v>11643</v>
      </c>
      <c r="E561" s="13"/>
      <c r="F561" s="13"/>
    </row>
    <row r="562" spans="1:6" ht="15" x14ac:dyDescent="0.3">
      <c r="A562" t="s">
        <v>7469</v>
      </c>
      <c r="B562" t="s">
        <v>10518</v>
      </c>
      <c r="C562" s="25" t="s">
        <v>11643</v>
      </c>
      <c r="E562" s="13"/>
      <c r="F562" s="13"/>
    </row>
    <row r="563" spans="1:6" ht="15" x14ac:dyDescent="0.3">
      <c r="A563" t="s">
        <v>7468</v>
      </c>
      <c r="B563" t="s">
        <v>9886</v>
      </c>
      <c r="C563" s="25" t="s">
        <v>11643</v>
      </c>
      <c r="E563" s="13"/>
      <c r="F563" s="13"/>
    </row>
    <row r="564" spans="1:6" ht="15" x14ac:dyDescent="0.3">
      <c r="A564" t="s">
        <v>7467</v>
      </c>
      <c r="B564" t="s">
        <v>10519</v>
      </c>
      <c r="C564" s="25" t="s">
        <v>11643</v>
      </c>
      <c r="E564" s="13"/>
      <c r="F564" s="13"/>
    </row>
    <row r="565" spans="1:6" ht="15" x14ac:dyDescent="0.3">
      <c r="A565" t="s">
        <v>7466</v>
      </c>
      <c r="B565" t="s">
        <v>9887</v>
      </c>
      <c r="C565" s="25" t="s">
        <v>11643</v>
      </c>
      <c r="E565" s="13"/>
      <c r="F565" s="13"/>
    </row>
    <row r="566" spans="1:6" ht="15" x14ac:dyDescent="0.3">
      <c r="A566" t="s">
        <v>7465</v>
      </c>
      <c r="B566" t="s">
        <v>9888</v>
      </c>
      <c r="C566" s="25" t="s">
        <v>11643</v>
      </c>
      <c r="E566" s="13"/>
      <c r="F566" s="13"/>
    </row>
    <row r="567" spans="1:6" ht="15" x14ac:dyDescent="0.3">
      <c r="A567" t="s">
        <v>7464</v>
      </c>
      <c r="B567" t="s">
        <v>10520</v>
      </c>
      <c r="C567" s="25" t="s">
        <v>11643</v>
      </c>
      <c r="E567" s="13"/>
      <c r="F567" s="13"/>
    </row>
    <row r="568" spans="1:6" ht="15" x14ac:dyDescent="0.3">
      <c r="A568" t="s">
        <v>7463</v>
      </c>
      <c r="B568" t="s">
        <v>9889</v>
      </c>
      <c r="C568" s="25" t="s">
        <v>11643</v>
      </c>
      <c r="E568" s="13"/>
      <c r="F568" s="13"/>
    </row>
    <row r="569" spans="1:6" ht="15" x14ac:dyDescent="0.3">
      <c r="A569" t="s">
        <v>7462</v>
      </c>
      <c r="B569" t="s">
        <v>9890</v>
      </c>
      <c r="C569" s="25" t="s">
        <v>11643</v>
      </c>
      <c r="E569" s="13"/>
      <c r="F569" s="13"/>
    </row>
    <row r="570" spans="1:6" ht="15" x14ac:dyDescent="0.3">
      <c r="A570" t="s">
        <v>7461</v>
      </c>
      <c r="B570" t="s">
        <v>9184</v>
      </c>
      <c r="C570" s="25" t="s">
        <v>11643</v>
      </c>
      <c r="E570" s="13"/>
      <c r="F570" s="13"/>
    </row>
    <row r="571" spans="1:6" ht="15" x14ac:dyDescent="0.3">
      <c r="A571" t="s">
        <v>7460</v>
      </c>
      <c r="B571" t="s">
        <v>9891</v>
      </c>
      <c r="C571" s="25" t="s">
        <v>11643</v>
      </c>
      <c r="E571" s="13"/>
      <c r="F571" s="13"/>
    </row>
    <row r="572" spans="1:6" ht="15" x14ac:dyDescent="0.3">
      <c r="A572" t="s">
        <v>2188</v>
      </c>
      <c r="B572" t="s">
        <v>9892</v>
      </c>
      <c r="C572" s="25" t="s">
        <v>11643</v>
      </c>
      <c r="E572" s="13"/>
      <c r="F572" s="13"/>
    </row>
    <row r="573" spans="1:6" ht="15" x14ac:dyDescent="0.3">
      <c r="A573" t="s">
        <v>7459</v>
      </c>
      <c r="B573" t="s">
        <v>9283</v>
      </c>
      <c r="C573" s="25" t="s">
        <v>11643</v>
      </c>
      <c r="E573" s="13"/>
      <c r="F573" s="13"/>
    </row>
    <row r="574" spans="1:6" ht="15" x14ac:dyDescent="0.3">
      <c r="A574" t="s">
        <v>7458</v>
      </c>
      <c r="B574" t="s">
        <v>10521</v>
      </c>
      <c r="C574" s="25" t="s">
        <v>11643</v>
      </c>
      <c r="E574" s="13"/>
      <c r="F574" s="13"/>
    </row>
    <row r="575" spans="1:6" ht="15" x14ac:dyDescent="0.3">
      <c r="A575" t="s">
        <v>7457</v>
      </c>
      <c r="B575" t="s">
        <v>9893</v>
      </c>
      <c r="C575" s="25" t="s">
        <v>11643</v>
      </c>
      <c r="E575" s="13"/>
      <c r="F575" s="13"/>
    </row>
    <row r="576" spans="1:6" ht="15" x14ac:dyDescent="0.3">
      <c r="A576" t="s">
        <v>5197</v>
      </c>
      <c r="B576" t="s">
        <v>9894</v>
      </c>
      <c r="C576" s="25" t="s">
        <v>11643</v>
      </c>
      <c r="E576" s="13"/>
      <c r="F576" s="13"/>
    </row>
    <row r="577" spans="1:6" ht="15" x14ac:dyDescent="0.3">
      <c r="A577" t="s">
        <v>6506</v>
      </c>
      <c r="B577" t="s">
        <v>9895</v>
      </c>
      <c r="C577" s="25" t="s">
        <v>11643</v>
      </c>
      <c r="E577" s="13"/>
      <c r="F577" s="13"/>
    </row>
    <row r="578" spans="1:6" ht="15" x14ac:dyDescent="0.3">
      <c r="A578" t="s">
        <v>7456</v>
      </c>
      <c r="B578" t="s">
        <v>9896</v>
      </c>
      <c r="C578" s="25" t="s">
        <v>11643</v>
      </c>
      <c r="E578" s="13"/>
      <c r="F578" s="13"/>
    </row>
    <row r="579" spans="1:6" ht="15" x14ac:dyDescent="0.3">
      <c r="A579" t="s">
        <v>7455</v>
      </c>
      <c r="B579" t="s">
        <v>9897</v>
      </c>
      <c r="C579" s="25" t="s">
        <v>11643</v>
      </c>
      <c r="E579" s="13"/>
      <c r="F579" s="13"/>
    </row>
    <row r="580" spans="1:6" ht="15" x14ac:dyDescent="0.3">
      <c r="A580" t="s">
        <v>7454</v>
      </c>
      <c r="B580" t="s">
        <v>9898</v>
      </c>
      <c r="C580" s="25" t="s">
        <v>11643</v>
      </c>
      <c r="E580" s="13"/>
      <c r="F580" s="13"/>
    </row>
    <row r="581" spans="1:6" ht="15" x14ac:dyDescent="0.3">
      <c r="A581" t="s">
        <v>7453</v>
      </c>
      <c r="B581" t="s">
        <v>9899</v>
      </c>
      <c r="C581" s="25" t="s">
        <v>11643</v>
      </c>
      <c r="E581" s="13"/>
      <c r="F581" s="13"/>
    </row>
    <row r="582" spans="1:6" ht="15" x14ac:dyDescent="0.3">
      <c r="A582" t="s">
        <v>7452</v>
      </c>
      <c r="B582" t="s">
        <v>9900</v>
      </c>
      <c r="C582" s="25" t="s">
        <v>11643</v>
      </c>
      <c r="E582" s="13"/>
      <c r="F582" s="13"/>
    </row>
    <row r="583" spans="1:6" ht="15" x14ac:dyDescent="0.3">
      <c r="A583" t="s">
        <v>7451</v>
      </c>
      <c r="B583" t="s">
        <v>9901</v>
      </c>
      <c r="C583" s="25" t="s">
        <v>11643</v>
      </c>
      <c r="E583" s="13"/>
      <c r="F583" s="13"/>
    </row>
    <row r="584" spans="1:6" ht="15" x14ac:dyDescent="0.3">
      <c r="A584" t="s">
        <v>7450</v>
      </c>
      <c r="B584" t="s">
        <v>8988</v>
      </c>
      <c r="C584" s="25" t="s">
        <v>11643</v>
      </c>
      <c r="E584" s="13"/>
      <c r="F584" s="13"/>
    </row>
    <row r="585" spans="1:6" ht="15" x14ac:dyDescent="0.3">
      <c r="A585" t="s">
        <v>7449</v>
      </c>
      <c r="B585" t="s">
        <v>9300</v>
      </c>
      <c r="C585" s="25" t="s">
        <v>11643</v>
      </c>
      <c r="E585" s="13"/>
      <c r="F585" s="13"/>
    </row>
    <row r="586" spans="1:6" ht="15" x14ac:dyDescent="0.3">
      <c r="A586" t="s">
        <v>6675</v>
      </c>
      <c r="B586" t="s">
        <v>9028</v>
      </c>
      <c r="C586" s="25" t="s">
        <v>11643</v>
      </c>
      <c r="E586" s="13"/>
      <c r="F586" s="13"/>
    </row>
    <row r="587" spans="1:6" ht="15" x14ac:dyDescent="0.3">
      <c r="A587" t="s">
        <v>7448</v>
      </c>
      <c r="B587" t="s">
        <v>10522</v>
      </c>
      <c r="C587" s="25" t="s">
        <v>11643</v>
      </c>
      <c r="E587" s="13"/>
      <c r="F587" s="13"/>
    </row>
    <row r="588" spans="1:6" ht="15" x14ac:dyDescent="0.3">
      <c r="A588" t="s">
        <v>4367</v>
      </c>
      <c r="B588" t="s">
        <v>9902</v>
      </c>
      <c r="C588" s="25" t="s">
        <v>11643</v>
      </c>
      <c r="E588" s="13"/>
      <c r="F588" s="13"/>
    </row>
    <row r="589" spans="1:6" ht="15" x14ac:dyDescent="0.3">
      <c r="A589" t="s">
        <v>7447</v>
      </c>
      <c r="B589" t="s">
        <v>9591</v>
      </c>
      <c r="C589" s="25" t="s">
        <v>11643</v>
      </c>
      <c r="E589" s="13"/>
      <c r="F589" s="13"/>
    </row>
    <row r="590" spans="1:6" ht="15" x14ac:dyDescent="0.3">
      <c r="A590" t="s">
        <v>7446</v>
      </c>
      <c r="B590" t="s">
        <v>10519</v>
      </c>
      <c r="C590" s="25" t="s">
        <v>11643</v>
      </c>
      <c r="E590" s="13"/>
      <c r="F590" s="13"/>
    </row>
    <row r="591" spans="1:6" ht="15" x14ac:dyDescent="0.3">
      <c r="A591" t="s">
        <v>7445</v>
      </c>
      <c r="B591" t="s">
        <v>9903</v>
      </c>
      <c r="C591" s="25" t="s">
        <v>11643</v>
      </c>
      <c r="E591" s="13"/>
      <c r="F591" s="13"/>
    </row>
    <row r="592" spans="1:6" ht="15" x14ac:dyDescent="0.3">
      <c r="A592" t="s">
        <v>5242</v>
      </c>
      <c r="B592" t="s">
        <v>9176</v>
      </c>
      <c r="C592" s="25" t="s">
        <v>11643</v>
      </c>
      <c r="E592" s="13"/>
      <c r="F592" s="13"/>
    </row>
    <row r="593" spans="1:6" ht="15" x14ac:dyDescent="0.3">
      <c r="A593" t="s">
        <v>6699</v>
      </c>
      <c r="B593" t="s">
        <v>9245</v>
      </c>
      <c r="C593" s="25" t="s">
        <v>11643</v>
      </c>
      <c r="E593" s="13"/>
      <c r="F593" s="13"/>
    </row>
    <row r="594" spans="1:6" ht="15" x14ac:dyDescent="0.3">
      <c r="A594" t="s">
        <v>7444</v>
      </c>
      <c r="B594" t="s">
        <v>9904</v>
      </c>
      <c r="C594" s="25" t="s">
        <v>11643</v>
      </c>
      <c r="E594" s="13"/>
      <c r="F594" s="13"/>
    </row>
    <row r="595" spans="1:6" ht="15" x14ac:dyDescent="0.3">
      <c r="A595" t="s">
        <v>6705</v>
      </c>
      <c r="B595" t="s">
        <v>9246</v>
      </c>
      <c r="C595" s="25" t="s">
        <v>11643</v>
      </c>
      <c r="E595" s="13"/>
      <c r="F595" s="13"/>
    </row>
    <row r="596" spans="1:6" ht="15" x14ac:dyDescent="0.3">
      <c r="A596" t="s">
        <v>7443</v>
      </c>
      <c r="B596" t="s">
        <v>9905</v>
      </c>
      <c r="C596" s="25" t="s">
        <v>11643</v>
      </c>
      <c r="E596" s="13"/>
      <c r="F596" s="13"/>
    </row>
    <row r="597" spans="1:6" ht="15" x14ac:dyDescent="0.3">
      <c r="A597" t="s">
        <v>7442</v>
      </c>
      <c r="B597" t="s">
        <v>9906</v>
      </c>
      <c r="C597" s="25" t="s">
        <v>11643</v>
      </c>
      <c r="E597" s="13"/>
      <c r="F597" s="13"/>
    </row>
    <row r="598" spans="1:6" ht="15" x14ac:dyDescent="0.3">
      <c r="A598" t="s">
        <v>7441</v>
      </c>
      <c r="B598" t="s">
        <v>9907</v>
      </c>
      <c r="C598" s="25" t="s">
        <v>11643</v>
      </c>
      <c r="E598" s="13"/>
      <c r="F598" s="13"/>
    </row>
    <row r="599" spans="1:6" ht="15" x14ac:dyDescent="0.3">
      <c r="A599" t="s">
        <v>7440</v>
      </c>
      <c r="B599" t="s">
        <v>9908</v>
      </c>
      <c r="C599" s="25" t="s">
        <v>11643</v>
      </c>
      <c r="E599" s="13"/>
      <c r="F599" s="13"/>
    </row>
    <row r="600" spans="1:6" ht="15" x14ac:dyDescent="0.3">
      <c r="A600" t="s">
        <v>6596</v>
      </c>
      <c r="B600" t="s">
        <v>9909</v>
      </c>
      <c r="C600" s="25" t="s">
        <v>11643</v>
      </c>
      <c r="E600" s="13"/>
      <c r="F600" s="13"/>
    </row>
    <row r="601" spans="1:6" ht="15" x14ac:dyDescent="0.3">
      <c r="A601" t="s">
        <v>7439</v>
      </c>
      <c r="B601" t="s">
        <v>10496</v>
      </c>
      <c r="C601" s="25" t="s">
        <v>11643</v>
      </c>
      <c r="E601" s="13"/>
      <c r="F601" s="13"/>
    </row>
    <row r="602" spans="1:6" ht="15" x14ac:dyDescent="0.3">
      <c r="A602" t="s">
        <v>7438</v>
      </c>
      <c r="B602" t="s">
        <v>9411</v>
      </c>
      <c r="C602" s="25" t="s">
        <v>11643</v>
      </c>
      <c r="E602" s="13"/>
      <c r="F602" s="13"/>
    </row>
    <row r="603" spans="1:6" ht="15" x14ac:dyDescent="0.3">
      <c r="A603" t="s">
        <v>7437</v>
      </c>
      <c r="B603" t="s">
        <v>9910</v>
      </c>
      <c r="C603" s="25" t="s">
        <v>11643</v>
      </c>
      <c r="E603" s="13"/>
      <c r="F603" s="13"/>
    </row>
    <row r="604" spans="1:6" ht="15" x14ac:dyDescent="0.3">
      <c r="A604" t="s">
        <v>4457</v>
      </c>
      <c r="B604" t="s">
        <v>9911</v>
      </c>
      <c r="C604" s="25" t="s">
        <v>11643</v>
      </c>
      <c r="E604" s="13"/>
      <c r="F604" s="13"/>
    </row>
    <row r="605" spans="1:6" ht="15" x14ac:dyDescent="0.3">
      <c r="A605" t="s">
        <v>6773</v>
      </c>
      <c r="B605" t="s">
        <v>9251</v>
      </c>
      <c r="C605" s="25" t="s">
        <v>11643</v>
      </c>
      <c r="E605" s="13"/>
      <c r="F605" s="13"/>
    </row>
    <row r="606" spans="1:6" ht="15" x14ac:dyDescent="0.3">
      <c r="A606" t="s">
        <v>7436</v>
      </c>
      <c r="B606" t="s">
        <v>9912</v>
      </c>
      <c r="C606" s="25" t="s">
        <v>11643</v>
      </c>
      <c r="E606" s="13"/>
      <c r="F606" s="13"/>
    </row>
    <row r="607" spans="1:6" ht="15" x14ac:dyDescent="0.3">
      <c r="A607" t="s">
        <v>6775</v>
      </c>
      <c r="B607" t="s">
        <v>9762</v>
      </c>
      <c r="C607" s="25" t="s">
        <v>11643</v>
      </c>
      <c r="E607" s="13"/>
      <c r="F607" s="13"/>
    </row>
    <row r="608" spans="1:6" ht="15" x14ac:dyDescent="0.3">
      <c r="A608" t="s">
        <v>7435</v>
      </c>
      <c r="B608" t="s">
        <v>9913</v>
      </c>
      <c r="C608" s="25" t="s">
        <v>11643</v>
      </c>
      <c r="E608" s="13"/>
      <c r="F608" s="13"/>
    </row>
    <row r="609" spans="1:6" ht="15" x14ac:dyDescent="0.3">
      <c r="A609" t="s">
        <v>7434</v>
      </c>
      <c r="B609" t="s">
        <v>9914</v>
      </c>
      <c r="C609" s="25" t="s">
        <v>11643</v>
      </c>
      <c r="E609" s="13"/>
      <c r="F609" s="13"/>
    </row>
    <row r="610" spans="1:6" ht="15" x14ac:dyDescent="0.3">
      <c r="A610" t="s">
        <v>7433</v>
      </c>
      <c r="B610" t="s">
        <v>10519</v>
      </c>
      <c r="C610" s="25" t="s">
        <v>11643</v>
      </c>
      <c r="E610" s="13"/>
      <c r="F610" s="13"/>
    </row>
    <row r="611" spans="1:6" ht="15" x14ac:dyDescent="0.3">
      <c r="A611" t="s">
        <v>7432</v>
      </c>
      <c r="B611" t="s">
        <v>9915</v>
      </c>
      <c r="C611" s="25" t="s">
        <v>11643</v>
      </c>
      <c r="E611" s="13"/>
      <c r="F611" s="13"/>
    </row>
    <row r="612" spans="1:6" ht="15" x14ac:dyDescent="0.3">
      <c r="A612" t="s">
        <v>7431</v>
      </c>
      <c r="B612" t="s">
        <v>9006</v>
      </c>
      <c r="C612" s="25" t="s">
        <v>11643</v>
      </c>
      <c r="E612" s="13"/>
      <c r="F612" s="13"/>
    </row>
    <row r="613" spans="1:6" ht="15" x14ac:dyDescent="0.3">
      <c r="A613" t="s">
        <v>7430</v>
      </c>
      <c r="B613" t="s">
        <v>9916</v>
      </c>
      <c r="C613" s="25" t="s">
        <v>11643</v>
      </c>
      <c r="E613" s="13"/>
      <c r="F613" s="13"/>
    </row>
    <row r="614" spans="1:6" ht="15" x14ac:dyDescent="0.3">
      <c r="A614" t="s">
        <v>4863</v>
      </c>
      <c r="B614" t="s">
        <v>9917</v>
      </c>
      <c r="C614" s="25" t="s">
        <v>11643</v>
      </c>
      <c r="E614" s="13"/>
      <c r="F614" s="13"/>
    </row>
    <row r="615" spans="1:6" ht="15" x14ac:dyDescent="0.3">
      <c r="A615" t="s">
        <v>7429</v>
      </c>
      <c r="B615" t="s">
        <v>9918</v>
      </c>
      <c r="C615" s="25" t="s">
        <v>11643</v>
      </c>
      <c r="E615" s="13"/>
      <c r="F615" s="13"/>
    </row>
    <row r="616" spans="1:6" ht="15" x14ac:dyDescent="0.3">
      <c r="A616" t="s">
        <v>7428</v>
      </c>
      <c r="B616" t="s">
        <v>9919</v>
      </c>
      <c r="C616" s="25" t="s">
        <v>11643</v>
      </c>
      <c r="E616" s="13"/>
      <c r="F616" s="13"/>
    </row>
    <row r="617" spans="1:6" ht="15" x14ac:dyDescent="0.3">
      <c r="A617" t="s">
        <v>7427</v>
      </c>
      <c r="B617" t="s">
        <v>9920</v>
      </c>
      <c r="C617" s="25" t="s">
        <v>11643</v>
      </c>
      <c r="E617" s="13"/>
      <c r="F617" s="13"/>
    </row>
    <row r="618" spans="1:6" ht="15" x14ac:dyDescent="0.3">
      <c r="A618" t="s">
        <v>7426</v>
      </c>
      <c r="B618" t="s">
        <v>10496</v>
      </c>
      <c r="C618" s="25" t="s">
        <v>11643</v>
      </c>
      <c r="E618" s="13"/>
      <c r="F618" s="13"/>
    </row>
    <row r="619" spans="1:6" ht="15" x14ac:dyDescent="0.3">
      <c r="A619" t="s">
        <v>7425</v>
      </c>
      <c r="B619" t="s">
        <v>9921</v>
      </c>
      <c r="C619" s="25" t="s">
        <v>11643</v>
      </c>
      <c r="E619" s="13"/>
      <c r="F619" s="13"/>
    </row>
    <row r="620" spans="1:6" ht="15" x14ac:dyDescent="0.3">
      <c r="A620" t="s">
        <v>7424</v>
      </c>
      <c r="B620" t="s">
        <v>10523</v>
      </c>
      <c r="C620" s="25" t="s">
        <v>11643</v>
      </c>
      <c r="E620" s="13"/>
      <c r="F620" s="13"/>
    </row>
    <row r="621" spans="1:6" ht="15" x14ac:dyDescent="0.3">
      <c r="A621" t="s">
        <v>7423</v>
      </c>
      <c r="B621" t="s">
        <v>9922</v>
      </c>
      <c r="C621" s="25" t="s">
        <v>11643</v>
      </c>
      <c r="E621" s="13"/>
      <c r="F621" s="13"/>
    </row>
    <row r="622" spans="1:6" ht="15" x14ac:dyDescent="0.3">
      <c r="A622" t="s">
        <v>7422</v>
      </c>
      <c r="B622" t="s">
        <v>9923</v>
      </c>
      <c r="C622" s="25" t="s">
        <v>11643</v>
      </c>
      <c r="E622" s="13"/>
      <c r="F622" s="13"/>
    </row>
    <row r="623" spans="1:6" ht="15" x14ac:dyDescent="0.3">
      <c r="A623" t="s">
        <v>7421</v>
      </c>
      <c r="B623" t="s">
        <v>10477</v>
      </c>
      <c r="C623" s="25" t="s">
        <v>11643</v>
      </c>
      <c r="E623" s="13"/>
      <c r="F623" s="13"/>
    </row>
    <row r="624" spans="1:6" ht="15" x14ac:dyDescent="0.3">
      <c r="A624" t="s">
        <v>7420</v>
      </c>
      <c r="B624" t="s">
        <v>9924</v>
      </c>
      <c r="C624" s="25" t="s">
        <v>11643</v>
      </c>
      <c r="E624" s="13"/>
      <c r="F624" s="13"/>
    </row>
    <row r="625" spans="1:6" ht="15" x14ac:dyDescent="0.3">
      <c r="A625" t="s">
        <v>7419</v>
      </c>
      <c r="B625" t="s">
        <v>9925</v>
      </c>
      <c r="C625" s="25" t="s">
        <v>11643</v>
      </c>
      <c r="E625" s="13"/>
      <c r="F625" s="13"/>
    </row>
    <row r="626" spans="1:6" ht="15" x14ac:dyDescent="0.3">
      <c r="A626" t="s">
        <v>3090</v>
      </c>
      <c r="B626" t="s">
        <v>9926</v>
      </c>
      <c r="C626" s="25" t="s">
        <v>11643</v>
      </c>
      <c r="E626" s="13"/>
      <c r="F626" s="13"/>
    </row>
    <row r="627" spans="1:6" ht="15" x14ac:dyDescent="0.3">
      <c r="A627" t="s">
        <v>7418</v>
      </c>
      <c r="B627" t="s">
        <v>9927</v>
      </c>
      <c r="C627" s="25" t="s">
        <v>11643</v>
      </c>
      <c r="E627" s="13"/>
      <c r="F627" s="13"/>
    </row>
    <row r="628" spans="1:6" ht="15" x14ac:dyDescent="0.3">
      <c r="A628" t="s">
        <v>7417</v>
      </c>
      <c r="B628" t="s">
        <v>9928</v>
      </c>
      <c r="C628" s="25" t="s">
        <v>11643</v>
      </c>
      <c r="E628" s="13"/>
      <c r="F628" s="13"/>
    </row>
    <row r="629" spans="1:6" ht="15" x14ac:dyDescent="0.3">
      <c r="A629" t="s">
        <v>7416</v>
      </c>
      <c r="B629" t="s">
        <v>10524</v>
      </c>
      <c r="C629" s="25" t="s">
        <v>11643</v>
      </c>
      <c r="E629" s="13"/>
      <c r="F629" s="13"/>
    </row>
    <row r="630" spans="1:6" ht="15" x14ac:dyDescent="0.3">
      <c r="A630" t="s">
        <v>7415</v>
      </c>
      <c r="B630" t="s">
        <v>9929</v>
      </c>
      <c r="C630" s="25" t="s">
        <v>11643</v>
      </c>
      <c r="E630" s="13"/>
      <c r="F630" s="13"/>
    </row>
    <row r="631" spans="1:6" ht="15" x14ac:dyDescent="0.3">
      <c r="A631" t="s">
        <v>7414</v>
      </c>
      <c r="B631" t="s">
        <v>9930</v>
      </c>
      <c r="C631" s="25" t="s">
        <v>11643</v>
      </c>
      <c r="E631" s="13"/>
      <c r="F631" s="13"/>
    </row>
    <row r="632" spans="1:6" ht="15" x14ac:dyDescent="0.3">
      <c r="A632" t="s">
        <v>7413</v>
      </c>
      <c r="B632" t="s">
        <v>9006</v>
      </c>
      <c r="C632" s="25" t="s">
        <v>11643</v>
      </c>
      <c r="E632" s="13"/>
      <c r="F632" s="13"/>
    </row>
    <row r="633" spans="1:6" ht="15" x14ac:dyDescent="0.3">
      <c r="A633" t="s">
        <v>7412</v>
      </c>
      <c r="B633" t="s">
        <v>10525</v>
      </c>
      <c r="C633" s="25" t="s">
        <v>11643</v>
      </c>
      <c r="E633" s="13"/>
      <c r="F633" s="13"/>
    </row>
    <row r="634" spans="1:6" ht="15" x14ac:dyDescent="0.3">
      <c r="A634" t="s">
        <v>7411</v>
      </c>
      <c r="B634" t="s">
        <v>9931</v>
      </c>
      <c r="C634" s="25" t="s">
        <v>11643</v>
      </c>
      <c r="E634" s="13"/>
      <c r="F634" s="13"/>
    </row>
    <row r="635" spans="1:6" ht="15" x14ac:dyDescent="0.3">
      <c r="A635" t="s">
        <v>7410</v>
      </c>
      <c r="B635" t="s">
        <v>9932</v>
      </c>
      <c r="C635" s="25" t="s">
        <v>11643</v>
      </c>
      <c r="E635" s="13"/>
      <c r="F635" s="13"/>
    </row>
    <row r="636" spans="1:6" ht="15" x14ac:dyDescent="0.3">
      <c r="A636" t="s">
        <v>7409</v>
      </c>
      <c r="B636" t="s">
        <v>9933</v>
      </c>
      <c r="C636" s="25" t="s">
        <v>11643</v>
      </c>
      <c r="E636" s="13"/>
      <c r="F636" s="13"/>
    </row>
    <row r="637" spans="1:6" ht="15" x14ac:dyDescent="0.3">
      <c r="A637" t="s">
        <v>7408</v>
      </c>
      <c r="B637" t="s">
        <v>9934</v>
      </c>
      <c r="C637" s="25" t="s">
        <v>11643</v>
      </c>
      <c r="E637" s="13"/>
      <c r="F637" s="13"/>
    </row>
    <row r="638" spans="1:6" ht="15" x14ac:dyDescent="0.3">
      <c r="A638" t="s">
        <v>4643</v>
      </c>
      <c r="B638" t="s">
        <v>10472</v>
      </c>
      <c r="C638" s="25" t="s">
        <v>11643</v>
      </c>
      <c r="E638" s="13"/>
      <c r="F638" s="13"/>
    </row>
    <row r="639" spans="1:6" ht="15" x14ac:dyDescent="0.3">
      <c r="A639" t="s">
        <v>5082</v>
      </c>
      <c r="B639" t="s">
        <v>9107</v>
      </c>
      <c r="C639" s="25" t="s">
        <v>11643</v>
      </c>
      <c r="E639" s="13"/>
      <c r="F639" s="13"/>
    </row>
    <row r="640" spans="1:6" ht="15" x14ac:dyDescent="0.3">
      <c r="A640" t="s">
        <v>7407</v>
      </c>
      <c r="B640" t="s">
        <v>9261</v>
      </c>
      <c r="C640" s="25" t="s">
        <v>11643</v>
      </c>
      <c r="E640" s="13"/>
      <c r="F640" s="13"/>
    </row>
    <row r="641" spans="1:6" ht="15" x14ac:dyDescent="0.3">
      <c r="A641" t="s">
        <v>4649</v>
      </c>
      <c r="B641" t="s">
        <v>9935</v>
      </c>
      <c r="C641" s="25" t="s">
        <v>11643</v>
      </c>
      <c r="E641" s="13"/>
      <c r="F641" s="13"/>
    </row>
    <row r="642" spans="1:6" ht="15" x14ac:dyDescent="0.3">
      <c r="A642" t="s">
        <v>6917</v>
      </c>
      <c r="B642" t="s">
        <v>9257</v>
      </c>
      <c r="C642" s="25" t="s">
        <v>11643</v>
      </c>
      <c r="E642" s="13"/>
      <c r="F642" s="13"/>
    </row>
    <row r="643" spans="1:6" ht="15" x14ac:dyDescent="0.3">
      <c r="A643" t="s">
        <v>7406</v>
      </c>
      <c r="B643" t="s">
        <v>10526</v>
      </c>
      <c r="C643" s="25" t="s">
        <v>11643</v>
      </c>
      <c r="E643" s="13"/>
      <c r="F643" s="13"/>
    </row>
    <row r="644" spans="1:6" ht="15" x14ac:dyDescent="0.3">
      <c r="A644" t="s">
        <v>6921</v>
      </c>
      <c r="B644" t="s">
        <v>9258</v>
      </c>
      <c r="C644" s="25" t="s">
        <v>11643</v>
      </c>
      <c r="E644" s="13"/>
      <c r="F644" s="13"/>
    </row>
    <row r="645" spans="1:6" ht="15" x14ac:dyDescent="0.3">
      <c r="A645" t="s">
        <v>6927</v>
      </c>
      <c r="B645" t="s">
        <v>9005</v>
      </c>
      <c r="C645" s="25" t="s">
        <v>11643</v>
      </c>
      <c r="E645" s="13"/>
      <c r="F645" s="13"/>
    </row>
    <row r="646" spans="1:6" ht="15" x14ac:dyDescent="0.3">
      <c r="A646" t="s">
        <v>7405</v>
      </c>
      <c r="B646" t="s">
        <v>9936</v>
      </c>
      <c r="C646" s="25" t="s">
        <v>11643</v>
      </c>
      <c r="E646" s="13"/>
      <c r="F646" s="13"/>
    </row>
    <row r="647" spans="1:6" ht="15" x14ac:dyDescent="0.3">
      <c r="A647" t="s">
        <v>7404</v>
      </c>
      <c r="B647" t="s">
        <v>9937</v>
      </c>
      <c r="C647" s="25" t="s">
        <v>11643</v>
      </c>
      <c r="E647" s="13"/>
      <c r="F647" s="13"/>
    </row>
    <row r="648" spans="1:6" ht="15" x14ac:dyDescent="0.3">
      <c r="A648" t="s">
        <v>7403</v>
      </c>
      <c r="B648" t="s">
        <v>10527</v>
      </c>
      <c r="C648" s="25" t="s">
        <v>11643</v>
      </c>
      <c r="E648" s="13"/>
      <c r="F648" s="13"/>
    </row>
    <row r="649" spans="1:6" ht="15" x14ac:dyDescent="0.3">
      <c r="A649" t="s">
        <v>4679</v>
      </c>
      <c r="B649" t="s">
        <v>9005</v>
      </c>
      <c r="C649" s="25" t="s">
        <v>11643</v>
      </c>
      <c r="E649" s="13"/>
      <c r="F649" s="13"/>
    </row>
    <row r="650" spans="1:6" ht="15" x14ac:dyDescent="0.3">
      <c r="A650" t="s">
        <v>7402</v>
      </c>
      <c r="B650" t="s">
        <v>10528</v>
      </c>
      <c r="C650" s="25" t="s">
        <v>11643</v>
      </c>
      <c r="E650" s="13"/>
      <c r="F650" s="13"/>
    </row>
    <row r="651" spans="1:6" ht="15" x14ac:dyDescent="0.3">
      <c r="A651" t="s">
        <v>6953</v>
      </c>
      <c r="B651" t="s">
        <v>10529</v>
      </c>
      <c r="C651" s="25" t="s">
        <v>11643</v>
      </c>
      <c r="E651" s="13"/>
      <c r="F651" s="13"/>
    </row>
    <row r="652" spans="1:6" ht="15" x14ac:dyDescent="0.3">
      <c r="A652" t="s">
        <v>5148</v>
      </c>
      <c r="B652" t="s">
        <v>9109</v>
      </c>
      <c r="C652" s="25" t="s">
        <v>11643</v>
      </c>
      <c r="E652" s="13"/>
      <c r="F652" s="13"/>
    </row>
    <row r="653" spans="1:6" ht="15" x14ac:dyDescent="0.3">
      <c r="A653" t="s">
        <v>7401</v>
      </c>
      <c r="B653" t="s">
        <v>9938</v>
      </c>
      <c r="C653" s="25" t="s">
        <v>11643</v>
      </c>
      <c r="E653" s="13"/>
      <c r="F653" s="13"/>
    </row>
    <row r="654" spans="1:6" ht="15" x14ac:dyDescent="0.3">
      <c r="A654" t="s">
        <v>7400</v>
      </c>
      <c r="B654" t="s">
        <v>10530</v>
      </c>
      <c r="C654" s="25" t="s">
        <v>11643</v>
      </c>
      <c r="E654" s="13"/>
      <c r="F654" s="13"/>
    </row>
    <row r="655" spans="1:6" ht="15" x14ac:dyDescent="0.3">
      <c r="A655" t="s">
        <v>7399</v>
      </c>
      <c r="B655" t="s">
        <v>9341</v>
      </c>
      <c r="C655" s="25" t="s">
        <v>11643</v>
      </c>
      <c r="E655" s="13"/>
      <c r="F655" s="13"/>
    </row>
    <row r="656" spans="1:6" ht="15" x14ac:dyDescent="0.3">
      <c r="A656" t="s">
        <v>7398</v>
      </c>
      <c r="B656" t="s">
        <v>10519</v>
      </c>
      <c r="C656" s="25" t="s">
        <v>11643</v>
      </c>
      <c r="E656" s="13"/>
      <c r="F656" s="13"/>
    </row>
    <row r="657" spans="1:6" ht="15" x14ac:dyDescent="0.3">
      <c r="A657" t="s">
        <v>7397</v>
      </c>
      <c r="B657" t="s">
        <v>9006</v>
      </c>
      <c r="C657" s="25" t="s">
        <v>11643</v>
      </c>
      <c r="E657" s="13"/>
      <c r="F657" s="13"/>
    </row>
    <row r="658" spans="1:6" ht="15" x14ac:dyDescent="0.3">
      <c r="A658" t="s">
        <v>7396</v>
      </c>
      <c r="B658" t="s">
        <v>9939</v>
      </c>
      <c r="C658" s="25" t="s">
        <v>11643</v>
      </c>
      <c r="E658" s="13"/>
      <c r="F658" s="13"/>
    </row>
    <row r="659" spans="1:6" ht="15" x14ac:dyDescent="0.3">
      <c r="A659" t="s">
        <v>7395</v>
      </c>
      <c r="B659" t="s">
        <v>8998</v>
      </c>
      <c r="C659" s="25" t="s">
        <v>11643</v>
      </c>
      <c r="E659" s="13"/>
      <c r="F659" s="13"/>
    </row>
    <row r="660" spans="1:6" ht="15" x14ac:dyDescent="0.3">
      <c r="A660" t="s">
        <v>7394</v>
      </c>
      <c r="B660" t="s">
        <v>9940</v>
      </c>
      <c r="C660" s="25" t="s">
        <v>11643</v>
      </c>
      <c r="E660" s="13"/>
      <c r="F660" s="13"/>
    </row>
    <row r="661" spans="1:6" ht="15" x14ac:dyDescent="0.3">
      <c r="A661" t="s">
        <v>6834</v>
      </c>
      <c r="B661" t="s">
        <v>9941</v>
      </c>
      <c r="C661" s="25" t="s">
        <v>11643</v>
      </c>
      <c r="E661" s="13"/>
      <c r="F661" s="13"/>
    </row>
    <row r="662" spans="1:6" ht="15" x14ac:dyDescent="0.3">
      <c r="A662" t="s">
        <v>7393</v>
      </c>
      <c r="B662" t="s">
        <v>9942</v>
      </c>
      <c r="C662" s="25" t="s">
        <v>11643</v>
      </c>
      <c r="E662" s="13"/>
      <c r="F662" s="13"/>
    </row>
    <row r="663" spans="1:6" ht="15" x14ac:dyDescent="0.3">
      <c r="A663" t="s">
        <v>7392</v>
      </c>
      <c r="B663" t="s">
        <v>9006</v>
      </c>
      <c r="C663" s="25" t="s">
        <v>11643</v>
      </c>
      <c r="E663" s="13"/>
      <c r="F663" s="13"/>
    </row>
    <row r="664" spans="1:6" ht="15" x14ac:dyDescent="0.3">
      <c r="A664" t="s">
        <v>7391</v>
      </c>
      <c r="B664" t="s">
        <v>9943</v>
      </c>
      <c r="C664" s="25" t="s">
        <v>11643</v>
      </c>
      <c r="E664" s="13"/>
      <c r="F664" s="13"/>
    </row>
    <row r="665" spans="1:6" ht="15" x14ac:dyDescent="0.3">
      <c r="A665" t="s">
        <v>6842</v>
      </c>
      <c r="B665" t="s">
        <v>9108</v>
      </c>
      <c r="C665" s="25" t="s">
        <v>11643</v>
      </c>
      <c r="E665" s="13"/>
      <c r="F665" s="13"/>
    </row>
    <row r="666" spans="1:6" ht="15" x14ac:dyDescent="0.3">
      <c r="A666" t="s">
        <v>7390</v>
      </c>
      <c r="B666" t="s">
        <v>9011</v>
      </c>
      <c r="C666" s="25" t="s">
        <v>11643</v>
      </c>
      <c r="E666" s="13"/>
      <c r="F666" s="13"/>
    </row>
    <row r="667" spans="1:6" ht="15" x14ac:dyDescent="0.3">
      <c r="A667" t="s">
        <v>7389</v>
      </c>
      <c r="B667" t="s">
        <v>9944</v>
      </c>
      <c r="C667" s="25" t="s">
        <v>11643</v>
      </c>
      <c r="E667" s="13"/>
      <c r="F667" s="13"/>
    </row>
    <row r="668" spans="1:6" ht="15" x14ac:dyDescent="0.3">
      <c r="A668" t="s">
        <v>6850</v>
      </c>
      <c r="B668" t="s">
        <v>9945</v>
      </c>
      <c r="C668" s="25" t="s">
        <v>11643</v>
      </c>
      <c r="E668" s="13"/>
      <c r="F668" s="13"/>
    </row>
    <row r="669" spans="1:6" ht="15" x14ac:dyDescent="0.3">
      <c r="A669" t="s">
        <v>6856</v>
      </c>
      <c r="B669" t="s">
        <v>9946</v>
      </c>
      <c r="C669" s="25" t="s">
        <v>11643</v>
      </c>
      <c r="E669" s="13"/>
      <c r="F669" s="13"/>
    </row>
    <row r="670" spans="1:6" ht="15" x14ac:dyDescent="0.3">
      <c r="A670" t="s">
        <v>6852</v>
      </c>
      <c r="B670" t="s">
        <v>9947</v>
      </c>
      <c r="C670" s="25" t="s">
        <v>11643</v>
      </c>
      <c r="E670" s="13"/>
      <c r="F670" s="13"/>
    </row>
    <row r="671" spans="1:6" ht="15" x14ac:dyDescent="0.3">
      <c r="A671" t="s">
        <v>7388</v>
      </c>
      <c r="B671" t="s">
        <v>9948</v>
      </c>
      <c r="C671" s="25" t="s">
        <v>11643</v>
      </c>
      <c r="E671" s="13"/>
      <c r="F671" s="13"/>
    </row>
    <row r="672" spans="1:6" ht="15" x14ac:dyDescent="0.3">
      <c r="A672" t="s">
        <v>7387</v>
      </c>
      <c r="B672" t="s">
        <v>10531</v>
      </c>
      <c r="C672" s="25" t="s">
        <v>11643</v>
      </c>
      <c r="E672" s="13"/>
      <c r="F672" s="13"/>
    </row>
    <row r="673" spans="1:6" ht="15" x14ac:dyDescent="0.3">
      <c r="A673" t="s">
        <v>7386</v>
      </c>
      <c r="B673" t="s">
        <v>9949</v>
      </c>
      <c r="C673" s="25" t="s">
        <v>11643</v>
      </c>
      <c r="E673" s="13"/>
      <c r="F673" s="13"/>
    </row>
    <row r="674" spans="1:6" ht="15" x14ac:dyDescent="0.3">
      <c r="A674" t="s">
        <v>7039</v>
      </c>
      <c r="B674" t="s">
        <v>10532</v>
      </c>
      <c r="C674" s="25" t="s">
        <v>11643</v>
      </c>
      <c r="E674" s="13"/>
      <c r="F674" s="13"/>
    </row>
    <row r="675" spans="1:6" ht="15" x14ac:dyDescent="0.3">
      <c r="A675" t="s">
        <v>7385</v>
      </c>
      <c r="B675" t="s">
        <v>9950</v>
      </c>
      <c r="C675" s="25" t="s">
        <v>11643</v>
      </c>
      <c r="E675" s="13"/>
      <c r="F675" s="13"/>
    </row>
    <row r="676" spans="1:6" ht="15" x14ac:dyDescent="0.3">
      <c r="A676" t="s">
        <v>7384</v>
      </c>
      <c r="B676" t="s">
        <v>9951</v>
      </c>
      <c r="C676" s="25" t="s">
        <v>11643</v>
      </c>
      <c r="E676" s="13"/>
      <c r="F676" s="13"/>
    </row>
    <row r="677" spans="1:6" ht="15" x14ac:dyDescent="0.3">
      <c r="A677" t="s">
        <v>7383</v>
      </c>
      <c r="B677" t="s">
        <v>9952</v>
      </c>
      <c r="C677" s="25" t="s">
        <v>11643</v>
      </c>
      <c r="E677" s="13"/>
      <c r="F677" s="13"/>
    </row>
    <row r="678" spans="1:6" ht="15" x14ac:dyDescent="0.3">
      <c r="A678" t="s">
        <v>7382</v>
      </c>
      <c r="B678" t="s">
        <v>9071</v>
      </c>
      <c r="C678" s="25" t="s">
        <v>11643</v>
      </c>
      <c r="E678" s="13"/>
      <c r="F678" s="13"/>
    </row>
    <row r="679" spans="1:6" ht="15" x14ac:dyDescent="0.3">
      <c r="A679" t="s">
        <v>4751</v>
      </c>
      <c r="B679" t="s">
        <v>10481</v>
      </c>
      <c r="C679" s="25" t="s">
        <v>11643</v>
      </c>
      <c r="E679" s="13"/>
      <c r="F679" s="13"/>
    </row>
    <row r="680" spans="1:6" ht="15" x14ac:dyDescent="0.3">
      <c r="A680" t="s">
        <v>2783</v>
      </c>
      <c r="B680" t="s">
        <v>9953</v>
      </c>
      <c r="C680" s="25" t="s">
        <v>11643</v>
      </c>
      <c r="E680" s="13"/>
      <c r="F680" s="13"/>
    </row>
    <row r="681" spans="1:6" ht="15" x14ac:dyDescent="0.3">
      <c r="A681" t="s">
        <v>7381</v>
      </c>
      <c r="B681" t="s">
        <v>10519</v>
      </c>
      <c r="C681" s="25" t="s">
        <v>11643</v>
      </c>
      <c r="E681" s="13"/>
      <c r="F681" s="13"/>
    </row>
    <row r="682" spans="1:6" ht="15" x14ac:dyDescent="0.3">
      <c r="A682" t="s">
        <v>7380</v>
      </c>
      <c r="B682" t="s">
        <v>9954</v>
      </c>
      <c r="C682" s="25" t="s">
        <v>11643</v>
      </c>
      <c r="E682" s="13"/>
      <c r="F682" s="13"/>
    </row>
    <row r="683" spans="1:6" ht="15" x14ac:dyDescent="0.3">
      <c r="A683" t="s">
        <v>7077</v>
      </c>
      <c r="B683" t="s">
        <v>10533</v>
      </c>
      <c r="C683" s="25" t="s">
        <v>11643</v>
      </c>
      <c r="E683" s="13"/>
      <c r="F683" s="13"/>
    </row>
    <row r="684" spans="1:6" ht="15" x14ac:dyDescent="0.3">
      <c r="A684" t="s">
        <v>7379</v>
      </c>
      <c r="B684" t="s">
        <v>9955</v>
      </c>
      <c r="C684" s="25" t="s">
        <v>11643</v>
      </c>
      <c r="E684" s="13"/>
      <c r="F684" s="13"/>
    </row>
    <row r="685" spans="1:6" ht="15" x14ac:dyDescent="0.3">
      <c r="A685" t="s">
        <v>7081</v>
      </c>
      <c r="B685" t="s">
        <v>9262</v>
      </c>
      <c r="C685" s="25" t="s">
        <v>11643</v>
      </c>
      <c r="E685" s="13"/>
      <c r="F685" s="13"/>
    </row>
    <row r="686" spans="1:6" ht="15" x14ac:dyDescent="0.3">
      <c r="A686" t="s">
        <v>7378</v>
      </c>
      <c r="B686" t="s">
        <v>9956</v>
      </c>
      <c r="C686" s="25" t="s">
        <v>11643</v>
      </c>
      <c r="E686" s="13"/>
      <c r="F686" s="13"/>
    </row>
    <row r="687" spans="1:6" ht="15" x14ac:dyDescent="0.3">
      <c r="A687" t="s">
        <v>5637</v>
      </c>
      <c r="B687" t="s">
        <v>9957</v>
      </c>
      <c r="C687" s="25" t="s">
        <v>11643</v>
      </c>
      <c r="E687" s="13"/>
      <c r="F687" s="13"/>
    </row>
    <row r="688" spans="1:6" ht="15" x14ac:dyDescent="0.3">
      <c r="A688" t="s">
        <v>7099</v>
      </c>
      <c r="B688" t="s">
        <v>9006</v>
      </c>
      <c r="C688" s="25" t="s">
        <v>11643</v>
      </c>
      <c r="E688" s="13"/>
      <c r="F688" s="13"/>
    </row>
    <row r="689" spans="1:6" ht="15" x14ac:dyDescent="0.3">
      <c r="A689" t="s">
        <v>7377</v>
      </c>
      <c r="B689" t="s">
        <v>9958</v>
      </c>
      <c r="C689" s="25" t="s">
        <v>11643</v>
      </c>
      <c r="E689" s="13"/>
      <c r="F689" s="13"/>
    </row>
    <row r="690" spans="1:6" ht="15" x14ac:dyDescent="0.3">
      <c r="A690" t="s">
        <v>7376</v>
      </c>
      <c r="B690" t="s">
        <v>9959</v>
      </c>
      <c r="C690" s="25" t="s">
        <v>11643</v>
      </c>
      <c r="E690" s="13"/>
      <c r="F690" s="13"/>
    </row>
    <row r="691" spans="1:6" ht="15" x14ac:dyDescent="0.3">
      <c r="A691" t="s">
        <v>7375</v>
      </c>
      <c r="B691" t="s">
        <v>9960</v>
      </c>
      <c r="C691" s="25" t="s">
        <v>11643</v>
      </c>
      <c r="E691" s="13"/>
      <c r="F691" s="13"/>
    </row>
    <row r="692" spans="1:6" ht="15" x14ac:dyDescent="0.3">
      <c r="A692" t="s">
        <v>4799</v>
      </c>
      <c r="B692" t="s">
        <v>9961</v>
      </c>
      <c r="C692" s="25" t="s">
        <v>11643</v>
      </c>
      <c r="E692" s="13"/>
      <c r="F692" s="13"/>
    </row>
    <row r="693" spans="1:6" ht="15" x14ac:dyDescent="0.3">
      <c r="A693" t="s">
        <v>7374</v>
      </c>
      <c r="B693" t="s">
        <v>9962</v>
      </c>
      <c r="C693" s="25" t="s">
        <v>11643</v>
      </c>
      <c r="E693" s="13"/>
      <c r="F693" s="13"/>
    </row>
    <row r="694" spans="1:6" ht="15" x14ac:dyDescent="0.3">
      <c r="A694" t="s">
        <v>7373</v>
      </c>
      <c r="B694" t="s">
        <v>9963</v>
      </c>
      <c r="C694" s="25" t="s">
        <v>11643</v>
      </c>
      <c r="E694" s="13"/>
      <c r="F694" s="13"/>
    </row>
    <row r="695" spans="1:6" ht="15" x14ac:dyDescent="0.3">
      <c r="A695" t="s">
        <v>7117</v>
      </c>
      <c r="B695" t="s">
        <v>9263</v>
      </c>
      <c r="C695" s="25" t="s">
        <v>11643</v>
      </c>
      <c r="E695" s="13"/>
      <c r="F695" s="13"/>
    </row>
    <row r="696" spans="1:6" ht="15" x14ac:dyDescent="0.3">
      <c r="A696" t="s">
        <v>7372</v>
      </c>
      <c r="B696" t="s">
        <v>9964</v>
      </c>
      <c r="C696" s="25" t="s">
        <v>11643</v>
      </c>
      <c r="E696" s="13"/>
      <c r="F696" s="13"/>
    </row>
    <row r="697" spans="1:6" ht="15" x14ac:dyDescent="0.3">
      <c r="A697" t="s">
        <v>7371</v>
      </c>
      <c r="B697" t="s">
        <v>9965</v>
      </c>
      <c r="C697" s="25" t="s">
        <v>11643</v>
      </c>
      <c r="E697" s="13"/>
      <c r="F697" s="13"/>
    </row>
    <row r="698" spans="1:6" ht="15" x14ac:dyDescent="0.3">
      <c r="A698" t="s">
        <v>7370</v>
      </c>
      <c r="B698" t="s">
        <v>9030</v>
      </c>
      <c r="C698" s="25" t="s">
        <v>11643</v>
      </c>
      <c r="E698" s="13"/>
      <c r="F698" s="13"/>
    </row>
    <row r="699" spans="1:6" ht="15" x14ac:dyDescent="0.3">
      <c r="A699" t="s">
        <v>7369</v>
      </c>
      <c r="B699" t="s">
        <v>9966</v>
      </c>
      <c r="C699" s="25" t="s">
        <v>11643</v>
      </c>
      <c r="E699" s="13"/>
      <c r="F699" s="13"/>
    </row>
    <row r="700" spans="1:6" ht="15" x14ac:dyDescent="0.3">
      <c r="A700" t="s">
        <v>6970</v>
      </c>
      <c r="B700" t="s">
        <v>9967</v>
      </c>
      <c r="C700" s="25" t="s">
        <v>11643</v>
      </c>
      <c r="E700" s="13"/>
      <c r="F700" s="13"/>
    </row>
    <row r="701" spans="1:6" ht="15" x14ac:dyDescent="0.3">
      <c r="A701" t="s">
        <v>7368</v>
      </c>
      <c r="B701" t="s">
        <v>9968</v>
      </c>
      <c r="C701" s="25" t="s">
        <v>11643</v>
      </c>
      <c r="E701" s="13"/>
      <c r="F701" s="13"/>
    </row>
    <row r="702" spans="1:6" ht="15" x14ac:dyDescent="0.3">
      <c r="A702" t="s">
        <v>7367</v>
      </c>
      <c r="B702" t="s">
        <v>9969</v>
      </c>
      <c r="C702" s="25" t="s">
        <v>11643</v>
      </c>
      <c r="E702" s="13"/>
      <c r="F702" s="13"/>
    </row>
    <row r="703" spans="1:6" ht="15" x14ac:dyDescent="0.3">
      <c r="A703" t="s">
        <v>6986</v>
      </c>
      <c r="B703" t="s">
        <v>10534</v>
      </c>
      <c r="C703" s="25" t="s">
        <v>11643</v>
      </c>
      <c r="E703" s="13"/>
      <c r="F703" s="13"/>
    </row>
    <row r="704" spans="1:6" ht="15" x14ac:dyDescent="0.3">
      <c r="A704" t="s">
        <v>7366</v>
      </c>
      <c r="B704" t="s">
        <v>9469</v>
      </c>
      <c r="C704" s="25" t="s">
        <v>11643</v>
      </c>
      <c r="E704" s="13"/>
      <c r="F704" s="13"/>
    </row>
    <row r="705" spans="1:6" ht="15" x14ac:dyDescent="0.3">
      <c r="A705" t="s">
        <v>7365</v>
      </c>
      <c r="B705" t="s">
        <v>10481</v>
      </c>
      <c r="C705" s="25" t="s">
        <v>11643</v>
      </c>
      <c r="E705" s="13"/>
      <c r="F705" s="13"/>
    </row>
    <row r="706" spans="1:6" ht="15" x14ac:dyDescent="0.3">
      <c r="A706" t="s">
        <v>5388</v>
      </c>
      <c r="B706" t="s">
        <v>10481</v>
      </c>
      <c r="C706" s="25" t="s">
        <v>11643</v>
      </c>
      <c r="E706" s="13"/>
      <c r="F706" s="13"/>
    </row>
    <row r="707" spans="1:6" ht="15" x14ac:dyDescent="0.3">
      <c r="A707" t="s">
        <v>7364</v>
      </c>
      <c r="B707" t="s">
        <v>9970</v>
      </c>
      <c r="C707" s="25" t="s">
        <v>11643</v>
      </c>
      <c r="E707" s="13"/>
      <c r="F707" s="13"/>
    </row>
    <row r="708" spans="1:6" ht="15" x14ac:dyDescent="0.3">
      <c r="A708" t="s">
        <v>7008</v>
      </c>
      <c r="B708" t="s">
        <v>9006</v>
      </c>
      <c r="C708" s="25" t="s">
        <v>11643</v>
      </c>
      <c r="E708" s="13"/>
      <c r="F708" s="13"/>
    </row>
    <row r="709" spans="1:6" ht="15" x14ac:dyDescent="0.3">
      <c r="A709" t="s">
        <v>7363</v>
      </c>
      <c r="B709" t="s">
        <v>9300</v>
      </c>
      <c r="C709" s="25" t="s">
        <v>11643</v>
      </c>
      <c r="E709" s="13"/>
      <c r="F709" s="13"/>
    </row>
    <row r="710" spans="1:6" ht="15" x14ac:dyDescent="0.3">
      <c r="A710" t="s">
        <v>7362</v>
      </c>
      <c r="B710" t="s">
        <v>9971</v>
      </c>
      <c r="C710" s="25" t="s">
        <v>11643</v>
      </c>
      <c r="E710" s="13"/>
      <c r="F710" s="13"/>
    </row>
    <row r="711" spans="1:6" ht="15" x14ac:dyDescent="0.3">
      <c r="A711" t="s">
        <v>7361</v>
      </c>
      <c r="B711" t="s">
        <v>9972</v>
      </c>
      <c r="C711" s="25" t="s">
        <v>11643</v>
      </c>
      <c r="E711" s="13"/>
      <c r="F711" s="13"/>
    </row>
    <row r="712" spans="1:6" ht="15" x14ac:dyDescent="0.3">
      <c r="A712" t="s">
        <v>7360</v>
      </c>
      <c r="B712" t="s">
        <v>9973</v>
      </c>
      <c r="C712" s="25" t="s">
        <v>11643</v>
      </c>
      <c r="E712" s="13"/>
      <c r="F712" s="13"/>
    </row>
    <row r="713" spans="1:6" ht="15" x14ac:dyDescent="0.3">
      <c r="A713" t="s">
        <v>7359</v>
      </c>
      <c r="B713" t="s">
        <v>9160</v>
      </c>
      <c r="C713" s="25" t="s">
        <v>11643</v>
      </c>
      <c r="E713" s="13"/>
      <c r="F713" s="13"/>
    </row>
    <row r="714" spans="1:6" ht="15" x14ac:dyDescent="0.3">
      <c r="A714" t="s">
        <v>7020</v>
      </c>
      <c r="B714" t="s">
        <v>10535</v>
      </c>
      <c r="C714" s="25" t="s">
        <v>11643</v>
      </c>
      <c r="E714" s="13"/>
      <c r="F714" s="13"/>
    </row>
    <row r="715" spans="1:6" ht="15" x14ac:dyDescent="0.3">
      <c r="A715" t="s">
        <v>7358</v>
      </c>
      <c r="B715" t="s">
        <v>9974</v>
      </c>
      <c r="C715" s="25" t="s">
        <v>11643</v>
      </c>
      <c r="E715" s="13"/>
      <c r="F715" s="13"/>
    </row>
    <row r="716" spans="1:6" ht="15" x14ac:dyDescent="0.3">
      <c r="A716" t="s">
        <v>7357</v>
      </c>
      <c r="B716" t="s">
        <v>9975</v>
      </c>
      <c r="C716" s="25" t="s">
        <v>11643</v>
      </c>
      <c r="E716" s="13"/>
      <c r="F716" s="13"/>
    </row>
    <row r="717" spans="1:6" ht="15" x14ac:dyDescent="0.3">
      <c r="A717" t="s">
        <v>5448</v>
      </c>
      <c r="B717" t="s">
        <v>9118</v>
      </c>
      <c r="C717" s="25" t="s">
        <v>11643</v>
      </c>
      <c r="E717" s="13"/>
      <c r="F717" s="13"/>
    </row>
    <row r="718" spans="1:6" ht="15" x14ac:dyDescent="0.3">
      <c r="A718" t="s">
        <v>5453</v>
      </c>
      <c r="B718" t="s">
        <v>9119</v>
      </c>
      <c r="C718" s="25" t="s">
        <v>11643</v>
      </c>
      <c r="E718" s="13"/>
      <c r="F718" s="13"/>
    </row>
    <row r="719" spans="1:6" ht="15" x14ac:dyDescent="0.3">
      <c r="A719" t="s">
        <v>7356</v>
      </c>
      <c r="B719" t="s">
        <v>9011</v>
      </c>
      <c r="C719" s="25" t="s">
        <v>11643</v>
      </c>
      <c r="E719" s="13"/>
      <c r="F719" s="13"/>
    </row>
    <row r="720" spans="1:6" ht="15" x14ac:dyDescent="0.3">
      <c r="A720" t="s">
        <v>7355</v>
      </c>
      <c r="B720" t="s">
        <v>9976</v>
      </c>
      <c r="C720" s="25" t="s">
        <v>11643</v>
      </c>
      <c r="E720" s="13"/>
      <c r="F720" s="13"/>
    </row>
    <row r="721" spans="1:6" ht="15" x14ac:dyDescent="0.3">
      <c r="A721" t="s">
        <v>7354</v>
      </c>
      <c r="B721" t="s">
        <v>10014</v>
      </c>
      <c r="C721" s="25" t="s">
        <v>11643</v>
      </c>
      <c r="E721" s="13"/>
    </row>
    <row r="722" spans="1:6" ht="15" x14ac:dyDescent="0.3">
      <c r="A722" t="s">
        <v>4883</v>
      </c>
      <c r="B722" t="s">
        <v>10015</v>
      </c>
      <c r="C722" s="25" t="s">
        <v>11643</v>
      </c>
      <c r="E722" s="13"/>
      <c r="F722" s="13"/>
    </row>
    <row r="723" spans="1:6" ht="15" x14ac:dyDescent="0.3">
      <c r="A723" t="s">
        <v>7353</v>
      </c>
      <c r="B723" t="s">
        <v>9977</v>
      </c>
      <c r="C723" s="25" t="s">
        <v>11643</v>
      </c>
      <c r="E723" s="13"/>
      <c r="F723" s="13"/>
    </row>
    <row r="724" spans="1:6" ht="15" x14ac:dyDescent="0.3">
      <c r="A724" t="s">
        <v>7352</v>
      </c>
      <c r="B724" t="s">
        <v>9978</v>
      </c>
      <c r="C724" s="25" t="s">
        <v>11643</v>
      </c>
      <c r="E724" s="13"/>
      <c r="F724" s="13"/>
    </row>
    <row r="725" spans="1:6" ht="15" x14ac:dyDescent="0.3">
      <c r="A725" t="s">
        <v>7351</v>
      </c>
      <c r="B725" t="s">
        <v>9110</v>
      </c>
      <c r="C725" s="25" t="s">
        <v>11643</v>
      </c>
      <c r="E725" s="13"/>
      <c r="F725" s="13"/>
    </row>
    <row r="726" spans="1:6" ht="15" x14ac:dyDescent="0.3">
      <c r="A726" t="s">
        <v>7044</v>
      </c>
      <c r="B726" t="s">
        <v>9979</v>
      </c>
      <c r="C726" s="25" t="s">
        <v>11643</v>
      </c>
      <c r="E726" s="13"/>
      <c r="F726" s="13"/>
    </row>
    <row r="727" spans="1:6" ht="15" x14ac:dyDescent="0.3">
      <c r="A727" t="s">
        <v>2244</v>
      </c>
      <c r="B727" t="s">
        <v>9980</v>
      </c>
      <c r="C727" s="25" t="s">
        <v>11643</v>
      </c>
      <c r="E727" s="13"/>
      <c r="F727" s="13"/>
    </row>
    <row r="728" spans="1:6" ht="15" x14ac:dyDescent="0.3">
      <c r="A728" t="s">
        <v>7350</v>
      </c>
      <c r="B728" t="s">
        <v>9300</v>
      </c>
      <c r="C728" s="25" t="s">
        <v>11643</v>
      </c>
      <c r="E728" s="13"/>
      <c r="F728" s="13"/>
    </row>
    <row r="729" spans="1:6" ht="15" x14ac:dyDescent="0.3">
      <c r="A729" t="s">
        <v>7349</v>
      </c>
      <c r="B729" t="s">
        <v>9981</v>
      </c>
      <c r="C729" s="25" t="s">
        <v>11643</v>
      </c>
      <c r="E729" s="13"/>
      <c r="F729" s="13"/>
    </row>
    <row r="730" spans="1:6" ht="15" x14ac:dyDescent="0.3">
      <c r="A730" t="s">
        <v>7348</v>
      </c>
      <c r="B730" t="s">
        <v>9982</v>
      </c>
      <c r="C730" s="25" t="s">
        <v>11643</v>
      </c>
      <c r="E730" s="13"/>
      <c r="F730" s="13"/>
    </row>
    <row r="731" spans="1:6" ht="15" x14ac:dyDescent="0.3">
      <c r="A731" t="s">
        <v>7347</v>
      </c>
      <c r="B731" t="s">
        <v>9983</v>
      </c>
      <c r="C731" s="25" t="s">
        <v>11643</v>
      </c>
      <c r="E731" s="13"/>
      <c r="F731" s="13"/>
    </row>
    <row r="732" spans="1:6" ht="15" x14ac:dyDescent="0.3">
      <c r="A732" t="s">
        <v>1838</v>
      </c>
      <c r="B732" t="s">
        <v>9984</v>
      </c>
      <c r="C732" s="25" t="s">
        <v>11643</v>
      </c>
      <c r="E732" s="13"/>
      <c r="F732" s="13"/>
    </row>
    <row r="733" spans="1:6" ht="15" x14ac:dyDescent="0.3">
      <c r="A733" t="s">
        <v>7346</v>
      </c>
      <c r="B733" t="s">
        <v>9985</v>
      </c>
      <c r="C733" s="25" t="s">
        <v>11643</v>
      </c>
      <c r="E733" s="13"/>
      <c r="F733" s="13"/>
    </row>
    <row r="734" spans="1:6" ht="15" x14ac:dyDescent="0.3">
      <c r="A734" t="s">
        <v>7345</v>
      </c>
      <c r="B734" t="s">
        <v>9986</v>
      </c>
      <c r="C734" s="25" t="s">
        <v>11643</v>
      </c>
      <c r="E734" s="13"/>
      <c r="F734" s="13"/>
    </row>
    <row r="735" spans="1:6" ht="15" x14ac:dyDescent="0.3">
      <c r="A735" t="s">
        <v>7344</v>
      </c>
      <c r="B735" t="s">
        <v>9252</v>
      </c>
      <c r="C735" s="25" t="s">
        <v>11643</v>
      </c>
      <c r="E735" s="13"/>
      <c r="F735" s="13"/>
    </row>
    <row r="736" spans="1:6" ht="15" x14ac:dyDescent="0.3">
      <c r="A736" t="s">
        <v>7343</v>
      </c>
      <c r="B736" t="s">
        <v>9987</v>
      </c>
      <c r="C736" s="25" t="s">
        <v>11643</v>
      </c>
      <c r="E736" s="13"/>
      <c r="F736" s="13"/>
    </row>
    <row r="737" spans="1:6" ht="15" x14ac:dyDescent="0.3">
      <c r="A737" t="s">
        <v>7342</v>
      </c>
      <c r="B737" t="s">
        <v>9300</v>
      </c>
      <c r="C737" s="25" t="s">
        <v>11643</v>
      </c>
      <c r="E737" s="13"/>
      <c r="F737" s="13"/>
    </row>
    <row r="738" spans="1:6" ht="15" x14ac:dyDescent="0.3">
      <c r="A738" t="s">
        <v>7341</v>
      </c>
      <c r="B738" t="s">
        <v>9988</v>
      </c>
      <c r="C738" s="25" t="s">
        <v>11643</v>
      </c>
      <c r="E738" s="13"/>
      <c r="F738" s="13"/>
    </row>
    <row r="739" spans="1:6" ht="15" x14ac:dyDescent="0.3">
      <c r="A739" t="s">
        <v>7340</v>
      </c>
      <c r="B739" t="s">
        <v>9989</v>
      </c>
      <c r="C739" s="25" t="s">
        <v>11643</v>
      </c>
      <c r="E739" s="13"/>
      <c r="F739" s="13"/>
    </row>
    <row r="740" spans="1:6" ht="15" x14ac:dyDescent="0.3">
      <c r="A740" t="s">
        <v>7339</v>
      </c>
      <c r="B740" t="s">
        <v>9990</v>
      </c>
      <c r="C740" s="25" t="s">
        <v>11643</v>
      </c>
      <c r="E740" s="13"/>
      <c r="F740" s="13"/>
    </row>
    <row r="741" spans="1:6" ht="15" x14ac:dyDescent="0.3">
      <c r="A741" t="s">
        <v>7338</v>
      </c>
      <c r="B741" t="s">
        <v>8998</v>
      </c>
      <c r="C741" s="25" t="s">
        <v>11643</v>
      </c>
      <c r="E741" s="13"/>
      <c r="F741" s="13"/>
    </row>
    <row r="742" spans="1:6" ht="15" x14ac:dyDescent="0.3">
      <c r="A742" t="s">
        <v>5538</v>
      </c>
      <c r="B742" t="s">
        <v>9006</v>
      </c>
      <c r="C742" s="25" t="s">
        <v>11643</v>
      </c>
      <c r="E742" s="13"/>
      <c r="F742" s="13"/>
    </row>
    <row r="743" spans="1:6" ht="15" x14ac:dyDescent="0.3">
      <c r="A743" t="s">
        <v>7337</v>
      </c>
      <c r="B743" t="s">
        <v>9991</v>
      </c>
      <c r="C743" s="25" t="s">
        <v>11643</v>
      </c>
      <c r="E743" s="13"/>
      <c r="F743" s="13"/>
    </row>
    <row r="744" spans="1:6" ht="15" x14ac:dyDescent="0.3">
      <c r="A744" t="s">
        <v>7336</v>
      </c>
      <c r="B744" t="s">
        <v>9992</v>
      </c>
      <c r="C744" s="25" t="s">
        <v>11643</v>
      </c>
      <c r="E744" s="13"/>
      <c r="F744" s="13"/>
    </row>
    <row r="745" spans="1:6" ht="15" x14ac:dyDescent="0.3">
      <c r="A745" t="s">
        <v>7122</v>
      </c>
      <c r="B745" t="s">
        <v>9993</v>
      </c>
      <c r="C745" s="25" t="s">
        <v>11643</v>
      </c>
      <c r="E745" s="13"/>
      <c r="F745" s="13"/>
    </row>
    <row r="746" spans="1:6" ht="15" x14ac:dyDescent="0.3">
      <c r="A746" t="s">
        <v>7128</v>
      </c>
      <c r="B746" t="s">
        <v>9994</v>
      </c>
      <c r="C746" s="25" t="s">
        <v>11643</v>
      </c>
      <c r="E746" s="13"/>
      <c r="F746" s="13"/>
    </row>
    <row r="747" spans="1:6" ht="15" x14ac:dyDescent="0.3">
      <c r="A747" t="s">
        <v>3556</v>
      </c>
      <c r="B747" t="s">
        <v>9995</v>
      </c>
      <c r="C747" s="25" t="s">
        <v>11643</v>
      </c>
      <c r="E747" s="13"/>
      <c r="F747" s="13"/>
    </row>
    <row r="748" spans="1:6" ht="15" x14ac:dyDescent="0.3">
      <c r="A748" t="s">
        <v>7335</v>
      </c>
      <c r="B748" t="s">
        <v>9996</v>
      </c>
      <c r="C748" s="25" t="s">
        <v>11643</v>
      </c>
      <c r="E748" s="13"/>
      <c r="F748" s="13"/>
    </row>
    <row r="749" spans="1:6" ht="15" x14ac:dyDescent="0.3">
      <c r="A749" t="s">
        <v>7334</v>
      </c>
      <c r="B749" t="s">
        <v>9997</v>
      </c>
      <c r="C749" s="25" t="s">
        <v>11643</v>
      </c>
      <c r="E749" s="13"/>
      <c r="F749" s="13"/>
    </row>
    <row r="750" spans="1:6" ht="15" x14ac:dyDescent="0.3">
      <c r="A750" t="s">
        <v>3564</v>
      </c>
      <c r="B750" t="s">
        <v>9998</v>
      </c>
      <c r="C750" s="25" t="s">
        <v>11643</v>
      </c>
      <c r="E750" s="13"/>
      <c r="F750" s="13"/>
    </row>
    <row r="751" spans="1:6" ht="15" x14ac:dyDescent="0.3">
      <c r="A751" t="s">
        <v>7333</v>
      </c>
      <c r="B751" t="s">
        <v>9999</v>
      </c>
      <c r="C751" s="25" t="s">
        <v>11643</v>
      </c>
      <c r="E751" s="13"/>
      <c r="F751" s="13"/>
    </row>
    <row r="752" spans="1:6" ht="15" x14ac:dyDescent="0.3">
      <c r="A752" t="s">
        <v>7273</v>
      </c>
      <c r="B752" t="s">
        <v>9268</v>
      </c>
      <c r="C752" s="25" t="s">
        <v>11643</v>
      </c>
      <c r="E752" s="13"/>
      <c r="F752" s="13"/>
    </row>
    <row r="753" spans="1:6" ht="15" x14ac:dyDescent="0.3">
      <c r="A753" t="s">
        <v>7332</v>
      </c>
      <c r="B753" t="s">
        <v>10000</v>
      </c>
      <c r="C753" s="25" t="s">
        <v>11643</v>
      </c>
      <c r="E753" s="13"/>
      <c r="F753" s="13"/>
    </row>
    <row r="754" spans="1:6" ht="15" x14ac:dyDescent="0.3">
      <c r="A754" t="s">
        <v>7331</v>
      </c>
      <c r="B754" t="s">
        <v>10001</v>
      </c>
      <c r="C754" s="25" t="s">
        <v>11643</v>
      </c>
      <c r="E754" s="13"/>
      <c r="F754" s="13"/>
    </row>
    <row r="755" spans="1:6" ht="15" x14ac:dyDescent="0.3">
      <c r="A755" t="s">
        <v>5416</v>
      </c>
      <c r="B755" t="s">
        <v>10002</v>
      </c>
      <c r="C755" s="25" t="s">
        <v>11643</v>
      </c>
      <c r="E755" s="13"/>
      <c r="F755" s="13"/>
    </row>
    <row r="756" spans="1:6" ht="15" x14ac:dyDescent="0.3">
      <c r="A756" t="s">
        <v>7330</v>
      </c>
      <c r="B756" t="s">
        <v>10003</v>
      </c>
      <c r="C756" s="25" t="s">
        <v>11643</v>
      </c>
      <c r="E756" s="13"/>
      <c r="F756" s="13"/>
    </row>
    <row r="757" spans="1:6" ht="15" x14ac:dyDescent="0.3">
      <c r="A757" t="s">
        <v>4991</v>
      </c>
      <c r="B757" t="s">
        <v>10004</v>
      </c>
      <c r="C757" s="25" t="s">
        <v>11643</v>
      </c>
      <c r="E757" s="13"/>
      <c r="F757" s="13"/>
    </row>
    <row r="758" spans="1:6" ht="15" x14ac:dyDescent="0.3">
      <c r="A758" t="s">
        <v>7329</v>
      </c>
      <c r="B758" t="s">
        <v>9514</v>
      </c>
      <c r="C758" s="25" t="s">
        <v>11643</v>
      </c>
      <c r="E758" s="13"/>
      <c r="F758" s="13"/>
    </row>
    <row r="759" spans="1:6" ht="15" x14ac:dyDescent="0.3">
      <c r="A759" t="s">
        <v>7328</v>
      </c>
      <c r="B759" t="s">
        <v>10005</v>
      </c>
      <c r="C759" s="25" t="s">
        <v>11643</v>
      </c>
      <c r="E759" s="13"/>
      <c r="F759" s="13"/>
    </row>
    <row r="760" spans="1:6" ht="15" x14ac:dyDescent="0.3">
      <c r="A760" t="s">
        <v>7327</v>
      </c>
      <c r="B760" t="s">
        <v>10006</v>
      </c>
      <c r="C760" s="25" t="s">
        <v>11643</v>
      </c>
      <c r="E760" s="13"/>
      <c r="F760" s="13"/>
    </row>
    <row r="761" spans="1:6" ht="15" x14ac:dyDescent="0.3">
      <c r="A761" t="s">
        <v>7294</v>
      </c>
      <c r="B761" t="s">
        <v>9270</v>
      </c>
      <c r="C761" s="25" t="s">
        <v>11643</v>
      </c>
      <c r="E761" s="13"/>
      <c r="F761" s="13"/>
    </row>
    <row r="762" spans="1:6" ht="15" x14ac:dyDescent="0.3">
      <c r="A762" t="s">
        <v>7326</v>
      </c>
      <c r="B762" t="s">
        <v>10007</v>
      </c>
      <c r="C762" s="25" t="s">
        <v>11643</v>
      </c>
      <c r="E762" s="13"/>
      <c r="F762" s="13"/>
    </row>
    <row r="763" spans="1:6" ht="15" x14ac:dyDescent="0.3">
      <c r="A763" t="s">
        <v>7325</v>
      </c>
      <c r="B763" t="s">
        <v>10008</v>
      </c>
      <c r="C763" s="25" t="s">
        <v>11643</v>
      </c>
      <c r="E763" s="13"/>
      <c r="F763" s="13"/>
    </row>
    <row r="764" spans="1:6" ht="15" x14ac:dyDescent="0.3">
      <c r="A764" t="s">
        <v>7324</v>
      </c>
      <c r="B764" t="s">
        <v>10009</v>
      </c>
      <c r="C764" s="25" t="s">
        <v>11643</v>
      </c>
      <c r="E764" s="13"/>
      <c r="F764" s="13"/>
    </row>
    <row r="765" spans="1:6" ht="15" x14ac:dyDescent="0.3">
      <c r="A765" t="s">
        <v>7323</v>
      </c>
      <c r="B765" t="s">
        <v>9030</v>
      </c>
      <c r="C765" s="25" t="s">
        <v>11643</v>
      </c>
      <c r="E765" s="13"/>
      <c r="F765" s="13"/>
    </row>
    <row r="766" spans="1:6" ht="15" x14ac:dyDescent="0.3">
      <c r="A766" t="s">
        <v>7322</v>
      </c>
      <c r="B766" t="s">
        <v>9300</v>
      </c>
      <c r="C766" s="25" t="s">
        <v>11643</v>
      </c>
      <c r="E766" s="13"/>
      <c r="F766" s="13"/>
    </row>
    <row r="767" spans="1:6" ht="15" x14ac:dyDescent="0.3">
      <c r="A767" t="s">
        <v>7321</v>
      </c>
      <c r="B767" t="s">
        <v>10010</v>
      </c>
      <c r="C767" s="25" t="s">
        <v>11643</v>
      </c>
      <c r="E767" s="13"/>
      <c r="F767" s="13"/>
    </row>
    <row r="768" spans="1:6" ht="15" x14ac:dyDescent="0.3">
      <c r="A768" t="s">
        <v>7320</v>
      </c>
      <c r="B768" t="s">
        <v>10011</v>
      </c>
      <c r="C768" s="25" t="s">
        <v>11643</v>
      </c>
      <c r="E768" s="13"/>
      <c r="F768" s="13"/>
    </row>
    <row r="769" spans="1:6" ht="15" x14ac:dyDescent="0.3">
      <c r="A769" t="s">
        <v>7319</v>
      </c>
      <c r="B769" t="s">
        <v>10012</v>
      </c>
      <c r="C769" s="25" t="s">
        <v>11643</v>
      </c>
      <c r="E769" s="13"/>
      <c r="F769" s="13"/>
    </row>
    <row r="770" spans="1:6" ht="15" x14ac:dyDescent="0.3">
      <c r="A770" t="s">
        <v>7311</v>
      </c>
      <c r="B770" t="s">
        <v>9271</v>
      </c>
      <c r="C770" s="25" t="s">
        <v>11643</v>
      </c>
      <c r="E770" s="13"/>
      <c r="F770" s="13"/>
    </row>
    <row r="771" spans="1:6" ht="15" x14ac:dyDescent="0.3">
      <c r="A771" t="s">
        <v>7318</v>
      </c>
      <c r="B771" t="s">
        <v>9160</v>
      </c>
      <c r="C771" s="25" t="s">
        <v>11643</v>
      </c>
      <c r="E771" s="13"/>
      <c r="F771" s="13"/>
    </row>
    <row r="772" spans="1:6" ht="15" x14ac:dyDescent="0.3">
      <c r="A772" t="s">
        <v>7312</v>
      </c>
      <c r="B772" t="s">
        <v>9071</v>
      </c>
      <c r="C772" s="25" t="s">
        <v>11643</v>
      </c>
      <c r="E772" s="13"/>
      <c r="F772" s="13"/>
    </row>
    <row r="773" spans="1:6" ht="15" x14ac:dyDescent="0.3">
      <c r="A773" t="s">
        <v>5081</v>
      </c>
      <c r="B773" t="s">
        <v>10013</v>
      </c>
      <c r="C773" s="25" t="s">
        <v>11643</v>
      </c>
      <c r="E773" s="13"/>
      <c r="F773" s="13"/>
    </row>
    <row r="774" spans="1:6" ht="15" x14ac:dyDescent="0.3">
      <c r="E774" s="13" t="str">
        <f t="shared" ref="E774" si="0">LEFT(F774,32)</f>
        <v/>
      </c>
      <c r="F774" s="13"/>
    </row>
    <row r="775" spans="1:6" ht="15" x14ac:dyDescent="0.3">
      <c r="E775" s="13" t="str">
        <f t="shared" ref="E775:E838" si="1">LEFT(F775,32)</f>
        <v/>
      </c>
    </row>
    <row r="776" spans="1:6" ht="15" x14ac:dyDescent="0.3">
      <c r="E776" s="13" t="str">
        <f t="shared" si="1"/>
        <v/>
      </c>
    </row>
    <row r="777" spans="1:6" ht="15" x14ac:dyDescent="0.3">
      <c r="E777" s="13" t="str">
        <f t="shared" si="1"/>
        <v/>
      </c>
    </row>
    <row r="778" spans="1:6" ht="15" x14ac:dyDescent="0.3">
      <c r="E778" s="13" t="str">
        <f t="shared" si="1"/>
        <v/>
      </c>
    </row>
    <row r="779" spans="1:6" ht="15" x14ac:dyDescent="0.3">
      <c r="E779" s="13" t="str">
        <f t="shared" si="1"/>
        <v/>
      </c>
    </row>
    <row r="780" spans="1:6" ht="15" x14ac:dyDescent="0.3">
      <c r="E780" s="13" t="str">
        <f t="shared" si="1"/>
        <v/>
      </c>
    </row>
    <row r="781" spans="1:6" ht="15" x14ac:dyDescent="0.3">
      <c r="E781" s="13" t="str">
        <f t="shared" si="1"/>
        <v/>
      </c>
    </row>
    <row r="782" spans="1:6" ht="15" x14ac:dyDescent="0.3">
      <c r="E782" s="13" t="str">
        <f t="shared" si="1"/>
        <v/>
      </c>
    </row>
    <row r="783" spans="1:6" ht="15" x14ac:dyDescent="0.3">
      <c r="E783" s="13" t="str">
        <f t="shared" si="1"/>
        <v/>
      </c>
    </row>
    <row r="784" spans="1:6" ht="15" x14ac:dyDescent="0.3">
      <c r="E784" s="13" t="str">
        <f t="shared" si="1"/>
        <v/>
      </c>
    </row>
    <row r="785" spans="5:5" ht="15" x14ac:dyDescent="0.3">
      <c r="E785" s="13" t="str">
        <f t="shared" si="1"/>
        <v/>
      </c>
    </row>
    <row r="786" spans="5:5" ht="15" x14ac:dyDescent="0.3">
      <c r="E786" s="13" t="str">
        <f t="shared" si="1"/>
        <v/>
      </c>
    </row>
    <row r="787" spans="5:5" ht="15" x14ac:dyDescent="0.3">
      <c r="E787" s="13" t="str">
        <f t="shared" si="1"/>
        <v/>
      </c>
    </row>
    <row r="788" spans="5:5" ht="15" x14ac:dyDescent="0.3">
      <c r="E788" s="13" t="str">
        <f t="shared" si="1"/>
        <v/>
      </c>
    </row>
    <row r="789" spans="5:5" ht="15" x14ac:dyDescent="0.3">
      <c r="E789" s="13" t="str">
        <f t="shared" si="1"/>
        <v/>
      </c>
    </row>
    <row r="790" spans="5:5" ht="15" x14ac:dyDescent="0.3">
      <c r="E790" s="13" t="str">
        <f t="shared" si="1"/>
        <v/>
      </c>
    </row>
    <row r="791" spans="5:5" ht="15" x14ac:dyDescent="0.3">
      <c r="E791" s="13" t="str">
        <f t="shared" si="1"/>
        <v/>
      </c>
    </row>
    <row r="792" spans="5:5" ht="15" x14ac:dyDescent="0.3">
      <c r="E792" s="13" t="str">
        <f t="shared" si="1"/>
        <v/>
      </c>
    </row>
    <row r="793" spans="5:5" ht="15" x14ac:dyDescent="0.3">
      <c r="E793" s="13" t="str">
        <f t="shared" si="1"/>
        <v/>
      </c>
    </row>
    <row r="794" spans="5:5" ht="15" x14ac:dyDescent="0.3">
      <c r="E794" s="13" t="str">
        <f t="shared" si="1"/>
        <v/>
      </c>
    </row>
    <row r="795" spans="5:5" ht="15" x14ac:dyDescent="0.3">
      <c r="E795" s="13" t="str">
        <f t="shared" si="1"/>
        <v/>
      </c>
    </row>
    <row r="796" spans="5:5" ht="15" x14ac:dyDescent="0.3">
      <c r="E796" s="13" t="str">
        <f t="shared" si="1"/>
        <v/>
      </c>
    </row>
    <row r="797" spans="5:5" ht="15" x14ac:dyDescent="0.3">
      <c r="E797" s="13" t="str">
        <f t="shared" si="1"/>
        <v/>
      </c>
    </row>
    <row r="798" spans="5:5" ht="15" x14ac:dyDescent="0.3">
      <c r="E798" s="13" t="str">
        <f t="shared" si="1"/>
        <v/>
      </c>
    </row>
    <row r="799" spans="5:5" ht="15" x14ac:dyDescent="0.3">
      <c r="E799" s="13" t="str">
        <f t="shared" si="1"/>
        <v/>
      </c>
    </row>
    <row r="800" spans="5:5" ht="15" x14ac:dyDescent="0.3">
      <c r="E800" s="13" t="str">
        <f t="shared" si="1"/>
        <v/>
      </c>
    </row>
    <row r="801" spans="5:5" ht="15" x14ac:dyDescent="0.3">
      <c r="E801" s="13" t="str">
        <f t="shared" si="1"/>
        <v/>
      </c>
    </row>
    <row r="802" spans="5:5" ht="15" x14ac:dyDescent="0.3">
      <c r="E802" s="13" t="str">
        <f t="shared" si="1"/>
        <v/>
      </c>
    </row>
    <row r="803" spans="5:5" ht="15" x14ac:dyDescent="0.3">
      <c r="E803" s="13" t="str">
        <f t="shared" si="1"/>
        <v/>
      </c>
    </row>
    <row r="804" spans="5:5" ht="15" x14ac:dyDescent="0.3">
      <c r="E804" s="13" t="str">
        <f t="shared" si="1"/>
        <v/>
      </c>
    </row>
    <row r="805" spans="5:5" ht="15" x14ac:dyDescent="0.3">
      <c r="E805" s="13" t="str">
        <f t="shared" si="1"/>
        <v/>
      </c>
    </row>
    <row r="806" spans="5:5" ht="15" x14ac:dyDescent="0.3">
      <c r="E806" s="13" t="str">
        <f t="shared" si="1"/>
        <v/>
      </c>
    </row>
    <row r="807" spans="5:5" ht="15" x14ac:dyDescent="0.3">
      <c r="E807" s="13" t="str">
        <f t="shared" si="1"/>
        <v/>
      </c>
    </row>
    <row r="808" spans="5:5" ht="15" x14ac:dyDescent="0.3">
      <c r="E808" s="13" t="str">
        <f t="shared" si="1"/>
        <v/>
      </c>
    </row>
    <row r="809" spans="5:5" ht="15" x14ac:dyDescent="0.3">
      <c r="E809" s="13" t="str">
        <f t="shared" si="1"/>
        <v/>
      </c>
    </row>
    <row r="810" spans="5:5" ht="15" x14ac:dyDescent="0.3">
      <c r="E810" s="13" t="str">
        <f t="shared" si="1"/>
        <v/>
      </c>
    </row>
    <row r="811" spans="5:5" ht="15" x14ac:dyDescent="0.3">
      <c r="E811" s="13" t="str">
        <f t="shared" si="1"/>
        <v/>
      </c>
    </row>
    <row r="812" spans="5:5" ht="15" x14ac:dyDescent="0.3">
      <c r="E812" s="13" t="str">
        <f t="shared" si="1"/>
        <v/>
      </c>
    </row>
    <row r="813" spans="5:5" ht="15" x14ac:dyDescent="0.3">
      <c r="E813" s="13" t="str">
        <f t="shared" si="1"/>
        <v/>
      </c>
    </row>
    <row r="814" spans="5:5" ht="15" x14ac:dyDescent="0.3">
      <c r="E814" s="13" t="str">
        <f t="shared" si="1"/>
        <v/>
      </c>
    </row>
    <row r="815" spans="5:5" ht="15" x14ac:dyDescent="0.3">
      <c r="E815" s="13" t="str">
        <f t="shared" si="1"/>
        <v/>
      </c>
    </row>
    <row r="816" spans="5:5" ht="15" x14ac:dyDescent="0.3">
      <c r="E816" s="13" t="str">
        <f t="shared" si="1"/>
        <v/>
      </c>
    </row>
    <row r="817" spans="5:5" ht="15" x14ac:dyDescent="0.3">
      <c r="E817" s="13" t="str">
        <f t="shared" si="1"/>
        <v/>
      </c>
    </row>
    <row r="818" spans="5:5" ht="15" x14ac:dyDescent="0.3">
      <c r="E818" s="13" t="str">
        <f t="shared" si="1"/>
        <v/>
      </c>
    </row>
    <row r="819" spans="5:5" ht="15" x14ac:dyDescent="0.3">
      <c r="E819" s="13" t="str">
        <f t="shared" si="1"/>
        <v/>
      </c>
    </row>
    <row r="820" spans="5:5" ht="15" x14ac:dyDescent="0.3">
      <c r="E820" s="13" t="str">
        <f t="shared" si="1"/>
        <v/>
      </c>
    </row>
    <row r="821" spans="5:5" ht="15" x14ac:dyDescent="0.3">
      <c r="E821" s="13" t="str">
        <f t="shared" si="1"/>
        <v/>
      </c>
    </row>
    <row r="822" spans="5:5" ht="15" x14ac:dyDescent="0.3">
      <c r="E822" s="13" t="str">
        <f t="shared" si="1"/>
        <v/>
      </c>
    </row>
    <row r="823" spans="5:5" ht="15" x14ac:dyDescent="0.3">
      <c r="E823" s="13" t="str">
        <f t="shared" si="1"/>
        <v/>
      </c>
    </row>
    <row r="824" spans="5:5" ht="15" x14ac:dyDescent="0.3">
      <c r="E824" s="13" t="str">
        <f t="shared" si="1"/>
        <v/>
      </c>
    </row>
    <row r="825" spans="5:5" ht="15" x14ac:dyDescent="0.3">
      <c r="E825" s="13" t="str">
        <f t="shared" si="1"/>
        <v/>
      </c>
    </row>
    <row r="826" spans="5:5" ht="15" x14ac:dyDescent="0.3">
      <c r="E826" s="13" t="str">
        <f t="shared" si="1"/>
        <v/>
      </c>
    </row>
    <row r="827" spans="5:5" ht="15" x14ac:dyDescent="0.3">
      <c r="E827" s="13" t="str">
        <f t="shared" si="1"/>
        <v/>
      </c>
    </row>
    <row r="828" spans="5:5" ht="15" x14ac:dyDescent="0.3">
      <c r="E828" s="13" t="str">
        <f t="shared" si="1"/>
        <v/>
      </c>
    </row>
    <row r="829" spans="5:5" ht="15" x14ac:dyDescent="0.3">
      <c r="E829" s="13" t="str">
        <f t="shared" si="1"/>
        <v/>
      </c>
    </row>
    <row r="830" spans="5:5" ht="15" x14ac:dyDescent="0.3">
      <c r="E830" s="13" t="str">
        <f t="shared" si="1"/>
        <v/>
      </c>
    </row>
    <row r="831" spans="5:5" ht="15" x14ac:dyDescent="0.3">
      <c r="E831" s="13" t="str">
        <f t="shared" si="1"/>
        <v/>
      </c>
    </row>
    <row r="832" spans="5:5" ht="15" x14ac:dyDescent="0.3">
      <c r="E832" s="13" t="str">
        <f t="shared" si="1"/>
        <v/>
      </c>
    </row>
    <row r="833" spans="5:5" ht="15" x14ac:dyDescent="0.3">
      <c r="E833" s="13" t="str">
        <f t="shared" si="1"/>
        <v/>
      </c>
    </row>
    <row r="834" spans="5:5" ht="15" x14ac:dyDescent="0.3">
      <c r="E834" s="13" t="str">
        <f t="shared" si="1"/>
        <v/>
      </c>
    </row>
    <row r="835" spans="5:5" ht="15" x14ac:dyDescent="0.3">
      <c r="E835" s="13" t="str">
        <f t="shared" si="1"/>
        <v/>
      </c>
    </row>
    <row r="836" spans="5:5" ht="15" x14ac:dyDescent="0.3">
      <c r="E836" s="13" t="str">
        <f t="shared" si="1"/>
        <v/>
      </c>
    </row>
    <row r="837" spans="5:5" ht="15" x14ac:dyDescent="0.3">
      <c r="E837" s="13" t="str">
        <f t="shared" si="1"/>
        <v/>
      </c>
    </row>
    <row r="838" spans="5:5" ht="15" x14ac:dyDescent="0.3">
      <c r="E838" s="13" t="str">
        <f t="shared" si="1"/>
        <v/>
      </c>
    </row>
    <row r="839" spans="5:5" ht="15" x14ac:dyDescent="0.3">
      <c r="E839" s="13" t="str">
        <f t="shared" ref="E839:E902" si="2">LEFT(F839,32)</f>
        <v/>
      </c>
    </row>
    <row r="840" spans="5:5" ht="15" x14ac:dyDescent="0.3">
      <c r="E840" s="13" t="str">
        <f t="shared" si="2"/>
        <v/>
      </c>
    </row>
    <row r="841" spans="5:5" ht="15" x14ac:dyDescent="0.3">
      <c r="E841" s="13" t="str">
        <f t="shared" si="2"/>
        <v/>
      </c>
    </row>
    <row r="842" spans="5:5" ht="15" x14ac:dyDescent="0.3">
      <c r="E842" s="13" t="str">
        <f t="shared" si="2"/>
        <v/>
      </c>
    </row>
    <row r="843" spans="5:5" ht="15" x14ac:dyDescent="0.3">
      <c r="E843" s="13" t="str">
        <f t="shared" si="2"/>
        <v/>
      </c>
    </row>
    <row r="844" spans="5:5" ht="15" x14ac:dyDescent="0.3">
      <c r="E844" s="13" t="str">
        <f t="shared" si="2"/>
        <v/>
      </c>
    </row>
    <row r="845" spans="5:5" ht="15" x14ac:dyDescent="0.3">
      <c r="E845" s="13" t="str">
        <f t="shared" si="2"/>
        <v/>
      </c>
    </row>
    <row r="846" spans="5:5" ht="15" x14ac:dyDescent="0.3">
      <c r="E846" s="13" t="str">
        <f t="shared" si="2"/>
        <v/>
      </c>
    </row>
    <row r="847" spans="5:5" ht="15" x14ac:dyDescent="0.3">
      <c r="E847" s="13" t="str">
        <f t="shared" si="2"/>
        <v/>
      </c>
    </row>
    <row r="848" spans="5:5" ht="15" x14ac:dyDescent="0.3">
      <c r="E848" s="13" t="str">
        <f t="shared" si="2"/>
        <v/>
      </c>
    </row>
    <row r="849" spans="5:5" ht="15" x14ac:dyDescent="0.3">
      <c r="E849" s="13" t="str">
        <f t="shared" si="2"/>
        <v/>
      </c>
    </row>
    <row r="850" spans="5:5" ht="15" x14ac:dyDescent="0.3">
      <c r="E850" s="13" t="str">
        <f t="shared" si="2"/>
        <v/>
      </c>
    </row>
    <row r="851" spans="5:5" ht="15" x14ac:dyDescent="0.3">
      <c r="E851" s="13" t="str">
        <f t="shared" si="2"/>
        <v/>
      </c>
    </row>
    <row r="852" spans="5:5" ht="15" x14ac:dyDescent="0.3">
      <c r="E852" s="13" t="str">
        <f t="shared" si="2"/>
        <v/>
      </c>
    </row>
    <row r="853" spans="5:5" ht="15" x14ac:dyDescent="0.3">
      <c r="E853" s="13" t="str">
        <f t="shared" si="2"/>
        <v/>
      </c>
    </row>
    <row r="854" spans="5:5" ht="15" x14ac:dyDescent="0.3">
      <c r="E854" s="13" t="str">
        <f t="shared" si="2"/>
        <v/>
      </c>
    </row>
    <row r="855" spans="5:5" ht="15" x14ac:dyDescent="0.3">
      <c r="E855" s="13" t="str">
        <f t="shared" si="2"/>
        <v/>
      </c>
    </row>
    <row r="856" spans="5:5" ht="15" x14ac:dyDescent="0.3">
      <c r="E856" s="13" t="str">
        <f t="shared" si="2"/>
        <v/>
      </c>
    </row>
    <row r="857" spans="5:5" ht="15" x14ac:dyDescent="0.3">
      <c r="E857" s="13" t="str">
        <f t="shared" si="2"/>
        <v/>
      </c>
    </row>
    <row r="858" spans="5:5" ht="15" x14ac:dyDescent="0.3">
      <c r="E858" s="13" t="str">
        <f t="shared" si="2"/>
        <v/>
      </c>
    </row>
    <row r="859" spans="5:5" ht="15" x14ac:dyDescent="0.3">
      <c r="E859" s="13" t="str">
        <f t="shared" si="2"/>
        <v/>
      </c>
    </row>
    <row r="860" spans="5:5" ht="15" x14ac:dyDescent="0.3">
      <c r="E860" s="13" t="str">
        <f t="shared" si="2"/>
        <v/>
      </c>
    </row>
    <row r="861" spans="5:5" ht="15" x14ac:dyDescent="0.3">
      <c r="E861" s="13" t="str">
        <f t="shared" si="2"/>
        <v/>
      </c>
    </row>
    <row r="862" spans="5:5" ht="15" x14ac:dyDescent="0.3">
      <c r="E862" s="13" t="str">
        <f t="shared" si="2"/>
        <v/>
      </c>
    </row>
    <row r="863" spans="5:5" ht="15" x14ac:dyDescent="0.3">
      <c r="E863" s="13" t="str">
        <f t="shared" si="2"/>
        <v/>
      </c>
    </row>
    <row r="864" spans="5:5" ht="15" x14ac:dyDescent="0.3">
      <c r="E864" s="13" t="str">
        <f t="shared" si="2"/>
        <v/>
      </c>
    </row>
    <row r="865" spans="5:5" ht="15" x14ac:dyDescent="0.3">
      <c r="E865" s="13" t="str">
        <f t="shared" si="2"/>
        <v/>
      </c>
    </row>
    <row r="866" spans="5:5" ht="15" x14ac:dyDescent="0.3">
      <c r="E866" s="13" t="str">
        <f t="shared" si="2"/>
        <v/>
      </c>
    </row>
    <row r="867" spans="5:5" ht="15" x14ac:dyDescent="0.3">
      <c r="E867" s="13" t="str">
        <f t="shared" si="2"/>
        <v/>
      </c>
    </row>
    <row r="868" spans="5:5" ht="15" x14ac:dyDescent="0.3">
      <c r="E868" s="13" t="str">
        <f t="shared" si="2"/>
        <v/>
      </c>
    </row>
    <row r="869" spans="5:5" ht="15" x14ac:dyDescent="0.3">
      <c r="E869" s="13" t="str">
        <f t="shared" si="2"/>
        <v/>
      </c>
    </row>
    <row r="870" spans="5:5" ht="15" x14ac:dyDescent="0.3">
      <c r="E870" s="13" t="str">
        <f t="shared" si="2"/>
        <v/>
      </c>
    </row>
    <row r="871" spans="5:5" ht="15" x14ac:dyDescent="0.3">
      <c r="E871" s="13" t="str">
        <f t="shared" si="2"/>
        <v/>
      </c>
    </row>
    <row r="872" spans="5:5" ht="15" x14ac:dyDescent="0.3">
      <c r="E872" s="13" t="str">
        <f t="shared" si="2"/>
        <v/>
      </c>
    </row>
    <row r="873" spans="5:5" ht="15" x14ac:dyDescent="0.3">
      <c r="E873" s="13" t="str">
        <f t="shared" si="2"/>
        <v/>
      </c>
    </row>
    <row r="874" spans="5:5" ht="15" x14ac:dyDescent="0.3">
      <c r="E874" s="13" t="str">
        <f t="shared" si="2"/>
        <v/>
      </c>
    </row>
    <row r="875" spans="5:5" ht="15" x14ac:dyDescent="0.3">
      <c r="E875" s="13" t="str">
        <f t="shared" si="2"/>
        <v/>
      </c>
    </row>
    <row r="876" spans="5:5" ht="15" x14ac:dyDescent="0.3">
      <c r="E876" s="13" t="str">
        <f t="shared" si="2"/>
        <v/>
      </c>
    </row>
    <row r="877" spans="5:5" ht="15" x14ac:dyDescent="0.3">
      <c r="E877" s="13" t="str">
        <f t="shared" si="2"/>
        <v/>
      </c>
    </row>
    <row r="878" spans="5:5" ht="15" x14ac:dyDescent="0.3">
      <c r="E878" s="13" t="str">
        <f t="shared" si="2"/>
        <v/>
      </c>
    </row>
    <row r="879" spans="5:5" ht="15" x14ac:dyDescent="0.3">
      <c r="E879" s="13" t="str">
        <f t="shared" si="2"/>
        <v/>
      </c>
    </row>
    <row r="880" spans="5:5" ht="15" x14ac:dyDescent="0.3">
      <c r="E880" s="13" t="str">
        <f t="shared" si="2"/>
        <v/>
      </c>
    </row>
    <row r="881" spans="5:5" ht="15" x14ac:dyDescent="0.3">
      <c r="E881" s="13" t="str">
        <f t="shared" si="2"/>
        <v/>
      </c>
    </row>
    <row r="882" spans="5:5" ht="15" x14ac:dyDescent="0.3">
      <c r="E882" s="13" t="str">
        <f t="shared" si="2"/>
        <v/>
      </c>
    </row>
    <row r="883" spans="5:5" ht="15" x14ac:dyDescent="0.3">
      <c r="E883" s="13" t="str">
        <f t="shared" si="2"/>
        <v/>
      </c>
    </row>
    <row r="884" spans="5:5" ht="15" x14ac:dyDescent="0.3">
      <c r="E884" s="13" t="str">
        <f t="shared" si="2"/>
        <v/>
      </c>
    </row>
    <row r="885" spans="5:5" ht="15" x14ac:dyDescent="0.3">
      <c r="E885" s="13" t="str">
        <f t="shared" si="2"/>
        <v/>
      </c>
    </row>
    <row r="886" spans="5:5" ht="15" x14ac:dyDescent="0.3">
      <c r="E886" s="13" t="str">
        <f t="shared" si="2"/>
        <v/>
      </c>
    </row>
    <row r="887" spans="5:5" ht="15" x14ac:dyDescent="0.3">
      <c r="E887" s="13" t="str">
        <f t="shared" si="2"/>
        <v/>
      </c>
    </row>
    <row r="888" spans="5:5" ht="15" x14ac:dyDescent="0.3">
      <c r="E888" s="13" t="str">
        <f t="shared" si="2"/>
        <v/>
      </c>
    </row>
    <row r="889" spans="5:5" ht="15" x14ac:dyDescent="0.3">
      <c r="E889" s="13" t="str">
        <f t="shared" si="2"/>
        <v/>
      </c>
    </row>
    <row r="890" spans="5:5" ht="15" x14ac:dyDescent="0.3">
      <c r="E890" s="13" t="str">
        <f t="shared" si="2"/>
        <v/>
      </c>
    </row>
    <row r="891" spans="5:5" ht="15" x14ac:dyDescent="0.3">
      <c r="E891" s="13" t="str">
        <f t="shared" si="2"/>
        <v/>
      </c>
    </row>
    <row r="892" spans="5:5" ht="15" x14ac:dyDescent="0.3">
      <c r="E892" s="13" t="str">
        <f t="shared" si="2"/>
        <v/>
      </c>
    </row>
    <row r="893" spans="5:5" ht="15" x14ac:dyDescent="0.3">
      <c r="E893" s="13" t="str">
        <f t="shared" si="2"/>
        <v/>
      </c>
    </row>
    <row r="894" spans="5:5" ht="15" x14ac:dyDescent="0.3">
      <c r="E894" s="13" t="str">
        <f t="shared" si="2"/>
        <v/>
      </c>
    </row>
    <row r="895" spans="5:5" ht="15" x14ac:dyDescent="0.3">
      <c r="E895" s="13" t="str">
        <f t="shared" si="2"/>
        <v/>
      </c>
    </row>
    <row r="896" spans="5:5" ht="15" x14ac:dyDescent="0.3">
      <c r="E896" s="13" t="str">
        <f t="shared" si="2"/>
        <v/>
      </c>
    </row>
    <row r="897" spans="5:5" ht="15" x14ac:dyDescent="0.3">
      <c r="E897" s="13" t="str">
        <f t="shared" si="2"/>
        <v/>
      </c>
    </row>
    <row r="898" spans="5:5" ht="15" x14ac:dyDescent="0.3">
      <c r="E898" s="13" t="str">
        <f t="shared" si="2"/>
        <v/>
      </c>
    </row>
    <row r="899" spans="5:5" ht="15" x14ac:dyDescent="0.3">
      <c r="E899" s="13" t="str">
        <f t="shared" si="2"/>
        <v/>
      </c>
    </row>
    <row r="900" spans="5:5" ht="15" x14ac:dyDescent="0.3">
      <c r="E900" s="13" t="str">
        <f t="shared" si="2"/>
        <v/>
      </c>
    </row>
    <row r="901" spans="5:5" ht="15" x14ac:dyDescent="0.3">
      <c r="E901" s="13" t="str">
        <f t="shared" si="2"/>
        <v/>
      </c>
    </row>
    <row r="902" spans="5:5" ht="15" x14ac:dyDescent="0.3">
      <c r="E902" s="13" t="str">
        <f t="shared" si="2"/>
        <v/>
      </c>
    </row>
    <row r="903" spans="5:5" ht="15" x14ac:dyDescent="0.3">
      <c r="E903" s="13" t="str">
        <f t="shared" ref="E903:E966" si="3">LEFT(F903,32)</f>
        <v/>
      </c>
    </row>
    <row r="904" spans="5:5" ht="15" x14ac:dyDescent="0.3">
      <c r="E904" s="13" t="str">
        <f t="shared" si="3"/>
        <v/>
      </c>
    </row>
    <row r="905" spans="5:5" ht="15" x14ac:dyDescent="0.3">
      <c r="E905" s="13" t="str">
        <f t="shared" si="3"/>
        <v/>
      </c>
    </row>
    <row r="906" spans="5:5" ht="15" x14ac:dyDescent="0.3">
      <c r="E906" s="13" t="str">
        <f t="shared" si="3"/>
        <v/>
      </c>
    </row>
    <row r="907" spans="5:5" ht="15" x14ac:dyDescent="0.3">
      <c r="E907" s="13" t="str">
        <f t="shared" si="3"/>
        <v/>
      </c>
    </row>
    <row r="908" spans="5:5" ht="15" x14ac:dyDescent="0.3">
      <c r="E908" s="13" t="str">
        <f t="shared" si="3"/>
        <v/>
      </c>
    </row>
    <row r="909" spans="5:5" ht="15" x14ac:dyDescent="0.3">
      <c r="E909" s="13" t="str">
        <f t="shared" si="3"/>
        <v/>
      </c>
    </row>
    <row r="910" spans="5:5" ht="15" x14ac:dyDescent="0.3">
      <c r="E910" s="13" t="str">
        <f t="shared" si="3"/>
        <v/>
      </c>
    </row>
    <row r="911" spans="5:5" ht="15" x14ac:dyDescent="0.3">
      <c r="E911" s="13" t="str">
        <f t="shared" si="3"/>
        <v/>
      </c>
    </row>
    <row r="912" spans="5:5" ht="15" x14ac:dyDescent="0.3">
      <c r="E912" s="13" t="str">
        <f t="shared" si="3"/>
        <v/>
      </c>
    </row>
    <row r="913" spans="5:5" ht="15" x14ac:dyDescent="0.3">
      <c r="E913" s="13" t="str">
        <f t="shared" si="3"/>
        <v/>
      </c>
    </row>
    <row r="914" spans="5:5" ht="15" x14ac:dyDescent="0.3">
      <c r="E914" s="13" t="str">
        <f t="shared" si="3"/>
        <v/>
      </c>
    </row>
    <row r="915" spans="5:5" ht="15" x14ac:dyDescent="0.3">
      <c r="E915" s="13" t="str">
        <f t="shared" si="3"/>
        <v/>
      </c>
    </row>
    <row r="916" spans="5:5" ht="15" x14ac:dyDescent="0.3">
      <c r="E916" s="13" t="str">
        <f t="shared" si="3"/>
        <v/>
      </c>
    </row>
    <row r="917" spans="5:5" ht="15" x14ac:dyDescent="0.3">
      <c r="E917" s="13" t="str">
        <f t="shared" si="3"/>
        <v/>
      </c>
    </row>
    <row r="918" spans="5:5" ht="15" x14ac:dyDescent="0.3">
      <c r="E918" s="13" t="str">
        <f t="shared" si="3"/>
        <v/>
      </c>
    </row>
    <row r="919" spans="5:5" ht="15" x14ac:dyDescent="0.3">
      <c r="E919" s="13" t="str">
        <f t="shared" si="3"/>
        <v/>
      </c>
    </row>
    <row r="920" spans="5:5" ht="15" x14ac:dyDescent="0.3">
      <c r="E920" s="13" t="str">
        <f t="shared" si="3"/>
        <v/>
      </c>
    </row>
    <row r="921" spans="5:5" ht="15" x14ac:dyDescent="0.3">
      <c r="E921" s="13" t="str">
        <f t="shared" si="3"/>
        <v/>
      </c>
    </row>
    <row r="922" spans="5:5" ht="15" x14ac:dyDescent="0.3">
      <c r="E922" s="13" t="str">
        <f t="shared" si="3"/>
        <v/>
      </c>
    </row>
    <row r="923" spans="5:5" ht="15" x14ac:dyDescent="0.3">
      <c r="E923" s="13" t="str">
        <f t="shared" si="3"/>
        <v/>
      </c>
    </row>
    <row r="924" spans="5:5" ht="15" x14ac:dyDescent="0.3">
      <c r="E924" s="13" t="str">
        <f t="shared" si="3"/>
        <v/>
      </c>
    </row>
    <row r="925" spans="5:5" ht="15" x14ac:dyDescent="0.3">
      <c r="E925" s="13" t="str">
        <f t="shared" si="3"/>
        <v/>
      </c>
    </row>
    <row r="926" spans="5:5" ht="15" x14ac:dyDescent="0.3">
      <c r="E926" s="13" t="str">
        <f t="shared" si="3"/>
        <v/>
      </c>
    </row>
    <row r="927" spans="5:5" ht="15" x14ac:dyDescent="0.3">
      <c r="E927" s="13" t="str">
        <f t="shared" si="3"/>
        <v/>
      </c>
    </row>
    <row r="928" spans="5:5" ht="15" x14ac:dyDescent="0.3">
      <c r="E928" s="13" t="str">
        <f t="shared" si="3"/>
        <v/>
      </c>
    </row>
    <row r="929" spans="5:5" ht="15" x14ac:dyDescent="0.3">
      <c r="E929" s="13" t="str">
        <f t="shared" si="3"/>
        <v/>
      </c>
    </row>
    <row r="930" spans="5:5" ht="15" x14ac:dyDescent="0.3">
      <c r="E930" s="13" t="str">
        <f t="shared" si="3"/>
        <v/>
      </c>
    </row>
    <row r="931" spans="5:5" ht="15" x14ac:dyDescent="0.3">
      <c r="E931" s="13" t="str">
        <f t="shared" si="3"/>
        <v/>
      </c>
    </row>
    <row r="932" spans="5:5" ht="15" x14ac:dyDescent="0.3">
      <c r="E932" s="13" t="str">
        <f t="shared" si="3"/>
        <v/>
      </c>
    </row>
    <row r="933" spans="5:5" ht="15" x14ac:dyDescent="0.3">
      <c r="E933" s="13" t="str">
        <f t="shared" si="3"/>
        <v/>
      </c>
    </row>
    <row r="934" spans="5:5" ht="15" x14ac:dyDescent="0.3">
      <c r="E934" s="13" t="str">
        <f t="shared" si="3"/>
        <v/>
      </c>
    </row>
    <row r="935" spans="5:5" ht="15" x14ac:dyDescent="0.3">
      <c r="E935" s="13" t="str">
        <f t="shared" si="3"/>
        <v/>
      </c>
    </row>
    <row r="936" spans="5:5" ht="15" x14ac:dyDescent="0.3">
      <c r="E936" s="13" t="str">
        <f t="shared" si="3"/>
        <v/>
      </c>
    </row>
    <row r="937" spans="5:5" ht="15" x14ac:dyDescent="0.3">
      <c r="E937" s="13" t="str">
        <f t="shared" si="3"/>
        <v/>
      </c>
    </row>
    <row r="938" spans="5:5" ht="15" x14ac:dyDescent="0.3">
      <c r="E938" s="13" t="str">
        <f t="shared" si="3"/>
        <v/>
      </c>
    </row>
    <row r="939" spans="5:5" ht="15" x14ac:dyDescent="0.3">
      <c r="E939" s="13" t="str">
        <f t="shared" si="3"/>
        <v/>
      </c>
    </row>
    <row r="940" spans="5:5" ht="15" x14ac:dyDescent="0.3">
      <c r="E940" s="13" t="str">
        <f t="shared" si="3"/>
        <v/>
      </c>
    </row>
    <row r="941" spans="5:5" ht="15" x14ac:dyDescent="0.3">
      <c r="E941" s="13" t="str">
        <f t="shared" si="3"/>
        <v/>
      </c>
    </row>
    <row r="942" spans="5:5" ht="15" x14ac:dyDescent="0.3">
      <c r="E942" s="13" t="str">
        <f t="shared" si="3"/>
        <v/>
      </c>
    </row>
    <row r="943" spans="5:5" ht="15" x14ac:dyDescent="0.3">
      <c r="E943" s="13" t="str">
        <f t="shared" si="3"/>
        <v/>
      </c>
    </row>
    <row r="944" spans="5:5" ht="15" x14ac:dyDescent="0.3">
      <c r="E944" s="13" t="str">
        <f t="shared" si="3"/>
        <v/>
      </c>
    </row>
    <row r="945" spans="5:5" ht="15" x14ac:dyDescent="0.3">
      <c r="E945" s="13" t="str">
        <f t="shared" si="3"/>
        <v/>
      </c>
    </row>
    <row r="946" spans="5:5" ht="15" x14ac:dyDescent="0.3">
      <c r="E946" s="13" t="str">
        <f t="shared" si="3"/>
        <v/>
      </c>
    </row>
    <row r="947" spans="5:5" ht="15" x14ac:dyDescent="0.3">
      <c r="E947" s="13" t="str">
        <f t="shared" si="3"/>
        <v/>
      </c>
    </row>
    <row r="948" spans="5:5" ht="15" x14ac:dyDescent="0.3">
      <c r="E948" s="13" t="str">
        <f t="shared" si="3"/>
        <v/>
      </c>
    </row>
    <row r="949" spans="5:5" ht="15" x14ac:dyDescent="0.3">
      <c r="E949" s="13" t="str">
        <f t="shared" si="3"/>
        <v/>
      </c>
    </row>
    <row r="950" spans="5:5" ht="15" x14ac:dyDescent="0.3">
      <c r="E950" s="13" t="str">
        <f t="shared" si="3"/>
        <v/>
      </c>
    </row>
    <row r="951" spans="5:5" ht="15" x14ac:dyDescent="0.3">
      <c r="E951" s="13" t="str">
        <f t="shared" si="3"/>
        <v/>
      </c>
    </row>
    <row r="952" spans="5:5" ht="15" x14ac:dyDescent="0.3">
      <c r="E952" s="13" t="str">
        <f t="shared" si="3"/>
        <v/>
      </c>
    </row>
    <row r="953" spans="5:5" ht="15" x14ac:dyDescent="0.3">
      <c r="E953" s="13" t="str">
        <f t="shared" si="3"/>
        <v/>
      </c>
    </row>
    <row r="954" spans="5:5" ht="15" x14ac:dyDescent="0.3">
      <c r="E954" s="13" t="str">
        <f t="shared" si="3"/>
        <v/>
      </c>
    </row>
    <row r="955" spans="5:5" ht="15" x14ac:dyDescent="0.3">
      <c r="E955" s="13" t="str">
        <f t="shared" si="3"/>
        <v/>
      </c>
    </row>
    <row r="956" spans="5:5" ht="15" x14ac:dyDescent="0.3">
      <c r="E956" s="13" t="str">
        <f t="shared" si="3"/>
        <v/>
      </c>
    </row>
    <row r="957" spans="5:5" ht="15" x14ac:dyDescent="0.3">
      <c r="E957" s="13" t="str">
        <f t="shared" si="3"/>
        <v/>
      </c>
    </row>
    <row r="958" spans="5:5" ht="15" x14ac:dyDescent="0.3">
      <c r="E958" s="13" t="str">
        <f t="shared" si="3"/>
        <v/>
      </c>
    </row>
    <row r="959" spans="5:5" ht="15" x14ac:dyDescent="0.3">
      <c r="E959" s="13" t="str">
        <f t="shared" si="3"/>
        <v/>
      </c>
    </row>
    <row r="960" spans="5:5" ht="15" x14ac:dyDescent="0.3">
      <c r="E960" s="13" t="str">
        <f t="shared" si="3"/>
        <v/>
      </c>
    </row>
    <row r="961" spans="5:5" ht="15" x14ac:dyDescent="0.3">
      <c r="E961" s="13" t="str">
        <f t="shared" si="3"/>
        <v/>
      </c>
    </row>
    <row r="962" spans="5:5" ht="15" x14ac:dyDescent="0.3">
      <c r="E962" s="13" t="str">
        <f t="shared" si="3"/>
        <v/>
      </c>
    </row>
    <row r="963" spans="5:5" ht="15" x14ac:dyDescent="0.3">
      <c r="E963" s="13" t="str">
        <f t="shared" si="3"/>
        <v/>
      </c>
    </row>
    <row r="964" spans="5:5" ht="15" x14ac:dyDescent="0.3">
      <c r="E964" s="13" t="str">
        <f t="shared" si="3"/>
        <v/>
      </c>
    </row>
    <row r="965" spans="5:5" ht="15" x14ac:dyDescent="0.3">
      <c r="E965" s="13" t="str">
        <f t="shared" si="3"/>
        <v/>
      </c>
    </row>
    <row r="966" spans="5:5" ht="15" x14ac:dyDescent="0.3">
      <c r="E966" s="13" t="str">
        <f t="shared" si="3"/>
        <v/>
      </c>
    </row>
    <row r="967" spans="5:5" ht="15" x14ac:dyDescent="0.3">
      <c r="E967" s="13" t="str">
        <f t="shared" ref="E967:E1030" si="4">LEFT(F967,32)</f>
        <v/>
      </c>
    </row>
    <row r="968" spans="5:5" ht="15" x14ac:dyDescent="0.3">
      <c r="E968" s="13" t="str">
        <f t="shared" si="4"/>
        <v/>
      </c>
    </row>
    <row r="969" spans="5:5" ht="15" x14ac:dyDescent="0.3">
      <c r="E969" s="13" t="str">
        <f t="shared" si="4"/>
        <v/>
      </c>
    </row>
    <row r="970" spans="5:5" ht="15" x14ac:dyDescent="0.3">
      <c r="E970" s="13" t="str">
        <f t="shared" si="4"/>
        <v/>
      </c>
    </row>
    <row r="971" spans="5:5" ht="15" x14ac:dyDescent="0.3">
      <c r="E971" s="13" t="str">
        <f t="shared" si="4"/>
        <v/>
      </c>
    </row>
    <row r="972" spans="5:5" ht="15" x14ac:dyDescent="0.3">
      <c r="E972" s="13" t="str">
        <f t="shared" si="4"/>
        <v/>
      </c>
    </row>
    <row r="973" spans="5:5" ht="15" x14ac:dyDescent="0.3">
      <c r="E973" s="13" t="str">
        <f t="shared" si="4"/>
        <v/>
      </c>
    </row>
    <row r="974" spans="5:5" ht="15" x14ac:dyDescent="0.3">
      <c r="E974" s="13" t="str">
        <f t="shared" si="4"/>
        <v/>
      </c>
    </row>
    <row r="975" spans="5:5" ht="15" x14ac:dyDescent="0.3">
      <c r="E975" s="13" t="str">
        <f t="shared" si="4"/>
        <v/>
      </c>
    </row>
    <row r="976" spans="5:5" ht="15" x14ac:dyDescent="0.3">
      <c r="E976" s="13" t="str">
        <f t="shared" si="4"/>
        <v/>
      </c>
    </row>
    <row r="977" spans="5:5" ht="15" x14ac:dyDescent="0.3">
      <c r="E977" s="13" t="str">
        <f t="shared" si="4"/>
        <v/>
      </c>
    </row>
    <row r="978" spans="5:5" ht="15" x14ac:dyDescent="0.3">
      <c r="E978" s="13" t="str">
        <f t="shared" si="4"/>
        <v/>
      </c>
    </row>
    <row r="979" spans="5:5" ht="15" x14ac:dyDescent="0.3">
      <c r="E979" s="13" t="str">
        <f t="shared" si="4"/>
        <v/>
      </c>
    </row>
    <row r="980" spans="5:5" ht="15" x14ac:dyDescent="0.3">
      <c r="E980" s="13" t="str">
        <f t="shared" si="4"/>
        <v/>
      </c>
    </row>
    <row r="981" spans="5:5" ht="15" x14ac:dyDescent="0.3">
      <c r="E981" s="13" t="str">
        <f t="shared" si="4"/>
        <v/>
      </c>
    </row>
    <row r="982" spans="5:5" ht="15" x14ac:dyDescent="0.3">
      <c r="E982" s="13" t="str">
        <f t="shared" si="4"/>
        <v/>
      </c>
    </row>
    <row r="983" spans="5:5" ht="15" x14ac:dyDescent="0.3">
      <c r="E983" s="13" t="str">
        <f t="shared" si="4"/>
        <v/>
      </c>
    </row>
    <row r="984" spans="5:5" ht="15" x14ac:dyDescent="0.3">
      <c r="E984" s="13" t="str">
        <f t="shared" si="4"/>
        <v/>
      </c>
    </row>
    <row r="985" spans="5:5" ht="15" x14ac:dyDescent="0.3">
      <c r="E985" s="13" t="str">
        <f t="shared" si="4"/>
        <v/>
      </c>
    </row>
    <row r="986" spans="5:5" ht="15" x14ac:dyDescent="0.3">
      <c r="E986" s="13" t="str">
        <f t="shared" si="4"/>
        <v/>
      </c>
    </row>
    <row r="987" spans="5:5" ht="15" x14ac:dyDescent="0.3">
      <c r="E987" s="13" t="str">
        <f t="shared" si="4"/>
        <v/>
      </c>
    </row>
    <row r="988" spans="5:5" ht="15" x14ac:dyDescent="0.3">
      <c r="E988" s="13" t="str">
        <f t="shared" si="4"/>
        <v/>
      </c>
    </row>
    <row r="989" spans="5:5" ht="15" x14ac:dyDescent="0.3">
      <c r="E989" s="13" t="str">
        <f t="shared" si="4"/>
        <v/>
      </c>
    </row>
    <row r="990" spans="5:5" ht="15" x14ac:dyDescent="0.3">
      <c r="E990" s="13" t="str">
        <f t="shared" si="4"/>
        <v/>
      </c>
    </row>
    <row r="991" spans="5:5" ht="15" x14ac:dyDescent="0.3">
      <c r="E991" s="13" t="str">
        <f t="shared" si="4"/>
        <v/>
      </c>
    </row>
    <row r="992" spans="5:5" ht="15" x14ac:dyDescent="0.3">
      <c r="E992" s="13" t="str">
        <f t="shared" si="4"/>
        <v/>
      </c>
    </row>
    <row r="993" spans="5:5" ht="15" x14ac:dyDescent="0.3">
      <c r="E993" s="13" t="str">
        <f t="shared" si="4"/>
        <v/>
      </c>
    </row>
    <row r="994" spans="5:5" ht="15" x14ac:dyDescent="0.3">
      <c r="E994" s="13" t="str">
        <f t="shared" si="4"/>
        <v/>
      </c>
    </row>
    <row r="995" spans="5:5" ht="15" x14ac:dyDescent="0.3">
      <c r="E995" s="13" t="str">
        <f t="shared" si="4"/>
        <v/>
      </c>
    </row>
    <row r="996" spans="5:5" ht="15" x14ac:dyDescent="0.3">
      <c r="E996" s="13" t="str">
        <f t="shared" si="4"/>
        <v/>
      </c>
    </row>
    <row r="997" spans="5:5" ht="15" x14ac:dyDescent="0.3">
      <c r="E997" s="13" t="str">
        <f t="shared" si="4"/>
        <v/>
      </c>
    </row>
    <row r="998" spans="5:5" ht="15" x14ac:dyDescent="0.3">
      <c r="E998" s="13" t="str">
        <f t="shared" si="4"/>
        <v/>
      </c>
    </row>
    <row r="999" spans="5:5" ht="15" x14ac:dyDescent="0.3">
      <c r="E999" s="13" t="str">
        <f t="shared" si="4"/>
        <v/>
      </c>
    </row>
    <row r="1000" spans="5:5" ht="15" x14ac:dyDescent="0.3">
      <c r="E1000" s="13" t="str">
        <f t="shared" si="4"/>
        <v/>
      </c>
    </row>
    <row r="1001" spans="5:5" ht="15" x14ac:dyDescent="0.3">
      <c r="E1001" s="13" t="str">
        <f t="shared" si="4"/>
        <v/>
      </c>
    </row>
    <row r="1002" spans="5:5" ht="15" x14ac:dyDescent="0.3">
      <c r="E1002" s="13" t="str">
        <f t="shared" si="4"/>
        <v/>
      </c>
    </row>
    <row r="1003" spans="5:5" ht="15" x14ac:dyDescent="0.3">
      <c r="E1003" s="13" t="str">
        <f t="shared" si="4"/>
        <v/>
      </c>
    </row>
    <row r="1004" spans="5:5" ht="15" x14ac:dyDescent="0.3">
      <c r="E1004" s="13" t="str">
        <f t="shared" si="4"/>
        <v/>
      </c>
    </row>
    <row r="1005" spans="5:5" ht="15" x14ac:dyDescent="0.3">
      <c r="E1005" s="13" t="str">
        <f t="shared" si="4"/>
        <v/>
      </c>
    </row>
    <row r="1006" spans="5:5" ht="15" x14ac:dyDescent="0.3">
      <c r="E1006" s="13" t="str">
        <f t="shared" si="4"/>
        <v/>
      </c>
    </row>
    <row r="1007" spans="5:5" ht="15" x14ac:dyDescent="0.3">
      <c r="E1007" s="13" t="str">
        <f t="shared" si="4"/>
        <v/>
      </c>
    </row>
    <row r="1008" spans="5:5" ht="15" x14ac:dyDescent="0.3">
      <c r="E1008" s="13" t="str">
        <f t="shared" si="4"/>
        <v/>
      </c>
    </row>
    <row r="1009" spans="5:5" ht="15" x14ac:dyDescent="0.3">
      <c r="E1009" s="13" t="str">
        <f t="shared" si="4"/>
        <v/>
      </c>
    </row>
    <row r="1010" spans="5:5" ht="15" x14ac:dyDescent="0.3">
      <c r="E1010" s="13" t="str">
        <f t="shared" si="4"/>
        <v/>
      </c>
    </row>
    <row r="1011" spans="5:5" ht="15" x14ac:dyDescent="0.3">
      <c r="E1011" s="13" t="str">
        <f t="shared" si="4"/>
        <v/>
      </c>
    </row>
    <row r="1012" spans="5:5" ht="15" x14ac:dyDescent="0.3">
      <c r="E1012" s="13" t="str">
        <f t="shared" si="4"/>
        <v/>
      </c>
    </row>
    <row r="1013" spans="5:5" ht="15" x14ac:dyDescent="0.3">
      <c r="E1013" s="13" t="str">
        <f t="shared" si="4"/>
        <v/>
      </c>
    </row>
    <row r="1014" spans="5:5" ht="15" x14ac:dyDescent="0.3">
      <c r="E1014" s="13" t="str">
        <f t="shared" si="4"/>
        <v/>
      </c>
    </row>
    <row r="1015" spans="5:5" ht="15" x14ac:dyDescent="0.3">
      <c r="E1015" s="13" t="str">
        <f t="shared" si="4"/>
        <v/>
      </c>
    </row>
    <row r="1016" spans="5:5" ht="15" x14ac:dyDescent="0.3">
      <c r="E1016" s="13" t="str">
        <f t="shared" si="4"/>
        <v/>
      </c>
    </row>
    <row r="1017" spans="5:5" ht="15" x14ac:dyDescent="0.3">
      <c r="E1017" s="13" t="str">
        <f t="shared" si="4"/>
        <v/>
      </c>
    </row>
    <row r="1018" spans="5:5" ht="15" x14ac:dyDescent="0.3">
      <c r="E1018" s="13" t="str">
        <f t="shared" si="4"/>
        <v/>
      </c>
    </row>
    <row r="1019" spans="5:5" ht="15" x14ac:dyDescent="0.3">
      <c r="E1019" s="13" t="str">
        <f t="shared" si="4"/>
        <v/>
      </c>
    </row>
    <row r="1020" spans="5:5" ht="15" x14ac:dyDescent="0.3">
      <c r="E1020" s="13" t="str">
        <f t="shared" si="4"/>
        <v/>
      </c>
    </row>
    <row r="1021" spans="5:5" ht="15" x14ac:dyDescent="0.3">
      <c r="E1021" s="13" t="str">
        <f t="shared" si="4"/>
        <v/>
      </c>
    </row>
    <row r="1022" spans="5:5" ht="15" x14ac:dyDescent="0.3">
      <c r="E1022" s="13" t="str">
        <f t="shared" si="4"/>
        <v/>
      </c>
    </row>
    <row r="1023" spans="5:5" ht="15" x14ac:dyDescent="0.3">
      <c r="E1023" s="13" t="str">
        <f t="shared" si="4"/>
        <v/>
      </c>
    </row>
    <row r="1024" spans="5:5" ht="15" x14ac:dyDescent="0.3">
      <c r="E1024" s="13" t="str">
        <f t="shared" si="4"/>
        <v/>
      </c>
    </row>
    <row r="1025" spans="5:5" ht="15" x14ac:dyDescent="0.3">
      <c r="E1025" s="13" t="str">
        <f t="shared" si="4"/>
        <v/>
      </c>
    </row>
    <row r="1026" spans="5:5" ht="15" x14ac:dyDescent="0.3">
      <c r="E1026" s="13" t="str">
        <f t="shared" si="4"/>
        <v/>
      </c>
    </row>
    <row r="1027" spans="5:5" ht="15" x14ac:dyDescent="0.3">
      <c r="E1027" s="13" t="str">
        <f t="shared" si="4"/>
        <v/>
      </c>
    </row>
    <row r="1028" spans="5:5" ht="15" x14ac:dyDescent="0.3">
      <c r="E1028" s="13" t="str">
        <f t="shared" si="4"/>
        <v/>
      </c>
    </row>
    <row r="1029" spans="5:5" ht="15" x14ac:dyDescent="0.3">
      <c r="E1029" s="13" t="str">
        <f t="shared" si="4"/>
        <v/>
      </c>
    </row>
    <row r="1030" spans="5:5" ht="15" x14ac:dyDescent="0.3">
      <c r="E1030" s="13" t="str">
        <f t="shared" si="4"/>
        <v/>
      </c>
    </row>
    <row r="1031" spans="5:5" ht="15" x14ac:dyDescent="0.3">
      <c r="E1031" s="13" t="str">
        <f t="shared" ref="E1031:E1094" si="5">LEFT(F1031,32)</f>
        <v/>
      </c>
    </row>
    <row r="1032" spans="5:5" ht="15" x14ac:dyDescent="0.3">
      <c r="E1032" s="13" t="str">
        <f t="shared" si="5"/>
        <v/>
      </c>
    </row>
    <row r="1033" spans="5:5" ht="15" x14ac:dyDescent="0.3">
      <c r="E1033" s="13" t="str">
        <f t="shared" si="5"/>
        <v/>
      </c>
    </row>
    <row r="1034" spans="5:5" ht="15" x14ac:dyDescent="0.3">
      <c r="E1034" s="13" t="str">
        <f t="shared" si="5"/>
        <v/>
      </c>
    </row>
    <row r="1035" spans="5:5" ht="15" x14ac:dyDescent="0.3">
      <c r="E1035" s="13" t="str">
        <f t="shared" si="5"/>
        <v/>
      </c>
    </row>
    <row r="1036" spans="5:5" ht="15" x14ac:dyDescent="0.3">
      <c r="E1036" s="13" t="str">
        <f t="shared" si="5"/>
        <v/>
      </c>
    </row>
    <row r="1037" spans="5:5" ht="15" x14ac:dyDescent="0.3">
      <c r="E1037" s="13" t="str">
        <f t="shared" si="5"/>
        <v/>
      </c>
    </row>
    <row r="1038" spans="5:5" ht="15" x14ac:dyDescent="0.3">
      <c r="E1038" s="13" t="str">
        <f t="shared" si="5"/>
        <v/>
      </c>
    </row>
    <row r="1039" spans="5:5" ht="15" x14ac:dyDescent="0.3">
      <c r="E1039" s="13" t="str">
        <f t="shared" si="5"/>
        <v/>
      </c>
    </row>
    <row r="1040" spans="5:5" ht="15" x14ac:dyDescent="0.3">
      <c r="E1040" s="13" t="str">
        <f t="shared" si="5"/>
        <v/>
      </c>
    </row>
    <row r="1041" spans="5:5" ht="15" x14ac:dyDescent="0.3">
      <c r="E1041" s="13" t="str">
        <f t="shared" si="5"/>
        <v/>
      </c>
    </row>
    <row r="1042" spans="5:5" ht="15" x14ac:dyDescent="0.3">
      <c r="E1042" s="13" t="str">
        <f t="shared" si="5"/>
        <v/>
      </c>
    </row>
    <row r="1043" spans="5:5" ht="15" x14ac:dyDescent="0.3">
      <c r="E1043" s="13" t="str">
        <f t="shared" si="5"/>
        <v/>
      </c>
    </row>
    <row r="1044" spans="5:5" ht="15" x14ac:dyDescent="0.3">
      <c r="E1044" s="13" t="str">
        <f t="shared" si="5"/>
        <v/>
      </c>
    </row>
    <row r="1045" spans="5:5" ht="15" x14ac:dyDescent="0.3">
      <c r="E1045" s="13" t="str">
        <f t="shared" si="5"/>
        <v/>
      </c>
    </row>
    <row r="1046" spans="5:5" ht="15" x14ac:dyDescent="0.3">
      <c r="E1046" s="13" t="str">
        <f t="shared" si="5"/>
        <v/>
      </c>
    </row>
    <row r="1047" spans="5:5" ht="15" x14ac:dyDescent="0.3">
      <c r="E1047" s="13" t="str">
        <f t="shared" si="5"/>
        <v/>
      </c>
    </row>
    <row r="1048" spans="5:5" ht="15" x14ac:dyDescent="0.3">
      <c r="E1048" s="13" t="str">
        <f t="shared" si="5"/>
        <v/>
      </c>
    </row>
    <row r="1049" spans="5:5" ht="15" x14ac:dyDescent="0.3">
      <c r="E1049" s="13" t="str">
        <f t="shared" si="5"/>
        <v/>
      </c>
    </row>
    <row r="1050" spans="5:5" ht="15" x14ac:dyDescent="0.3">
      <c r="E1050" s="13" t="str">
        <f t="shared" si="5"/>
        <v/>
      </c>
    </row>
    <row r="1051" spans="5:5" ht="15" x14ac:dyDescent="0.3">
      <c r="E1051" s="13" t="str">
        <f t="shared" si="5"/>
        <v/>
      </c>
    </row>
    <row r="1052" spans="5:5" ht="15" x14ac:dyDescent="0.3">
      <c r="E1052" s="13" t="str">
        <f t="shared" si="5"/>
        <v/>
      </c>
    </row>
    <row r="1053" spans="5:5" ht="15" x14ac:dyDescent="0.3">
      <c r="E1053" s="13" t="str">
        <f t="shared" si="5"/>
        <v/>
      </c>
    </row>
    <row r="1054" spans="5:5" ht="15" x14ac:dyDescent="0.3">
      <c r="E1054" s="13" t="str">
        <f t="shared" si="5"/>
        <v/>
      </c>
    </row>
    <row r="1055" spans="5:5" ht="15" x14ac:dyDescent="0.3">
      <c r="E1055" s="13" t="str">
        <f t="shared" si="5"/>
        <v/>
      </c>
    </row>
    <row r="1056" spans="5:5" ht="15" x14ac:dyDescent="0.3">
      <c r="E1056" s="13" t="str">
        <f t="shared" si="5"/>
        <v/>
      </c>
    </row>
    <row r="1057" spans="5:5" ht="15" x14ac:dyDescent="0.3">
      <c r="E1057" s="13" t="str">
        <f t="shared" si="5"/>
        <v/>
      </c>
    </row>
    <row r="1058" spans="5:5" ht="15" x14ac:dyDescent="0.3">
      <c r="E1058" s="13" t="str">
        <f t="shared" si="5"/>
        <v/>
      </c>
    </row>
    <row r="1059" spans="5:5" ht="15" x14ac:dyDescent="0.3">
      <c r="E1059" s="13" t="str">
        <f t="shared" si="5"/>
        <v/>
      </c>
    </row>
    <row r="1060" spans="5:5" ht="15" x14ac:dyDescent="0.3">
      <c r="E1060" s="13" t="str">
        <f t="shared" si="5"/>
        <v/>
      </c>
    </row>
    <row r="1061" spans="5:5" ht="15" x14ac:dyDescent="0.3">
      <c r="E1061" s="13" t="str">
        <f t="shared" si="5"/>
        <v/>
      </c>
    </row>
    <row r="1062" spans="5:5" ht="15" x14ac:dyDescent="0.3">
      <c r="E1062" s="13" t="str">
        <f t="shared" si="5"/>
        <v/>
      </c>
    </row>
    <row r="1063" spans="5:5" ht="15" x14ac:dyDescent="0.3">
      <c r="E1063" s="13" t="str">
        <f t="shared" si="5"/>
        <v/>
      </c>
    </row>
    <row r="1064" spans="5:5" ht="15" x14ac:dyDescent="0.3">
      <c r="E1064" s="13" t="str">
        <f t="shared" si="5"/>
        <v/>
      </c>
    </row>
    <row r="1065" spans="5:5" ht="15" x14ac:dyDescent="0.3">
      <c r="E1065" s="13" t="str">
        <f t="shared" si="5"/>
        <v/>
      </c>
    </row>
    <row r="1066" spans="5:5" ht="15" x14ac:dyDescent="0.3">
      <c r="E1066" s="13" t="str">
        <f t="shared" si="5"/>
        <v/>
      </c>
    </row>
    <row r="1067" spans="5:5" ht="15" x14ac:dyDescent="0.3">
      <c r="E1067" s="13" t="str">
        <f t="shared" si="5"/>
        <v/>
      </c>
    </row>
    <row r="1068" spans="5:5" ht="15" x14ac:dyDescent="0.3">
      <c r="E1068" s="13" t="str">
        <f t="shared" si="5"/>
        <v/>
      </c>
    </row>
    <row r="1069" spans="5:5" ht="15" x14ac:dyDescent="0.3">
      <c r="E1069" s="13" t="str">
        <f t="shared" si="5"/>
        <v/>
      </c>
    </row>
    <row r="1070" spans="5:5" ht="15" x14ac:dyDescent="0.3">
      <c r="E1070" s="13" t="str">
        <f t="shared" si="5"/>
        <v/>
      </c>
    </row>
    <row r="1071" spans="5:5" ht="15" x14ac:dyDescent="0.3">
      <c r="E1071" s="13" t="str">
        <f t="shared" si="5"/>
        <v/>
      </c>
    </row>
    <row r="1072" spans="5:5" ht="15" x14ac:dyDescent="0.3">
      <c r="E1072" s="13" t="str">
        <f t="shared" si="5"/>
        <v/>
      </c>
    </row>
    <row r="1073" spans="5:5" ht="15" x14ac:dyDescent="0.3">
      <c r="E1073" s="13" t="str">
        <f t="shared" si="5"/>
        <v/>
      </c>
    </row>
    <row r="1074" spans="5:5" ht="15" x14ac:dyDescent="0.3">
      <c r="E1074" s="13" t="str">
        <f t="shared" si="5"/>
        <v/>
      </c>
    </row>
    <row r="1075" spans="5:5" ht="15" x14ac:dyDescent="0.3">
      <c r="E1075" s="13" t="str">
        <f t="shared" si="5"/>
        <v/>
      </c>
    </row>
    <row r="1076" spans="5:5" ht="15" x14ac:dyDescent="0.3">
      <c r="E1076" s="13" t="str">
        <f t="shared" si="5"/>
        <v/>
      </c>
    </row>
    <row r="1077" spans="5:5" ht="15" x14ac:dyDescent="0.3">
      <c r="E1077" s="13" t="str">
        <f t="shared" si="5"/>
        <v/>
      </c>
    </row>
    <row r="1078" spans="5:5" ht="15" x14ac:dyDescent="0.3">
      <c r="E1078" s="13" t="str">
        <f t="shared" si="5"/>
        <v/>
      </c>
    </row>
    <row r="1079" spans="5:5" ht="15" x14ac:dyDescent="0.3">
      <c r="E1079" s="13" t="str">
        <f t="shared" si="5"/>
        <v/>
      </c>
    </row>
    <row r="1080" spans="5:5" ht="15" x14ac:dyDescent="0.3">
      <c r="E1080" s="13" t="str">
        <f t="shared" si="5"/>
        <v/>
      </c>
    </row>
    <row r="1081" spans="5:5" ht="15" x14ac:dyDescent="0.3">
      <c r="E1081" s="13" t="str">
        <f t="shared" si="5"/>
        <v/>
      </c>
    </row>
    <row r="1082" spans="5:5" ht="15" x14ac:dyDescent="0.3">
      <c r="E1082" s="13" t="str">
        <f t="shared" si="5"/>
        <v/>
      </c>
    </row>
    <row r="1083" spans="5:5" ht="15" x14ac:dyDescent="0.3">
      <c r="E1083" s="13" t="str">
        <f t="shared" si="5"/>
        <v/>
      </c>
    </row>
    <row r="1084" spans="5:5" ht="15" x14ac:dyDescent="0.3">
      <c r="E1084" s="13" t="str">
        <f t="shared" si="5"/>
        <v/>
      </c>
    </row>
    <row r="1085" spans="5:5" ht="15" x14ac:dyDescent="0.3">
      <c r="E1085" s="13" t="str">
        <f t="shared" si="5"/>
        <v/>
      </c>
    </row>
    <row r="1086" spans="5:5" ht="15" x14ac:dyDescent="0.3">
      <c r="E1086" s="13" t="str">
        <f t="shared" si="5"/>
        <v/>
      </c>
    </row>
    <row r="1087" spans="5:5" ht="15" x14ac:dyDescent="0.3">
      <c r="E1087" s="13" t="str">
        <f t="shared" si="5"/>
        <v/>
      </c>
    </row>
    <row r="1088" spans="5:5" ht="15" x14ac:dyDescent="0.3">
      <c r="E1088" s="13" t="str">
        <f t="shared" si="5"/>
        <v/>
      </c>
    </row>
    <row r="1089" spans="5:5" ht="15" x14ac:dyDescent="0.3">
      <c r="E1089" s="13" t="str">
        <f t="shared" si="5"/>
        <v/>
      </c>
    </row>
    <row r="1090" spans="5:5" ht="15" x14ac:dyDescent="0.3">
      <c r="E1090" s="13" t="str">
        <f t="shared" si="5"/>
        <v/>
      </c>
    </row>
    <row r="1091" spans="5:5" ht="15" x14ac:dyDescent="0.3">
      <c r="E1091" s="13" t="str">
        <f t="shared" si="5"/>
        <v/>
      </c>
    </row>
    <row r="1092" spans="5:5" ht="15" x14ac:dyDescent="0.3">
      <c r="E1092" s="13" t="str">
        <f t="shared" si="5"/>
        <v/>
      </c>
    </row>
    <row r="1093" spans="5:5" ht="15" x14ac:dyDescent="0.3">
      <c r="E1093" s="13" t="str">
        <f t="shared" si="5"/>
        <v/>
      </c>
    </row>
    <row r="1094" spans="5:5" ht="15" x14ac:dyDescent="0.3">
      <c r="E1094" s="13" t="str">
        <f t="shared" si="5"/>
        <v/>
      </c>
    </row>
    <row r="1095" spans="5:5" ht="15" x14ac:dyDescent="0.3">
      <c r="E1095" s="13" t="str">
        <f t="shared" ref="E1095:E1158" si="6">LEFT(F1095,32)</f>
        <v/>
      </c>
    </row>
    <row r="1096" spans="5:5" ht="15" x14ac:dyDescent="0.3">
      <c r="E1096" s="13" t="str">
        <f t="shared" si="6"/>
        <v/>
      </c>
    </row>
    <row r="1097" spans="5:5" ht="15" x14ac:dyDescent="0.3">
      <c r="E1097" s="13" t="str">
        <f t="shared" si="6"/>
        <v/>
      </c>
    </row>
    <row r="1098" spans="5:5" ht="15" x14ac:dyDescent="0.3">
      <c r="E1098" s="13" t="str">
        <f t="shared" si="6"/>
        <v/>
      </c>
    </row>
    <row r="1099" spans="5:5" ht="15" x14ac:dyDescent="0.3">
      <c r="E1099" s="13" t="str">
        <f t="shared" si="6"/>
        <v/>
      </c>
    </row>
    <row r="1100" spans="5:5" ht="15" x14ac:dyDescent="0.3">
      <c r="E1100" s="13" t="str">
        <f t="shared" si="6"/>
        <v/>
      </c>
    </row>
    <row r="1101" spans="5:5" ht="15" x14ac:dyDescent="0.3">
      <c r="E1101" s="13" t="str">
        <f t="shared" si="6"/>
        <v/>
      </c>
    </row>
    <row r="1102" spans="5:5" ht="15" x14ac:dyDescent="0.3">
      <c r="E1102" s="13" t="str">
        <f t="shared" si="6"/>
        <v/>
      </c>
    </row>
    <row r="1103" spans="5:5" ht="15" x14ac:dyDescent="0.3">
      <c r="E1103" s="13" t="str">
        <f t="shared" si="6"/>
        <v/>
      </c>
    </row>
    <row r="1104" spans="5:5" ht="15" x14ac:dyDescent="0.3">
      <c r="E1104" s="13" t="str">
        <f t="shared" si="6"/>
        <v/>
      </c>
    </row>
    <row r="1105" spans="5:5" ht="15" x14ac:dyDescent="0.3">
      <c r="E1105" s="13" t="str">
        <f t="shared" si="6"/>
        <v/>
      </c>
    </row>
    <row r="1106" spans="5:5" ht="15" x14ac:dyDescent="0.3">
      <c r="E1106" s="13" t="str">
        <f t="shared" si="6"/>
        <v/>
      </c>
    </row>
    <row r="1107" spans="5:5" ht="15" x14ac:dyDescent="0.3">
      <c r="E1107" s="13" t="str">
        <f t="shared" si="6"/>
        <v/>
      </c>
    </row>
    <row r="1108" spans="5:5" ht="15" x14ac:dyDescent="0.3">
      <c r="E1108" s="13" t="str">
        <f t="shared" si="6"/>
        <v/>
      </c>
    </row>
    <row r="1109" spans="5:5" ht="15" x14ac:dyDescent="0.3">
      <c r="E1109" s="13" t="str">
        <f t="shared" si="6"/>
        <v/>
      </c>
    </row>
    <row r="1110" spans="5:5" ht="15" x14ac:dyDescent="0.3">
      <c r="E1110" s="13" t="str">
        <f t="shared" si="6"/>
        <v/>
      </c>
    </row>
    <row r="1111" spans="5:5" ht="15" x14ac:dyDescent="0.3">
      <c r="E1111" s="13" t="str">
        <f t="shared" si="6"/>
        <v/>
      </c>
    </row>
    <row r="1112" spans="5:5" ht="15" x14ac:dyDescent="0.3">
      <c r="E1112" s="13" t="str">
        <f t="shared" si="6"/>
        <v/>
      </c>
    </row>
    <row r="1113" spans="5:5" ht="15" x14ac:dyDescent="0.3">
      <c r="E1113" s="13" t="str">
        <f t="shared" si="6"/>
        <v/>
      </c>
    </row>
    <row r="1114" spans="5:5" ht="15" x14ac:dyDescent="0.3">
      <c r="E1114" s="13" t="str">
        <f t="shared" si="6"/>
        <v/>
      </c>
    </row>
    <row r="1115" spans="5:5" ht="15" x14ac:dyDescent="0.3">
      <c r="E1115" s="13" t="str">
        <f t="shared" si="6"/>
        <v/>
      </c>
    </row>
    <row r="1116" spans="5:5" ht="15" x14ac:dyDescent="0.3">
      <c r="E1116" s="13" t="str">
        <f t="shared" si="6"/>
        <v/>
      </c>
    </row>
    <row r="1117" spans="5:5" ht="15" x14ac:dyDescent="0.3">
      <c r="E1117" s="13" t="str">
        <f t="shared" si="6"/>
        <v/>
      </c>
    </row>
    <row r="1118" spans="5:5" ht="15" x14ac:dyDescent="0.3">
      <c r="E1118" s="13" t="str">
        <f t="shared" si="6"/>
        <v/>
      </c>
    </row>
    <row r="1119" spans="5:5" ht="15" x14ac:dyDescent="0.3">
      <c r="E1119" s="13" t="str">
        <f t="shared" si="6"/>
        <v/>
      </c>
    </row>
    <row r="1120" spans="5:5" ht="15" x14ac:dyDescent="0.3">
      <c r="E1120" s="13" t="str">
        <f t="shared" si="6"/>
        <v/>
      </c>
    </row>
    <row r="1121" spans="5:5" ht="15" x14ac:dyDescent="0.3">
      <c r="E1121" s="13" t="str">
        <f t="shared" si="6"/>
        <v/>
      </c>
    </row>
    <row r="1122" spans="5:5" ht="15" x14ac:dyDescent="0.3">
      <c r="E1122" s="13" t="str">
        <f t="shared" si="6"/>
        <v/>
      </c>
    </row>
    <row r="1123" spans="5:5" ht="15" x14ac:dyDescent="0.3">
      <c r="E1123" s="13" t="str">
        <f t="shared" si="6"/>
        <v/>
      </c>
    </row>
    <row r="1124" spans="5:5" ht="15" x14ac:dyDescent="0.3">
      <c r="E1124" s="13" t="str">
        <f t="shared" si="6"/>
        <v/>
      </c>
    </row>
    <row r="1125" spans="5:5" ht="15" x14ac:dyDescent="0.3">
      <c r="E1125" s="13" t="str">
        <f t="shared" si="6"/>
        <v/>
      </c>
    </row>
    <row r="1126" spans="5:5" ht="15" x14ac:dyDescent="0.3">
      <c r="E1126" s="13" t="str">
        <f t="shared" si="6"/>
        <v/>
      </c>
    </row>
    <row r="1127" spans="5:5" ht="15" x14ac:dyDescent="0.3">
      <c r="E1127" s="13" t="str">
        <f t="shared" si="6"/>
        <v/>
      </c>
    </row>
    <row r="1128" spans="5:5" ht="15" x14ac:dyDescent="0.3">
      <c r="E1128" s="13" t="str">
        <f t="shared" si="6"/>
        <v/>
      </c>
    </row>
    <row r="1129" spans="5:5" ht="15" x14ac:dyDescent="0.3">
      <c r="E1129" s="13" t="str">
        <f t="shared" si="6"/>
        <v/>
      </c>
    </row>
    <row r="1130" spans="5:5" ht="15" x14ac:dyDescent="0.3">
      <c r="E1130" s="13" t="str">
        <f t="shared" si="6"/>
        <v/>
      </c>
    </row>
    <row r="1131" spans="5:5" ht="15" x14ac:dyDescent="0.3">
      <c r="E1131" s="13" t="str">
        <f t="shared" si="6"/>
        <v/>
      </c>
    </row>
    <row r="1132" spans="5:5" ht="15" x14ac:dyDescent="0.3">
      <c r="E1132" s="13" t="str">
        <f t="shared" si="6"/>
        <v/>
      </c>
    </row>
    <row r="1133" spans="5:5" ht="15" x14ac:dyDescent="0.3">
      <c r="E1133" s="13" t="str">
        <f t="shared" si="6"/>
        <v/>
      </c>
    </row>
    <row r="1134" spans="5:5" ht="15" x14ac:dyDescent="0.3">
      <c r="E1134" s="13" t="str">
        <f t="shared" si="6"/>
        <v/>
      </c>
    </row>
    <row r="1135" spans="5:5" ht="15" x14ac:dyDescent="0.3">
      <c r="E1135" s="13" t="str">
        <f t="shared" si="6"/>
        <v/>
      </c>
    </row>
    <row r="1136" spans="5:5" ht="15" x14ac:dyDescent="0.3">
      <c r="E1136" s="13" t="str">
        <f t="shared" si="6"/>
        <v/>
      </c>
    </row>
    <row r="1137" spans="5:5" ht="15" x14ac:dyDescent="0.3">
      <c r="E1137" s="13" t="str">
        <f t="shared" si="6"/>
        <v/>
      </c>
    </row>
    <row r="1138" spans="5:5" ht="15" x14ac:dyDescent="0.3">
      <c r="E1138" s="13" t="str">
        <f t="shared" si="6"/>
        <v/>
      </c>
    </row>
    <row r="1139" spans="5:5" ht="15" x14ac:dyDescent="0.3">
      <c r="E1139" s="13" t="str">
        <f t="shared" si="6"/>
        <v/>
      </c>
    </row>
    <row r="1140" spans="5:5" ht="15" x14ac:dyDescent="0.3">
      <c r="E1140" s="13" t="str">
        <f t="shared" si="6"/>
        <v/>
      </c>
    </row>
    <row r="1141" spans="5:5" ht="15" x14ac:dyDescent="0.3">
      <c r="E1141" s="13" t="str">
        <f t="shared" si="6"/>
        <v/>
      </c>
    </row>
    <row r="1142" spans="5:5" ht="15" x14ac:dyDescent="0.3">
      <c r="E1142" s="13" t="str">
        <f t="shared" si="6"/>
        <v/>
      </c>
    </row>
    <row r="1143" spans="5:5" ht="15" x14ac:dyDescent="0.3">
      <c r="E1143" s="13" t="str">
        <f t="shared" si="6"/>
        <v/>
      </c>
    </row>
    <row r="1144" spans="5:5" ht="15" x14ac:dyDescent="0.3">
      <c r="E1144" s="13" t="str">
        <f t="shared" si="6"/>
        <v/>
      </c>
    </row>
    <row r="1145" spans="5:5" ht="15" x14ac:dyDescent="0.3">
      <c r="E1145" s="13" t="str">
        <f t="shared" si="6"/>
        <v/>
      </c>
    </row>
    <row r="1146" spans="5:5" ht="15" x14ac:dyDescent="0.3">
      <c r="E1146" s="13" t="str">
        <f t="shared" si="6"/>
        <v/>
      </c>
    </row>
    <row r="1147" spans="5:5" ht="15" x14ac:dyDescent="0.3">
      <c r="E1147" s="13" t="str">
        <f t="shared" si="6"/>
        <v/>
      </c>
    </row>
    <row r="1148" spans="5:5" ht="15" x14ac:dyDescent="0.3">
      <c r="E1148" s="13" t="str">
        <f t="shared" si="6"/>
        <v/>
      </c>
    </row>
    <row r="1149" spans="5:5" ht="15" x14ac:dyDescent="0.3">
      <c r="E1149" s="13" t="str">
        <f t="shared" si="6"/>
        <v/>
      </c>
    </row>
    <row r="1150" spans="5:5" ht="15" x14ac:dyDescent="0.3">
      <c r="E1150" s="13" t="str">
        <f t="shared" si="6"/>
        <v/>
      </c>
    </row>
    <row r="1151" spans="5:5" ht="15" x14ac:dyDescent="0.3">
      <c r="E1151" s="13" t="str">
        <f t="shared" si="6"/>
        <v/>
      </c>
    </row>
    <row r="1152" spans="5:5" ht="15" x14ac:dyDescent="0.3">
      <c r="E1152" s="13" t="str">
        <f t="shared" si="6"/>
        <v/>
      </c>
    </row>
    <row r="1153" spans="5:5" ht="15" x14ac:dyDescent="0.3">
      <c r="E1153" s="13" t="str">
        <f t="shared" si="6"/>
        <v/>
      </c>
    </row>
    <row r="1154" spans="5:5" ht="15" x14ac:dyDescent="0.3">
      <c r="E1154" s="13" t="str">
        <f t="shared" si="6"/>
        <v/>
      </c>
    </row>
    <row r="1155" spans="5:5" ht="15" x14ac:dyDescent="0.3">
      <c r="E1155" s="13" t="str">
        <f t="shared" si="6"/>
        <v/>
      </c>
    </row>
    <row r="1156" spans="5:5" ht="15" x14ac:dyDescent="0.3">
      <c r="E1156" s="13" t="str">
        <f t="shared" si="6"/>
        <v/>
      </c>
    </row>
    <row r="1157" spans="5:5" ht="15" x14ac:dyDescent="0.3">
      <c r="E1157" s="13" t="str">
        <f t="shared" si="6"/>
        <v/>
      </c>
    </row>
    <row r="1158" spans="5:5" ht="15" x14ac:dyDescent="0.3">
      <c r="E1158" s="13" t="str">
        <f t="shared" si="6"/>
        <v/>
      </c>
    </row>
    <row r="1159" spans="5:5" ht="15" x14ac:dyDescent="0.3">
      <c r="E1159" s="13" t="str">
        <f t="shared" ref="E1159:E1222" si="7">LEFT(F1159,32)</f>
        <v/>
      </c>
    </row>
    <row r="1160" spans="5:5" ht="15" x14ac:dyDescent="0.3">
      <c r="E1160" s="13" t="str">
        <f t="shared" si="7"/>
        <v/>
      </c>
    </row>
    <row r="1161" spans="5:5" ht="15" x14ac:dyDescent="0.3">
      <c r="E1161" s="13" t="str">
        <f t="shared" si="7"/>
        <v/>
      </c>
    </row>
    <row r="1162" spans="5:5" ht="15" x14ac:dyDescent="0.3">
      <c r="E1162" s="13" t="str">
        <f t="shared" si="7"/>
        <v/>
      </c>
    </row>
    <row r="1163" spans="5:5" ht="15" x14ac:dyDescent="0.3">
      <c r="E1163" s="13" t="str">
        <f t="shared" si="7"/>
        <v/>
      </c>
    </row>
    <row r="1164" spans="5:5" ht="15" x14ac:dyDescent="0.3">
      <c r="E1164" s="13" t="str">
        <f t="shared" si="7"/>
        <v/>
      </c>
    </row>
    <row r="1165" spans="5:5" ht="15" x14ac:dyDescent="0.3">
      <c r="E1165" s="13" t="str">
        <f t="shared" si="7"/>
        <v/>
      </c>
    </row>
    <row r="1166" spans="5:5" ht="15" x14ac:dyDescent="0.3">
      <c r="E1166" s="13" t="str">
        <f t="shared" si="7"/>
        <v/>
      </c>
    </row>
    <row r="1167" spans="5:5" ht="15" x14ac:dyDescent="0.3">
      <c r="E1167" s="13" t="str">
        <f t="shared" si="7"/>
        <v/>
      </c>
    </row>
    <row r="1168" spans="5:5" ht="15" x14ac:dyDescent="0.3">
      <c r="E1168" s="13" t="str">
        <f t="shared" si="7"/>
        <v/>
      </c>
    </row>
    <row r="1169" spans="5:5" ht="15" x14ac:dyDescent="0.3">
      <c r="E1169" s="13" t="str">
        <f t="shared" si="7"/>
        <v/>
      </c>
    </row>
    <row r="1170" spans="5:5" ht="15" x14ac:dyDescent="0.3">
      <c r="E1170" s="13" t="str">
        <f t="shared" si="7"/>
        <v/>
      </c>
    </row>
    <row r="1171" spans="5:5" ht="15" x14ac:dyDescent="0.3">
      <c r="E1171" s="13" t="str">
        <f t="shared" si="7"/>
        <v/>
      </c>
    </row>
    <row r="1172" spans="5:5" ht="15" x14ac:dyDescent="0.3">
      <c r="E1172" s="13" t="str">
        <f t="shared" si="7"/>
        <v/>
      </c>
    </row>
    <row r="1173" spans="5:5" ht="15" x14ac:dyDescent="0.3">
      <c r="E1173" s="13" t="str">
        <f t="shared" si="7"/>
        <v/>
      </c>
    </row>
    <row r="1174" spans="5:5" ht="15" x14ac:dyDescent="0.3">
      <c r="E1174" s="13" t="str">
        <f t="shared" si="7"/>
        <v/>
      </c>
    </row>
    <row r="1175" spans="5:5" ht="15" x14ac:dyDescent="0.3">
      <c r="E1175" s="13" t="str">
        <f t="shared" si="7"/>
        <v/>
      </c>
    </row>
    <row r="1176" spans="5:5" ht="15" x14ac:dyDescent="0.3">
      <c r="E1176" s="13" t="str">
        <f t="shared" si="7"/>
        <v/>
      </c>
    </row>
    <row r="1177" spans="5:5" ht="15" x14ac:dyDescent="0.3">
      <c r="E1177" s="13" t="str">
        <f t="shared" si="7"/>
        <v/>
      </c>
    </row>
    <row r="1178" spans="5:5" ht="15" x14ac:dyDescent="0.3">
      <c r="E1178" s="13" t="str">
        <f t="shared" si="7"/>
        <v/>
      </c>
    </row>
    <row r="1179" spans="5:5" ht="15" x14ac:dyDescent="0.3">
      <c r="E1179" s="13" t="str">
        <f t="shared" si="7"/>
        <v/>
      </c>
    </row>
    <row r="1180" spans="5:5" ht="15" x14ac:dyDescent="0.3">
      <c r="E1180" s="13" t="str">
        <f t="shared" si="7"/>
        <v/>
      </c>
    </row>
    <row r="1181" spans="5:5" ht="15" x14ac:dyDescent="0.3">
      <c r="E1181" s="13" t="str">
        <f t="shared" si="7"/>
        <v/>
      </c>
    </row>
    <row r="1182" spans="5:5" ht="15" x14ac:dyDescent="0.3">
      <c r="E1182" s="13" t="str">
        <f t="shared" si="7"/>
        <v/>
      </c>
    </row>
    <row r="1183" spans="5:5" ht="15" x14ac:dyDescent="0.3">
      <c r="E1183" s="13" t="str">
        <f t="shared" si="7"/>
        <v/>
      </c>
    </row>
    <row r="1184" spans="5:5" ht="15" x14ac:dyDescent="0.3">
      <c r="E1184" s="13" t="str">
        <f t="shared" si="7"/>
        <v/>
      </c>
    </row>
    <row r="1185" spans="5:5" ht="15" x14ac:dyDescent="0.3">
      <c r="E1185" s="13" t="str">
        <f t="shared" si="7"/>
        <v/>
      </c>
    </row>
    <row r="1186" spans="5:5" ht="15" x14ac:dyDescent="0.3">
      <c r="E1186" s="13" t="str">
        <f t="shared" si="7"/>
        <v/>
      </c>
    </row>
    <row r="1187" spans="5:5" ht="15" x14ac:dyDescent="0.3">
      <c r="E1187" s="13" t="str">
        <f t="shared" si="7"/>
        <v/>
      </c>
    </row>
    <row r="1188" spans="5:5" ht="15" x14ac:dyDescent="0.3">
      <c r="E1188" s="13" t="str">
        <f t="shared" si="7"/>
        <v/>
      </c>
    </row>
    <row r="1189" spans="5:5" ht="15" x14ac:dyDescent="0.3">
      <c r="E1189" s="13" t="str">
        <f t="shared" si="7"/>
        <v/>
      </c>
    </row>
    <row r="1190" spans="5:5" ht="15" x14ac:dyDescent="0.3">
      <c r="E1190" s="13" t="str">
        <f t="shared" si="7"/>
        <v/>
      </c>
    </row>
    <row r="1191" spans="5:5" ht="15" x14ac:dyDescent="0.3">
      <c r="E1191" s="13" t="str">
        <f t="shared" si="7"/>
        <v/>
      </c>
    </row>
    <row r="1192" spans="5:5" ht="15" x14ac:dyDescent="0.3">
      <c r="E1192" s="13" t="str">
        <f t="shared" si="7"/>
        <v/>
      </c>
    </row>
    <row r="1193" spans="5:5" ht="15" x14ac:dyDescent="0.3">
      <c r="E1193" s="13" t="str">
        <f t="shared" si="7"/>
        <v/>
      </c>
    </row>
    <row r="1194" spans="5:5" ht="15" x14ac:dyDescent="0.3">
      <c r="E1194" s="13" t="str">
        <f t="shared" si="7"/>
        <v/>
      </c>
    </row>
    <row r="1195" spans="5:5" ht="15" x14ac:dyDescent="0.3">
      <c r="E1195" s="13" t="str">
        <f t="shared" si="7"/>
        <v/>
      </c>
    </row>
    <row r="1196" spans="5:5" ht="15" x14ac:dyDescent="0.3">
      <c r="E1196" s="13" t="str">
        <f t="shared" si="7"/>
        <v/>
      </c>
    </row>
    <row r="1197" spans="5:5" ht="15" x14ac:dyDescent="0.3">
      <c r="E1197" s="13" t="str">
        <f t="shared" si="7"/>
        <v/>
      </c>
    </row>
    <row r="1198" spans="5:5" ht="15" x14ac:dyDescent="0.3">
      <c r="E1198" s="13" t="str">
        <f t="shared" si="7"/>
        <v/>
      </c>
    </row>
    <row r="1199" spans="5:5" ht="15" x14ac:dyDescent="0.3">
      <c r="E1199" s="13" t="str">
        <f t="shared" si="7"/>
        <v/>
      </c>
    </row>
    <row r="1200" spans="5:5" ht="15" x14ac:dyDescent="0.3">
      <c r="E1200" s="13" t="str">
        <f t="shared" si="7"/>
        <v/>
      </c>
    </row>
    <row r="1201" spans="5:5" ht="15" x14ac:dyDescent="0.3">
      <c r="E1201" s="13" t="str">
        <f t="shared" si="7"/>
        <v/>
      </c>
    </row>
    <row r="1202" spans="5:5" ht="15" x14ac:dyDescent="0.3">
      <c r="E1202" s="13" t="str">
        <f t="shared" si="7"/>
        <v/>
      </c>
    </row>
    <row r="1203" spans="5:5" ht="15" x14ac:dyDescent="0.3">
      <c r="E1203" s="13" t="str">
        <f t="shared" si="7"/>
        <v/>
      </c>
    </row>
    <row r="1204" spans="5:5" ht="15" x14ac:dyDescent="0.3">
      <c r="E1204" s="13" t="str">
        <f t="shared" si="7"/>
        <v/>
      </c>
    </row>
    <row r="1205" spans="5:5" ht="15" x14ac:dyDescent="0.3">
      <c r="E1205" s="13" t="str">
        <f t="shared" si="7"/>
        <v/>
      </c>
    </row>
    <row r="1206" spans="5:5" ht="15" x14ac:dyDescent="0.3">
      <c r="E1206" s="13" t="str">
        <f t="shared" si="7"/>
        <v/>
      </c>
    </row>
    <row r="1207" spans="5:5" ht="15" x14ac:dyDescent="0.3">
      <c r="E1207" s="13" t="str">
        <f t="shared" si="7"/>
        <v/>
      </c>
    </row>
    <row r="1208" spans="5:5" ht="15" x14ac:dyDescent="0.3">
      <c r="E1208" s="13" t="str">
        <f t="shared" si="7"/>
        <v/>
      </c>
    </row>
    <row r="1209" spans="5:5" ht="15" x14ac:dyDescent="0.3">
      <c r="E1209" s="13" t="str">
        <f t="shared" si="7"/>
        <v/>
      </c>
    </row>
    <row r="1210" spans="5:5" ht="15" x14ac:dyDescent="0.3">
      <c r="E1210" s="13" t="str">
        <f t="shared" si="7"/>
        <v/>
      </c>
    </row>
    <row r="1211" spans="5:5" ht="15" x14ac:dyDescent="0.3">
      <c r="E1211" s="13" t="str">
        <f t="shared" si="7"/>
        <v/>
      </c>
    </row>
    <row r="1212" spans="5:5" ht="15" x14ac:dyDescent="0.3">
      <c r="E1212" s="13" t="str">
        <f t="shared" si="7"/>
        <v/>
      </c>
    </row>
    <row r="1213" spans="5:5" ht="15" x14ac:dyDescent="0.3">
      <c r="E1213" s="13" t="str">
        <f t="shared" si="7"/>
        <v/>
      </c>
    </row>
    <row r="1214" spans="5:5" ht="15" x14ac:dyDescent="0.3">
      <c r="E1214" s="13" t="str">
        <f t="shared" si="7"/>
        <v/>
      </c>
    </row>
    <row r="1215" spans="5:5" ht="15" x14ac:dyDescent="0.3">
      <c r="E1215" s="13" t="str">
        <f t="shared" si="7"/>
        <v/>
      </c>
    </row>
    <row r="1216" spans="5:5" ht="15" x14ac:dyDescent="0.3">
      <c r="E1216" s="13" t="str">
        <f t="shared" si="7"/>
        <v/>
      </c>
    </row>
    <row r="1217" spans="5:5" ht="15" x14ac:dyDescent="0.3">
      <c r="E1217" s="13" t="str">
        <f t="shared" si="7"/>
        <v/>
      </c>
    </row>
    <row r="1218" spans="5:5" ht="15" x14ac:dyDescent="0.3">
      <c r="E1218" s="13" t="str">
        <f t="shared" si="7"/>
        <v/>
      </c>
    </row>
    <row r="1219" spans="5:5" ht="15" x14ac:dyDescent="0.3">
      <c r="E1219" s="13" t="str">
        <f t="shared" si="7"/>
        <v/>
      </c>
    </row>
    <row r="1220" spans="5:5" ht="15" x14ac:dyDescent="0.3">
      <c r="E1220" s="13" t="str">
        <f t="shared" si="7"/>
        <v/>
      </c>
    </row>
    <row r="1221" spans="5:5" ht="15" x14ac:dyDescent="0.3">
      <c r="E1221" s="13" t="str">
        <f t="shared" si="7"/>
        <v/>
      </c>
    </row>
    <row r="1222" spans="5:5" ht="15" x14ac:dyDescent="0.3">
      <c r="E1222" s="13" t="str">
        <f t="shared" si="7"/>
        <v/>
      </c>
    </row>
    <row r="1223" spans="5:5" ht="15" x14ac:dyDescent="0.3">
      <c r="E1223" s="13" t="str">
        <f t="shared" ref="E1223:E1286" si="8">LEFT(F1223,32)</f>
        <v/>
      </c>
    </row>
    <row r="1224" spans="5:5" ht="15" x14ac:dyDescent="0.3">
      <c r="E1224" s="13" t="str">
        <f t="shared" si="8"/>
        <v/>
      </c>
    </row>
    <row r="1225" spans="5:5" ht="15" x14ac:dyDescent="0.3">
      <c r="E1225" s="13" t="str">
        <f t="shared" si="8"/>
        <v/>
      </c>
    </row>
    <row r="1226" spans="5:5" ht="15" x14ac:dyDescent="0.3">
      <c r="E1226" s="13" t="str">
        <f t="shared" si="8"/>
        <v/>
      </c>
    </row>
    <row r="1227" spans="5:5" ht="15" x14ac:dyDescent="0.3">
      <c r="E1227" s="13" t="str">
        <f t="shared" si="8"/>
        <v/>
      </c>
    </row>
    <row r="1228" spans="5:5" ht="15" x14ac:dyDescent="0.3">
      <c r="E1228" s="13" t="str">
        <f t="shared" si="8"/>
        <v/>
      </c>
    </row>
    <row r="1229" spans="5:5" ht="15" x14ac:dyDescent="0.3">
      <c r="E1229" s="13" t="str">
        <f t="shared" si="8"/>
        <v/>
      </c>
    </row>
    <row r="1230" spans="5:5" ht="15" x14ac:dyDescent="0.3">
      <c r="E1230" s="13" t="str">
        <f t="shared" si="8"/>
        <v/>
      </c>
    </row>
    <row r="1231" spans="5:5" ht="15" x14ac:dyDescent="0.3">
      <c r="E1231" s="13" t="str">
        <f t="shared" si="8"/>
        <v/>
      </c>
    </row>
    <row r="1232" spans="5:5" ht="15" x14ac:dyDescent="0.3">
      <c r="E1232" s="13" t="str">
        <f t="shared" si="8"/>
        <v/>
      </c>
    </row>
    <row r="1233" spans="5:5" ht="15" x14ac:dyDescent="0.3">
      <c r="E1233" s="13" t="str">
        <f t="shared" si="8"/>
        <v/>
      </c>
    </row>
    <row r="1234" spans="5:5" ht="15" x14ac:dyDescent="0.3">
      <c r="E1234" s="13" t="str">
        <f t="shared" si="8"/>
        <v/>
      </c>
    </row>
    <row r="1235" spans="5:5" ht="15" x14ac:dyDescent="0.3">
      <c r="E1235" s="13" t="str">
        <f t="shared" si="8"/>
        <v/>
      </c>
    </row>
    <row r="1236" spans="5:5" ht="15" x14ac:dyDescent="0.3">
      <c r="E1236" s="13" t="str">
        <f t="shared" si="8"/>
        <v/>
      </c>
    </row>
    <row r="1237" spans="5:5" ht="15" x14ac:dyDescent="0.3">
      <c r="E1237" s="13" t="str">
        <f t="shared" si="8"/>
        <v/>
      </c>
    </row>
    <row r="1238" spans="5:5" ht="15" x14ac:dyDescent="0.3">
      <c r="E1238" s="13" t="str">
        <f t="shared" si="8"/>
        <v/>
      </c>
    </row>
    <row r="1239" spans="5:5" ht="15" x14ac:dyDescent="0.3">
      <c r="E1239" s="13" t="str">
        <f t="shared" si="8"/>
        <v/>
      </c>
    </row>
    <row r="1240" spans="5:5" ht="15" x14ac:dyDescent="0.3">
      <c r="E1240" s="13" t="str">
        <f t="shared" si="8"/>
        <v/>
      </c>
    </row>
    <row r="1241" spans="5:5" ht="15" x14ac:dyDescent="0.3">
      <c r="E1241" s="13" t="str">
        <f t="shared" si="8"/>
        <v/>
      </c>
    </row>
    <row r="1242" spans="5:5" ht="15" x14ac:dyDescent="0.3">
      <c r="E1242" s="13" t="str">
        <f t="shared" si="8"/>
        <v/>
      </c>
    </row>
    <row r="1243" spans="5:5" ht="15" x14ac:dyDescent="0.3">
      <c r="E1243" s="13" t="str">
        <f t="shared" si="8"/>
        <v/>
      </c>
    </row>
    <row r="1244" spans="5:5" ht="15" x14ac:dyDescent="0.3">
      <c r="E1244" s="13" t="str">
        <f t="shared" si="8"/>
        <v/>
      </c>
    </row>
    <row r="1245" spans="5:5" ht="15" x14ac:dyDescent="0.3">
      <c r="E1245" s="13" t="str">
        <f t="shared" si="8"/>
        <v/>
      </c>
    </row>
    <row r="1246" spans="5:5" ht="15" x14ac:dyDescent="0.3">
      <c r="E1246" s="13" t="str">
        <f t="shared" si="8"/>
        <v/>
      </c>
    </row>
    <row r="1247" spans="5:5" ht="15" x14ac:dyDescent="0.3">
      <c r="E1247" s="13" t="str">
        <f t="shared" si="8"/>
        <v/>
      </c>
    </row>
    <row r="1248" spans="5:5" ht="15" x14ac:dyDescent="0.3">
      <c r="E1248" s="13" t="str">
        <f t="shared" si="8"/>
        <v/>
      </c>
    </row>
    <row r="1249" spans="5:5" ht="15" x14ac:dyDescent="0.3">
      <c r="E1249" s="13" t="str">
        <f t="shared" si="8"/>
        <v/>
      </c>
    </row>
    <row r="1250" spans="5:5" ht="15" x14ac:dyDescent="0.3">
      <c r="E1250" s="13" t="str">
        <f t="shared" si="8"/>
        <v/>
      </c>
    </row>
    <row r="1251" spans="5:5" ht="15" x14ac:dyDescent="0.3">
      <c r="E1251" s="13" t="str">
        <f t="shared" si="8"/>
        <v/>
      </c>
    </row>
    <row r="1252" spans="5:5" ht="15" x14ac:dyDescent="0.3">
      <c r="E1252" s="13" t="str">
        <f t="shared" si="8"/>
        <v/>
      </c>
    </row>
    <row r="1253" spans="5:5" ht="15" x14ac:dyDescent="0.3">
      <c r="E1253" s="13" t="str">
        <f t="shared" si="8"/>
        <v/>
      </c>
    </row>
    <row r="1254" spans="5:5" ht="15" x14ac:dyDescent="0.3">
      <c r="E1254" s="13" t="str">
        <f t="shared" si="8"/>
        <v/>
      </c>
    </row>
    <row r="1255" spans="5:5" ht="15" x14ac:dyDescent="0.3">
      <c r="E1255" s="13" t="str">
        <f t="shared" si="8"/>
        <v/>
      </c>
    </row>
    <row r="1256" spans="5:5" ht="15" x14ac:dyDescent="0.3">
      <c r="E1256" s="13" t="str">
        <f t="shared" si="8"/>
        <v/>
      </c>
    </row>
    <row r="1257" spans="5:5" ht="15" x14ac:dyDescent="0.3">
      <c r="E1257" s="13" t="str">
        <f t="shared" si="8"/>
        <v/>
      </c>
    </row>
    <row r="1258" spans="5:5" ht="15" x14ac:dyDescent="0.3">
      <c r="E1258" s="13" t="str">
        <f t="shared" si="8"/>
        <v/>
      </c>
    </row>
    <row r="1259" spans="5:5" ht="15" x14ac:dyDescent="0.3">
      <c r="E1259" s="13" t="str">
        <f t="shared" si="8"/>
        <v/>
      </c>
    </row>
    <row r="1260" spans="5:5" ht="15" x14ac:dyDescent="0.3">
      <c r="E1260" s="13" t="str">
        <f t="shared" si="8"/>
        <v/>
      </c>
    </row>
    <row r="1261" spans="5:5" ht="15" x14ac:dyDescent="0.3">
      <c r="E1261" s="13" t="str">
        <f t="shared" si="8"/>
        <v/>
      </c>
    </row>
    <row r="1262" spans="5:5" ht="15" x14ac:dyDescent="0.3">
      <c r="E1262" s="13" t="str">
        <f t="shared" si="8"/>
        <v/>
      </c>
    </row>
    <row r="1263" spans="5:5" ht="15" x14ac:dyDescent="0.3">
      <c r="E1263" s="13" t="str">
        <f t="shared" si="8"/>
        <v/>
      </c>
    </row>
    <row r="1264" spans="5:5" ht="15" x14ac:dyDescent="0.3">
      <c r="E1264" s="13" t="str">
        <f t="shared" si="8"/>
        <v/>
      </c>
    </row>
    <row r="1265" spans="5:5" ht="15" x14ac:dyDescent="0.3">
      <c r="E1265" s="13" t="str">
        <f t="shared" si="8"/>
        <v/>
      </c>
    </row>
    <row r="1266" spans="5:5" ht="15" x14ac:dyDescent="0.3">
      <c r="E1266" s="13" t="str">
        <f t="shared" si="8"/>
        <v/>
      </c>
    </row>
    <row r="1267" spans="5:5" ht="15" x14ac:dyDescent="0.3">
      <c r="E1267" s="13" t="str">
        <f t="shared" si="8"/>
        <v/>
      </c>
    </row>
    <row r="1268" spans="5:5" ht="15" x14ac:dyDescent="0.3">
      <c r="E1268" s="13" t="str">
        <f t="shared" si="8"/>
        <v/>
      </c>
    </row>
    <row r="1269" spans="5:5" ht="15" x14ac:dyDescent="0.3">
      <c r="E1269" s="13" t="str">
        <f t="shared" si="8"/>
        <v/>
      </c>
    </row>
    <row r="1270" spans="5:5" ht="15" x14ac:dyDescent="0.3">
      <c r="E1270" s="13" t="str">
        <f t="shared" si="8"/>
        <v/>
      </c>
    </row>
    <row r="1271" spans="5:5" ht="15" x14ac:dyDescent="0.3">
      <c r="E1271" s="13" t="str">
        <f t="shared" si="8"/>
        <v/>
      </c>
    </row>
    <row r="1272" spans="5:5" ht="15" x14ac:dyDescent="0.3">
      <c r="E1272" s="13" t="str">
        <f t="shared" si="8"/>
        <v/>
      </c>
    </row>
    <row r="1273" spans="5:5" ht="15" x14ac:dyDescent="0.3">
      <c r="E1273" s="13" t="str">
        <f t="shared" si="8"/>
        <v/>
      </c>
    </row>
    <row r="1274" spans="5:5" ht="15" x14ac:dyDescent="0.3">
      <c r="E1274" s="13" t="str">
        <f t="shared" si="8"/>
        <v/>
      </c>
    </row>
    <row r="1275" spans="5:5" ht="15" x14ac:dyDescent="0.3">
      <c r="E1275" s="13" t="str">
        <f t="shared" si="8"/>
        <v/>
      </c>
    </row>
    <row r="1276" spans="5:5" ht="15" x14ac:dyDescent="0.3">
      <c r="E1276" s="13" t="str">
        <f t="shared" si="8"/>
        <v/>
      </c>
    </row>
    <row r="1277" spans="5:5" ht="15" x14ac:dyDescent="0.3">
      <c r="E1277" s="13" t="str">
        <f t="shared" si="8"/>
        <v/>
      </c>
    </row>
    <row r="1278" spans="5:5" ht="15" x14ac:dyDescent="0.3">
      <c r="E1278" s="13" t="str">
        <f t="shared" si="8"/>
        <v/>
      </c>
    </row>
    <row r="1279" spans="5:5" ht="15" x14ac:dyDescent="0.3">
      <c r="E1279" s="13" t="str">
        <f t="shared" si="8"/>
        <v/>
      </c>
    </row>
    <row r="1280" spans="5:5" ht="15" x14ac:dyDescent="0.3">
      <c r="E1280" s="13" t="str">
        <f t="shared" si="8"/>
        <v/>
      </c>
    </row>
    <row r="1281" spans="5:5" ht="15" x14ac:dyDescent="0.3">
      <c r="E1281" s="13" t="str">
        <f t="shared" si="8"/>
        <v/>
      </c>
    </row>
    <row r="1282" spans="5:5" ht="15" x14ac:dyDescent="0.3">
      <c r="E1282" s="13" t="str">
        <f t="shared" si="8"/>
        <v/>
      </c>
    </row>
    <row r="1283" spans="5:5" ht="15" x14ac:dyDescent="0.3">
      <c r="E1283" s="13" t="str">
        <f t="shared" si="8"/>
        <v/>
      </c>
    </row>
    <row r="1284" spans="5:5" ht="15" x14ac:dyDescent="0.3">
      <c r="E1284" s="13" t="str">
        <f t="shared" si="8"/>
        <v/>
      </c>
    </row>
    <row r="1285" spans="5:5" ht="15" x14ac:dyDescent="0.3">
      <c r="E1285" s="13" t="str">
        <f t="shared" si="8"/>
        <v/>
      </c>
    </row>
    <row r="1286" spans="5:5" ht="15" x14ac:dyDescent="0.3">
      <c r="E1286" s="13" t="str">
        <f t="shared" si="8"/>
        <v/>
      </c>
    </row>
    <row r="1287" spans="5:5" ht="15" x14ac:dyDescent="0.3">
      <c r="E1287" s="13" t="str">
        <f t="shared" ref="E1287:E1350" si="9">LEFT(F1287,32)</f>
        <v/>
      </c>
    </row>
    <row r="1288" spans="5:5" ht="15" x14ac:dyDescent="0.3">
      <c r="E1288" s="13" t="str">
        <f t="shared" si="9"/>
        <v/>
      </c>
    </row>
    <row r="1289" spans="5:5" ht="15" x14ac:dyDescent="0.3">
      <c r="E1289" s="13" t="str">
        <f t="shared" si="9"/>
        <v/>
      </c>
    </row>
    <row r="1290" spans="5:5" ht="15" x14ac:dyDescent="0.3">
      <c r="E1290" s="13" t="str">
        <f t="shared" si="9"/>
        <v/>
      </c>
    </row>
    <row r="1291" spans="5:5" ht="15" x14ac:dyDescent="0.3">
      <c r="E1291" s="13" t="str">
        <f t="shared" si="9"/>
        <v/>
      </c>
    </row>
    <row r="1292" spans="5:5" ht="15" x14ac:dyDescent="0.3">
      <c r="E1292" s="13" t="str">
        <f t="shared" si="9"/>
        <v/>
      </c>
    </row>
    <row r="1293" spans="5:5" ht="15" x14ac:dyDescent="0.3">
      <c r="E1293" s="13" t="str">
        <f t="shared" si="9"/>
        <v/>
      </c>
    </row>
    <row r="1294" spans="5:5" ht="15" x14ac:dyDescent="0.3">
      <c r="E1294" s="13" t="str">
        <f t="shared" si="9"/>
        <v/>
      </c>
    </row>
    <row r="1295" spans="5:5" ht="15" x14ac:dyDescent="0.3">
      <c r="E1295" s="13" t="str">
        <f t="shared" si="9"/>
        <v/>
      </c>
    </row>
    <row r="1296" spans="5:5" ht="15" x14ac:dyDescent="0.3">
      <c r="E1296" s="13" t="str">
        <f t="shared" si="9"/>
        <v/>
      </c>
    </row>
    <row r="1297" spans="5:5" ht="15" x14ac:dyDescent="0.3">
      <c r="E1297" s="13" t="str">
        <f t="shared" si="9"/>
        <v/>
      </c>
    </row>
    <row r="1298" spans="5:5" ht="15" x14ac:dyDescent="0.3">
      <c r="E1298" s="13" t="str">
        <f t="shared" si="9"/>
        <v/>
      </c>
    </row>
    <row r="1299" spans="5:5" ht="15" x14ac:dyDescent="0.3">
      <c r="E1299" s="13" t="str">
        <f t="shared" si="9"/>
        <v/>
      </c>
    </row>
    <row r="1300" spans="5:5" ht="15" x14ac:dyDescent="0.3">
      <c r="E1300" s="13" t="str">
        <f t="shared" si="9"/>
        <v/>
      </c>
    </row>
    <row r="1301" spans="5:5" ht="15" x14ac:dyDescent="0.3">
      <c r="E1301" s="13" t="str">
        <f t="shared" si="9"/>
        <v/>
      </c>
    </row>
    <row r="1302" spans="5:5" ht="15" x14ac:dyDescent="0.3">
      <c r="E1302" s="13" t="str">
        <f t="shared" si="9"/>
        <v/>
      </c>
    </row>
    <row r="1303" spans="5:5" ht="15" x14ac:dyDescent="0.3">
      <c r="E1303" s="13" t="str">
        <f t="shared" si="9"/>
        <v/>
      </c>
    </row>
    <row r="1304" spans="5:5" ht="15" x14ac:dyDescent="0.3">
      <c r="E1304" s="13" t="str">
        <f t="shared" si="9"/>
        <v/>
      </c>
    </row>
    <row r="1305" spans="5:5" ht="15" x14ac:dyDescent="0.3">
      <c r="E1305" s="13" t="str">
        <f t="shared" si="9"/>
        <v/>
      </c>
    </row>
    <row r="1306" spans="5:5" ht="15" x14ac:dyDescent="0.3">
      <c r="E1306" s="13" t="str">
        <f t="shared" si="9"/>
        <v/>
      </c>
    </row>
    <row r="1307" spans="5:5" ht="15" x14ac:dyDescent="0.3">
      <c r="E1307" s="13" t="str">
        <f t="shared" si="9"/>
        <v/>
      </c>
    </row>
    <row r="1308" spans="5:5" ht="15" x14ac:dyDescent="0.3">
      <c r="E1308" s="13" t="str">
        <f t="shared" si="9"/>
        <v/>
      </c>
    </row>
    <row r="1309" spans="5:5" ht="15" x14ac:dyDescent="0.3">
      <c r="E1309" s="13" t="str">
        <f t="shared" si="9"/>
        <v/>
      </c>
    </row>
    <row r="1310" spans="5:5" ht="15" x14ac:dyDescent="0.3">
      <c r="E1310" s="13" t="str">
        <f t="shared" si="9"/>
        <v/>
      </c>
    </row>
    <row r="1311" spans="5:5" ht="15" x14ac:dyDescent="0.3">
      <c r="E1311" s="13" t="str">
        <f t="shared" si="9"/>
        <v/>
      </c>
    </row>
    <row r="1312" spans="5:5" ht="15" x14ac:dyDescent="0.3">
      <c r="E1312" s="13" t="str">
        <f t="shared" si="9"/>
        <v/>
      </c>
    </row>
    <row r="1313" spans="5:5" ht="15" x14ac:dyDescent="0.3">
      <c r="E1313" s="13" t="str">
        <f t="shared" si="9"/>
        <v/>
      </c>
    </row>
    <row r="1314" spans="5:5" ht="15" x14ac:dyDescent="0.3">
      <c r="E1314" s="13" t="str">
        <f t="shared" si="9"/>
        <v/>
      </c>
    </row>
    <row r="1315" spans="5:5" ht="15" x14ac:dyDescent="0.3">
      <c r="E1315" s="13" t="str">
        <f t="shared" si="9"/>
        <v/>
      </c>
    </row>
    <row r="1316" spans="5:5" ht="15" x14ac:dyDescent="0.3">
      <c r="E1316" s="13" t="str">
        <f t="shared" si="9"/>
        <v/>
      </c>
    </row>
    <row r="1317" spans="5:5" ht="15" x14ac:dyDescent="0.3">
      <c r="E1317" s="13" t="str">
        <f t="shared" si="9"/>
        <v/>
      </c>
    </row>
    <row r="1318" spans="5:5" ht="15" x14ac:dyDescent="0.3">
      <c r="E1318" s="13" t="str">
        <f t="shared" si="9"/>
        <v/>
      </c>
    </row>
    <row r="1319" spans="5:5" ht="15" x14ac:dyDescent="0.3">
      <c r="E1319" s="13" t="str">
        <f t="shared" si="9"/>
        <v/>
      </c>
    </row>
    <row r="1320" spans="5:5" ht="15" x14ac:dyDescent="0.3">
      <c r="E1320" s="13" t="str">
        <f t="shared" si="9"/>
        <v/>
      </c>
    </row>
    <row r="1321" spans="5:5" ht="15" x14ac:dyDescent="0.3">
      <c r="E1321" s="13" t="str">
        <f t="shared" si="9"/>
        <v/>
      </c>
    </row>
    <row r="1322" spans="5:5" ht="15" x14ac:dyDescent="0.3">
      <c r="E1322" s="13" t="str">
        <f t="shared" si="9"/>
        <v/>
      </c>
    </row>
    <row r="1323" spans="5:5" ht="15" x14ac:dyDescent="0.3">
      <c r="E1323" s="13" t="str">
        <f t="shared" si="9"/>
        <v/>
      </c>
    </row>
    <row r="1324" spans="5:5" ht="15" x14ac:dyDescent="0.3">
      <c r="E1324" s="13" t="str">
        <f t="shared" si="9"/>
        <v/>
      </c>
    </row>
    <row r="1325" spans="5:5" ht="15" x14ac:dyDescent="0.3">
      <c r="E1325" s="13" t="str">
        <f t="shared" si="9"/>
        <v/>
      </c>
    </row>
    <row r="1326" spans="5:5" ht="15" x14ac:dyDescent="0.3">
      <c r="E1326" s="13" t="str">
        <f t="shared" si="9"/>
        <v/>
      </c>
    </row>
    <row r="1327" spans="5:5" ht="15" x14ac:dyDescent="0.3">
      <c r="E1327" s="13" t="str">
        <f t="shared" si="9"/>
        <v/>
      </c>
    </row>
    <row r="1328" spans="5:5" ht="15" x14ac:dyDescent="0.3">
      <c r="E1328" s="13" t="str">
        <f t="shared" si="9"/>
        <v/>
      </c>
    </row>
    <row r="1329" spans="5:5" ht="15" x14ac:dyDescent="0.3">
      <c r="E1329" s="13" t="str">
        <f t="shared" si="9"/>
        <v/>
      </c>
    </row>
    <row r="1330" spans="5:5" ht="15" x14ac:dyDescent="0.3">
      <c r="E1330" s="13" t="str">
        <f t="shared" si="9"/>
        <v/>
      </c>
    </row>
    <row r="1331" spans="5:5" ht="15" x14ac:dyDescent="0.3">
      <c r="E1331" s="13" t="str">
        <f t="shared" si="9"/>
        <v/>
      </c>
    </row>
    <row r="1332" spans="5:5" ht="15" x14ac:dyDescent="0.3">
      <c r="E1332" s="13" t="str">
        <f t="shared" si="9"/>
        <v/>
      </c>
    </row>
    <row r="1333" spans="5:5" ht="15" x14ac:dyDescent="0.3">
      <c r="E1333" s="13" t="str">
        <f t="shared" si="9"/>
        <v/>
      </c>
    </row>
    <row r="1334" spans="5:5" ht="15" x14ac:dyDescent="0.3">
      <c r="E1334" s="13" t="str">
        <f t="shared" si="9"/>
        <v/>
      </c>
    </row>
    <row r="1335" spans="5:5" ht="15" x14ac:dyDescent="0.3">
      <c r="E1335" s="13" t="str">
        <f t="shared" si="9"/>
        <v/>
      </c>
    </row>
    <row r="1336" spans="5:5" ht="15" x14ac:dyDescent="0.3">
      <c r="E1336" s="13" t="str">
        <f t="shared" si="9"/>
        <v/>
      </c>
    </row>
    <row r="1337" spans="5:5" ht="15" x14ac:dyDescent="0.3">
      <c r="E1337" s="13" t="str">
        <f t="shared" si="9"/>
        <v/>
      </c>
    </row>
    <row r="1338" spans="5:5" ht="15" x14ac:dyDescent="0.3">
      <c r="E1338" s="13" t="str">
        <f t="shared" si="9"/>
        <v/>
      </c>
    </row>
    <row r="1339" spans="5:5" ht="15" x14ac:dyDescent="0.3">
      <c r="E1339" s="13" t="str">
        <f t="shared" si="9"/>
        <v/>
      </c>
    </row>
    <row r="1340" spans="5:5" ht="15" x14ac:dyDescent="0.3">
      <c r="E1340" s="13" t="str">
        <f t="shared" si="9"/>
        <v/>
      </c>
    </row>
    <row r="1341" spans="5:5" ht="15" x14ac:dyDescent="0.3">
      <c r="E1341" s="13" t="str">
        <f t="shared" si="9"/>
        <v/>
      </c>
    </row>
    <row r="1342" spans="5:5" ht="15" x14ac:dyDescent="0.3">
      <c r="E1342" s="13" t="str">
        <f t="shared" si="9"/>
        <v/>
      </c>
    </row>
    <row r="1343" spans="5:5" ht="15" x14ac:dyDescent="0.3">
      <c r="E1343" s="13" t="str">
        <f t="shared" si="9"/>
        <v/>
      </c>
    </row>
    <row r="1344" spans="5:5" ht="15" x14ac:dyDescent="0.3">
      <c r="E1344" s="13" t="str">
        <f t="shared" si="9"/>
        <v/>
      </c>
    </row>
    <row r="1345" spans="5:5" ht="15" x14ac:dyDescent="0.3">
      <c r="E1345" s="13" t="str">
        <f t="shared" si="9"/>
        <v/>
      </c>
    </row>
    <row r="1346" spans="5:5" ht="15" x14ac:dyDescent="0.3">
      <c r="E1346" s="13" t="str">
        <f t="shared" si="9"/>
        <v/>
      </c>
    </row>
    <row r="1347" spans="5:5" ht="15" x14ac:dyDescent="0.3">
      <c r="E1347" s="13" t="str">
        <f t="shared" si="9"/>
        <v/>
      </c>
    </row>
    <row r="1348" spans="5:5" ht="15" x14ac:dyDescent="0.3">
      <c r="E1348" s="13" t="str">
        <f t="shared" si="9"/>
        <v/>
      </c>
    </row>
    <row r="1349" spans="5:5" ht="15" x14ac:dyDescent="0.3">
      <c r="E1349" s="13" t="str">
        <f t="shared" si="9"/>
        <v/>
      </c>
    </row>
    <row r="1350" spans="5:5" ht="15" x14ac:dyDescent="0.3">
      <c r="E1350" s="13" t="str">
        <f t="shared" si="9"/>
        <v/>
      </c>
    </row>
    <row r="1351" spans="5:5" ht="15" x14ac:dyDescent="0.3">
      <c r="E1351" s="13" t="str">
        <f t="shared" ref="E1351:E1414" si="10">LEFT(F1351,32)</f>
        <v/>
      </c>
    </row>
    <row r="1352" spans="5:5" ht="15" x14ac:dyDescent="0.3">
      <c r="E1352" s="13" t="str">
        <f t="shared" si="10"/>
        <v/>
      </c>
    </row>
    <row r="1353" spans="5:5" ht="15" x14ac:dyDescent="0.3">
      <c r="E1353" s="13" t="str">
        <f t="shared" si="10"/>
        <v/>
      </c>
    </row>
    <row r="1354" spans="5:5" ht="15" x14ac:dyDescent="0.3">
      <c r="E1354" s="13" t="str">
        <f t="shared" si="10"/>
        <v/>
      </c>
    </row>
    <row r="1355" spans="5:5" ht="15" x14ac:dyDescent="0.3">
      <c r="E1355" s="13" t="str">
        <f t="shared" si="10"/>
        <v/>
      </c>
    </row>
    <row r="1356" spans="5:5" ht="15" x14ac:dyDescent="0.3">
      <c r="E1356" s="13" t="str">
        <f t="shared" si="10"/>
        <v/>
      </c>
    </row>
    <row r="1357" spans="5:5" ht="15" x14ac:dyDescent="0.3">
      <c r="E1357" s="13" t="str">
        <f t="shared" si="10"/>
        <v/>
      </c>
    </row>
    <row r="1358" spans="5:5" ht="15" x14ac:dyDescent="0.3">
      <c r="E1358" s="13" t="str">
        <f t="shared" si="10"/>
        <v/>
      </c>
    </row>
    <row r="1359" spans="5:5" ht="15" x14ac:dyDescent="0.3">
      <c r="E1359" s="13" t="str">
        <f t="shared" si="10"/>
        <v/>
      </c>
    </row>
    <row r="1360" spans="5:5" ht="15" x14ac:dyDescent="0.3">
      <c r="E1360" s="13" t="str">
        <f t="shared" si="10"/>
        <v/>
      </c>
    </row>
    <row r="1361" spans="5:5" ht="15" x14ac:dyDescent="0.3">
      <c r="E1361" s="13" t="str">
        <f t="shared" si="10"/>
        <v/>
      </c>
    </row>
    <row r="1362" spans="5:5" ht="15" x14ac:dyDescent="0.3">
      <c r="E1362" s="13" t="str">
        <f t="shared" si="10"/>
        <v/>
      </c>
    </row>
    <row r="1363" spans="5:5" ht="15" x14ac:dyDescent="0.3">
      <c r="E1363" s="13" t="str">
        <f t="shared" si="10"/>
        <v/>
      </c>
    </row>
    <row r="1364" spans="5:5" ht="15" x14ac:dyDescent="0.3">
      <c r="E1364" s="13" t="str">
        <f t="shared" si="10"/>
        <v/>
      </c>
    </row>
    <row r="1365" spans="5:5" ht="15" x14ac:dyDescent="0.3">
      <c r="E1365" s="13" t="str">
        <f t="shared" si="10"/>
        <v/>
      </c>
    </row>
    <row r="1366" spans="5:5" ht="15" x14ac:dyDescent="0.3">
      <c r="E1366" s="13" t="str">
        <f t="shared" si="10"/>
        <v/>
      </c>
    </row>
    <row r="1367" spans="5:5" ht="15" x14ac:dyDescent="0.3">
      <c r="E1367" s="13" t="str">
        <f t="shared" si="10"/>
        <v/>
      </c>
    </row>
    <row r="1368" spans="5:5" ht="15" x14ac:dyDescent="0.3">
      <c r="E1368" s="13" t="str">
        <f t="shared" si="10"/>
        <v/>
      </c>
    </row>
    <row r="1369" spans="5:5" ht="15" x14ac:dyDescent="0.3">
      <c r="E1369" s="13" t="str">
        <f t="shared" si="10"/>
        <v/>
      </c>
    </row>
    <row r="1370" spans="5:5" ht="15" x14ac:dyDescent="0.3">
      <c r="E1370" s="13" t="str">
        <f t="shared" si="10"/>
        <v/>
      </c>
    </row>
    <row r="1371" spans="5:5" ht="15" x14ac:dyDescent="0.3">
      <c r="E1371" s="13" t="str">
        <f t="shared" si="10"/>
        <v/>
      </c>
    </row>
    <row r="1372" spans="5:5" ht="15" x14ac:dyDescent="0.3">
      <c r="E1372" s="13" t="str">
        <f t="shared" si="10"/>
        <v/>
      </c>
    </row>
    <row r="1373" spans="5:5" ht="15" x14ac:dyDescent="0.3">
      <c r="E1373" s="13" t="str">
        <f t="shared" si="10"/>
        <v/>
      </c>
    </row>
    <row r="1374" spans="5:5" ht="15" x14ac:dyDescent="0.3">
      <c r="E1374" s="13" t="str">
        <f t="shared" si="10"/>
        <v/>
      </c>
    </row>
    <row r="1375" spans="5:5" ht="15" x14ac:dyDescent="0.3">
      <c r="E1375" s="13" t="str">
        <f t="shared" si="10"/>
        <v/>
      </c>
    </row>
    <row r="1376" spans="5:5" ht="15" x14ac:dyDescent="0.3">
      <c r="E1376" s="13" t="str">
        <f t="shared" si="10"/>
        <v/>
      </c>
    </row>
    <row r="1377" spans="5:5" ht="15" x14ac:dyDescent="0.3">
      <c r="E1377" s="13" t="str">
        <f t="shared" si="10"/>
        <v/>
      </c>
    </row>
    <row r="1378" spans="5:5" ht="15" x14ac:dyDescent="0.3">
      <c r="E1378" s="13" t="str">
        <f t="shared" si="10"/>
        <v/>
      </c>
    </row>
    <row r="1379" spans="5:5" ht="15" x14ac:dyDescent="0.3">
      <c r="E1379" s="13" t="str">
        <f t="shared" si="10"/>
        <v/>
      </c>
    </row>
    <row r="1380" spans="5:5" ht="15" x14ac:dyDescent="0.3">
      <c r="E1380" s="13" t="str">
        <f t="shared" si="10"/>
        <v/>
      </c>
    </row>
    <row r="1381" spans="5:5" ht="15" x14ac:dyDescent="0.3">
      <c r="E1381" s="13" t="str">
        <f t="shared" si="10"/>
        <v/>
      </c>
    </row>
    <row r="1382" spans="5:5" ht="15" x14ac:dyDescent="0.3">
      <c r="E1382" s="13" t="str">
        <f t="shared" si="10"/>
        <v/>
      </c>
    </row>
    <row r="1383" spans="5:5" ht="15" x14ac:dyDescent="0.3">
      <c r="E1383" s="13" t="str">
        <f t="shared" si="10"/>
        <v/>
      </c>
    </row>
    <row r="1384" spans="5:5" ht="15" x14ac:dyDescent="0.3">
      <c r="E1384" s="13" t="str">
        <f t="shared" si="10"/>
        <v/>
      </c>
    </row>
    <row r="1385" spans="5:5" ht="15" x14ac:dyDescent="0.3">
      <c r="E1385" s="13" t="str">
        <f t="shared" si="10"/>
        <v/>
      </c>
    </row>
    <row r="1386" spans="5:5" ht="15" x14ac:dyDescent="0.3">
      <c r="E1386" s="13" t="str">
        <f t="shared" si="10"/>
        <v/>
      </c>
    </row>
    <row r="1387" spans="5:5" ht="15" x14ac:dyDescent="0.3">
      <c r="E1387" s="13" t="str">
        <f t="shared" si="10"/>
        <v/>
      </c>
    </row>
    <row r="1388" spans="5:5" ht="15" x14ac:dyDescent="0.3">
      <c r="E1388" s="13" t="str">
        <f t="shared" si="10"/>
        <v/>
      </c>
    </row>
    <row r="1389" spans="5:5" ht="15" x14ac:dyDescent="0.3">
      <c r="E1389" s="13" t="str">
        <f t="shared" si="10"/>
        <v/>
      </c>
    </row>
    <row r="1390" spans="5:5" ht="15" x14ac:dyDescent="0.3">
      <c r="E1390" s="13" t="str">
        <f t="shared" si="10"/>
        <v/>
      </c>
    </row>
    <row r="1391" spans="5:5" ht="15" x14ac:dyDescent="0.3">
      <c r="E1391" s="13" t="str">
        <f t="shared" si="10"/>
        <v/>
      </c>
    </row>
    <row r="1392" spans="5:5" ht="15" x14ac:dyDescent="0.3">
      <c r="E1392" s="13" t="str">
        <f t="shared" si="10"/>
        <v/>
      </c>
    </row>
    <row r="1393" spans="5:5" ht="15" x14ac:dyDescent="0.3">
      <c r="E1393" s="13" t="str">
        <f t="shared" si="10"/>
        <v/>
      </c>
    </row>
    <row r="1394" spans="5:5" ht="15" x14ac:dyDescent="0.3">
      <c r="E1394" s="13" t="str">
        <f t="shared" si="10"/>
        <v/>
      </c>
    </row>
    <row r="1395" spans="5:5" ht="15" x14ac:dyDescent="0.3">
      <c r="E1395" s="13" t="str">
        <f t="shared" si="10"/>
        <v/>
      </c>
    </row>
    <row r="1396" spans="5:5" ht="15" x14ac:dyDescent="0.3">
      <c r="E1396" s="13" t="str">
        <f t="shared" si="10"/>
        <v/>
      </c>
    </row>
    <row r="1397" spans="5:5" ht="15" x14ac:dyDescent="0.3">
      <c r="E1397" s="13" t="str">
        <f t="shared" si="10"/>
        <v/>
      </c>
    </row>
    <row r="1398" spans="5:5" ht="15" x14ac:dyDescent="0.3">
      <c r="E1398" s="13" t="str">
        <f t="shared" si="10"/>
        <v/>
      </c>
    </row>
    <row r="1399" spans="5:5" ht="15" x14ac:dyDescent="0.3">
      <c r="E1399" s="13" t="str">
        <f t="shared" si="10"/>
        <v/>
      </c>
    </row>
    <row r="1400" spans="5:5" ht="15" x14ac:dyDescent="0.3">
      <c r="E1400" s="13" t="str">
        <f t="shared" si="10"/>
        <v/>
      </c>
    </row>
    <row r="1401" spans="5:5" ht="15" x14ac:dyDescent="0.3">
      <c r="E1401" s="13" t="str">
        <f t="shared" si="10"/>
        <v/>
      </c>
    </row>
    <row r="1402" spans="5:5" ht="15" x14ac:dyDescent="0.3">
      <c r="E1402" s="13" t="str">
        <f t="shared" si="10"/>
        <v/>
      </c>
    </row>
    <row r="1403" spans="5:5" ht="15" x14ac:dyDescent="0.3">
      <c r="E1403" s="13" t="str">
        <f t="shared" si="10"/>
        <v/>
      </c>
    </row>
    <row r="1404" spans="5:5" ht="15" x14ac:dyDescent="0.3">
      <c r="E1404" s="13" t="str">
        <f t="shared" si="10"/>
        <v/>
      </c>
    </row>
    <row r="1405" spans="5:5" ht="15" x14ac:dyDescent="0.3">
      <c r="E1405" s="13" t="str">
        <f t="shared" si="10"/>
        <v/>
      </c>
    </row>
    <row r="1406" spans="5:5" ht="15" x14ac:dyDescent="0.3">
      <c r="E1406" s="13" t="str">
        <f t="shared" si="10"/>
        <v/>
      </c>
    </row>
    <row r="1407" spans="5:5" ht="15" x14ac:dyDescent="0.3">
      <c r="E1407" s="13" t="str">
        <f t="shared" si="10"/>
        <v/>
      </c>
    </row>
    <row r="1408" spans="5:5" ht="15" x14ac:dyDescent="0.3">
      <c r="E1408" s="13" t="str">
        <f t="shared" si="10"/>
        <v/>
      </c>
    </row>
    <row r="1409" spans="5:5" ht="15" x14ac:dyDescent="0.3">
      <c r="E1409" s="13" t="str">
        <f t="shared" si="10"/>
        <v/>
      </c>
    </row>
    <row r="1410" spans="5:5" ht="15" x14ac:dyDescent="0.3">
      <c r="E1410" s="13" t="str">
        <f t="shared" si="10"/>
        <v/>
      </c>
    </row>
    <row r="1411" spans="5:5" ht="15" x14ac:dyDescent="0.3">
      <c r="E1411" s="13" t="str">
        <f t="shared" si="10"/>
        <v/>
      </c>
    </row>
    <row r="1412" spans="5:5" ht="15" x14ac:dyDescent="0.3">
      <c r="E1412" s="13" t="str">
        <f t="shared" si="10"/>
        <v/>
      </c>
    </row>
    <row r="1413" spans="5:5" ht="15" x14ac:dyDescent="0.3">
      <c r="E1413" s="13" t="str">
        <f t="shared" si="10"/>
        <v/>
      </c>
    </row>
    <row r="1414" spans="5:5" ht="15" x14ac:dyDescent="0.3">
      <c r="E1414" s="13" t="str">
        <f t="shared" si="10"/>
        <v/>
      </c>
    </row>
    <row r="1415" spans="5:5" ht="15" x14ac:dyDescent="0.3">
      <c r="E1415" s="13" t="str">
        <f t="shared" ref="E1415:E1478" si="11">LEFT(F1415,32)</f>
        <v/>
      </c>
    </row>
    <row r="1416" spans="5:5" ht="15" x14ac:dyDescent="0.3">
      <c r="E1416" s="13" t="str">
        <f t="shared" si="11"/>
        <v/>
      </c>
    </row>
    <row r="1417" spans="5:5" ht="15" x14ac:dyDescent="0.3">
      <c r="E1417" s="13" t="str">
        <f t="shared" si="11"/>
        <v/>
      </c>
    </row>
    <row r="1418" spans="5:5" ht="15" x14ac:dyDescent="0.3">
      <c r="E1418" s="13" t="str">
        <f t="shared" si="11"/>
        <v/>
      </c>
    </row>
    <row r="1419" spans="5:5" ht="15" x14ac:dyDescent="0.3">
      <c r="E1419" s="13" t="str">
        <f t="shared" si="11"/>
        <v/>
      </c>
    </row>
    <row r="1420" spans="5:5" ht="15" x14ac:dyDescent="0.3">
      <c r="E1420" s="13" t="str">
        <f t="shared" si="11"/>
        <v/>
      </c>
    </row>
    <row r="1421" spans="5:5" ht="15" x14ac:dyDescent="0.3">
      <c r="E1421" s="13" t="str">
        <f t="shared" si="11"/>
        <v/>
      </c>
    </row>
    <row r="1422" spans="5:5" ht="15" x14ac:dyDescent="0.3">
      <c r="E1422" s="13" t="str">
        <f t="shared" si="11"/>
        <v/>
      </c>
    </row>
    <row r="1423" spans="5:5" ht="15" x14ac:dyDescent="0.3">
      <c r="E1423" s="13" t="str">
        <f t="shared" si="11"/>
        <v/>
      </c>
    </row>
    <row r="1424" spans="5:5" ht="15" x14ac:dyDescent="0.3">
      <c r="E1424" s="13" t="str">
        <f t="shared" si="11"/>
        <v/>
      </c>
    </row>
    <row r="1425" spans="5:5" ht="15" x14ac:dyDescent="0.3">
      <c r="E1425" s="13" t="str">
        <f t="shared" si="11"/>
        <v/>
      </c>
    </row>
    <row r="1426" spans="5:5" ht="15" x14ac:dyDescent="0.3">
      <c r="E1426" s="13" t="str">
        <f t="shared" si="11"/>
        <v/>
      </c>
    </row>
    <row r="1427" spans="5:5" ht="15" x14ac:dyDescent="0.3">
      <c r="E1427" s="13" t="str">
        <f t="shared" si="11"/>
        <v/>
      </c>
    </row>
    <row r="1428" spans="5:5" ht="15" x14ac:dyDescent="0.3">
      <c r="E1428" s="13" t="str">
        <f t="shared" si="11"/>
        <v/>
      </c>
    </row>
    <row r="1429" spans="5:5" ht="15" x14ac:dyDescent="0.3">
      <c r="E1429" s="13" t="str">
        <f t="shared" si="11"/>
        <v/>
      </c>
    </row>
    <row r="1430" spans="5:5" ht="15" x14ac:dyDescent="0.3">
      <c r="E1430" s="13" t="str">
        <f t="shared" si="11"/>
        <v/>
      </c>
    </row>
    <row r="1431" spans="5:5" ht="15" x14ac:dyDescent="0.3">
      <c r="E1431" s="13" t="str">
        <f t="shared" si="11"/>
        <v/>
      </c>
    </row>
    <row r="1432" spans="5:5" ht="15" x14ac:dyDescent="0.3">
      <c r="E1432" s="13" t="str">
        <f t="shared" si="11"/>
        <v/>
      </c>
    </row>
    <row r="1433" spans="5:5" ht="15" x14ac:dyDescent="0.3">
      <c r="E1433" s="13" t="str">
        <f t="shared" si="11"/>
        <v/>
      </c>
    </row>
    <row r="1434" spans="5:5" ht="15" x14ac:dyDescent="0.3">
      <c r="E1434" s="13" t="str">
        <f t="shared" si="11"/>
        <v/>
      </c>
    </row>
    <row r="1435" spans="5:5" ht="15" x14ac:dyDescent="0.3">
      <c r="E1435" s="13" t="str">
        <f t="shared" si="11"/>
        <v/>
      </c>
    </row>
    <row r="1436" spans="5:5" ht="15" x14ac:dyDescent="0.3">
      <c r="E1436" s="13" t="str">
        <f t="shared" si="11"/>
        <v/>
      </c>
    </row>
    <row r="1437" spans="5:5" ht="15" x14ac:dyDescent="0.3">
      <c r="E1437" s="13" t="str">
        <f t="shared" si="11"/>
        <v/>
      </c>
    </row>
    <row r="1438" spans="5:5" ht="15" x14ac:dyDescent="0.3">
      <c r="E1438" s="13" t="str">
        <f t="shared" si="11"/>
        <v/>
      </c>
    </row>
    <row r="1439" spans="5:5" ht="15" x14ac:dyDescent="0.3">
      <c r="E1439" s="13" t="str">
        <f t="shared" si="11"/>
        <v/>
      </c>
    </row>
    <row r="1440" spans="5:5" ht="15" x14ac:dyDescent="0.3">
      <c r="E1440" s="13" t="str">
        <f t="shared" si="11"/>
        <v/>
      </c>
    </row>
    <row r="1441" spans="5:5" ht="15" x14ac:dyDescent="0.3">
      <c r="E1441" s="13" t="str">
        <f t="shared" si="11"/>
        <v/>
      </c>
    </row>
    <row r="1442" spans="5:5" ht="15" x14ac:dyDescent="0.3">
      <c r="E1442" s="13" t="str">
        <f t="shared" si="11"/>
        <v/>
      </c>
    </row>
    <row r="1443" spans="5:5" ht="15" x14ac:dyDescent="0.3">
      <c r="E1443" s="13" t="str">
        <f t="shared" si="11"/>
        <v/>
      </c>
    </row>
    <row r="1444" spans="5:5" ht="15" x14ac:dyDescent="0.3">
      <c r="E1444" s="13" t="str">
        <f t="shared" si="11"/>
        <v/>
      </c>
    </row>
    <row r="1445" spans="5:5" ht="15" x14ac:dyDescent="0.3">
      <c r="E1445" s="13" t="str">
        <f t="shared" si="11"/>
        <v/>
      </c>
    </row>
    <row r="1446" spans="5:5" ht="15" x14ac:dyDescent="0.3">
      <c r="E1446" s="13" t="str">
        <f t="shared" si="11"/>
        <v/>
      </c>
    </row>
    <row r="1447" spans="5:5" ht="15" x14ac:dyDescent="0.3">
      <c r="E1447" s="13" t="str">
        <f t="shared" si="11"/>
        <v/>
      </c>
    </row>
    <row r="1448" spans="5:5" ht="15" x14ac:dyDescent="0.3">
      <c r="E1448" s="13" t="str">
        <f t="shared" si="11"/>
        <v/>
      </c>
    </row>
    <row r="1449" spans="5:5" ht="15" x14ac:dyDescent="0.3">
      <c r="E1449" s="13" t="str">
        <f t="shared" si="11"/>
        <v/>
      </c>
    </row>
    <row r="1450" spans="5:5" ht="15" x14ac:dyDescent="0.3">
      <c r="E1450" s="13" t="str">
        <f t="shared" si="11"/>
        <v/>
      </c>
    </row>
    <row r="1451" spans="5:5" ht="15" x14ac:dyDescent="0.3">
      <c r="E1451" s="13" t="str">
        <f t="shared" si="11"/>
        <v/>
      </c>
    </row>
    <row r="1452" spans="5:5" ht="15" x14ac:dyDescent="0.3">
      <c r="E1452" s="13" t="str">
        <f t="shared" si="11"/>
        <v/>
      </c>
    </row>
    <row r="1453" spans="5:5" ht="15" x14ac:dyDescent="0.3">
      <c r="E1453" s="13" t="str">
        <f t="shared" si="11"/>
        <v/>
      </c>
    </row>
    <row r="1454" spans="5:5" ht="15" x14ac:dyDescent="0.3">
      <c r="E1454" s="13" t="str">
        <f t="shared" si="11"/>
        <v/>
      </c>
    </row>
    <row r="1455" spans="5:5" ht="15" x14ac:dyDescent="0.3">
      <c r="E1455" s="13" t="str">
        <f t="shared" si="11"/>
        <v/>
      </c>
    </row>
    <row r="1456" spans="5:5" ht="15" x14ac:dyDescent="0.3">
      <c r="E1456" s="13" t="str">
        <f t="shared" si="11"/>
        <v/>
      </c>
    </row>
    <row r="1457" spans="5:5" ht="15" x14ac:dyDescent="0.3">
      <c r="E1457" s="13" t="str">
        <f t="shared" si="11"/>
        <v/>
      </c>
    </row>
    <row r="1458" spans="5:5" ht="15" x14ac:dyDescent="0.3">
      <c r="E1458" s="13" t="str">
        <f t="shared" si="11"/>
        <v/>
      </c>
    </row>
    <row r="1459" spans="5:5" ht="15" x14ac:dyDescent="0.3">
      <c r="E1459" s="13" t="str">
        <f t="shared" si="11"/>
        <v/>
      </c>
    </row>
    <row r="1460" spans="5:5" ht="15" x14ac:dyDescent="0.3">
      <c r="E1460" s="13" t="str">
        <f t="shared" si="11"/>
        <v/>
      </c>
    </row>
    <row r="1461" spans="5:5" ht="15" x14ac:dyDescent="0.3">
      <c r="E1461" s="13" t="str">
        <f t="shared" si="11"/>
        <v/>
      </c>
    </row>
    <row r="1462" spans="5:5" ht="15" x14ac:dyDescent="0.3">
      <c r="E1462" s="13" t="str">
        <f t="shared" si="11"/>
        <v/>
      </c>
    </row>
    <row r="1463" spans="5:5" ht="15" x14ac:dyDescent="0.3">
      <c r="E1463" s="13" t="str">
        <f t="shared" si="11"/>
        <v/>
      </c>
    </row>
    <row r="1464" spans="5:5" ht="15" x14ac:dyDescent="0.3">
      <c r="E1464" s="13" t="str">
        <f t="shared" si="11"/>
        <v/>
      </c>
    </row>
    <row r="1465" spans="5:5" ht="15" x14ac:dyDescent="0.3">
      <c r="E1465" s="13" t="str">
        <f t="shared" si="11"/>
        <v/>
      </c>
    </row>
    <row r="1466" spans="5:5" ht="15" x14ac:dyDescent="0.3">
      <c r="E1466" s="13" t="str">
        <f t="shared" si="11"/>
        <v/>
      </c>
    </row>
    <row r="1467" spans="5:5" ht="15" x14ac:dyDescent="0.3">
      <c r="E1467" s="13" t="str">
        <f t="shared" si="11"/>
        <v/>
      </c>
    </row>
    <row r="1468" spans="5:5" ht="15" x14ac:dyDescent="0.3">
      <c r="E1468" s="13" t="str">
        <f t="shared" si="11"/>
        <v/>
      </c>
    </row>
    <row r="1469" spans="5:5" ht="15" x14ac:dyDescent="0.3">
      <c r="E1469" s="13" t="str">
        <f t="shared" si="11"/>
        <v/>
      </c>
    </row>
    <row r="1470" spans="5:5" ht="15" x14ac:dyDescent="0.3">
      <c r="E1470" s="13" t="str">
        <f t="shared" si="11"/>
        <v/>
      </c>
    </row>
    <row r="1471" spans="5:5" ht="15" x14ac:dyDescent="0.3">
      <c r="E1471" s="13" t="str">
        <f t="shared" si="11"/>
        <v/>
      </c>
    </row>
    <row r="1472" spans="5:5" ht="15" x14ac:dyDescent="0.3">
      <c r="E1472" s="13" t="str">
        <f t="shared" si="11"/>
        <v/>
      </c>
    </row>
    <row r="1473" spans="5:5" ht="15" x14ac:dyDescent="0.3">
      <c r="E1473" s="13" t="str">
        <f t="shared" si="11"/>
        <v/>
      </c>
    </row>
    <row r="1474" spans="5:5" ht="15" x14ac:dyDescent="0.3">
      <c r="E1474" s="13" t="str">
        <f t="shared" si="11"/>
        <v/>
      </c>
    </row>
    <row r="1475" spans="5:5" ht="15" x14ac:dyDescent="0.3">
      <c r="E1475" s="13" t="str">
        <f t="shared" si="11"/>
        <v/>
      </c>
    </row>
    <row r="1476" spans="5:5" ht="15" x14ac:dyDescent="0.3">
      <c r="E1476" s="13" t="str">
        <f t="shared" si="11"/>
        <v/>
      </c>
    </row>
    <row r="1477" spans="5:5" ht="15" x14ac:dyDescent="0.3">
      <c r="E1477" s="13" t="str">
        <f t="shared" si="11"/>
        <v/>
      </c>
    </row>
    <row r="1478" spans="5:5" ht="15" x14ac:dyDescent="0.3">
      <c r="E1478" s="13" t="str">
        <f t="shared" si="11"/>
        <v/>
      </c>
    </row>
    <row r="1479" spans="5:5" ht="15" x14ac:dyDescent="0.3">
      <c r="E1479" s="13" t="str">
        <f t="shared" ref="E1479:E1489" si="12">LEFT(F1479,32)</f>
        <v/>
      </c>
    </row>
    <row r="1480" spans="5:5" ht="15" x14ac:dyDescent="0.3">
      <c r="E1480" s="13" t="str">
        <f t="shared" si="12"/>
        <v/>
      </c>
    </row>
    <row r="1481" spans="5:5" ht="15" x14ac:dyDescent="0.3">
      <c r="E1481" s="13" t="str">
        <f t="shared" si="12"/>
        <v/>
      </c>
    </row>
    <row r="1482" spans="5:5" ht="15" x14ac:dyDescent="0.3">
      <c r="E1482" s="13" t="str">
        <f t="shared" si="12"/>
        <v/>
      </c>
    </row>
    <row r="1483" spans="5:5" ht="15" x14ac:dyDescent="0.3">
      <c r="E1483" s="13" t="str">
        <f t="shared" si="12"/>
        <v/>
      </c>
    </row>
    <row r="1484" spans="5:5" ht="15" x14ac:dyDescent="0.3">
      <c r="E1484" s="13" t="str">
        <f t="shared" si="12"/>
        <v/>
      </c>
    </row>
    <row r="1485" spans="5:5" ht="15" x14ac:dyDescent="0.3">
      <c r="E1485" s="13" t="str">
        <f t="shared" si="12"/>
        <v/>
      </c>
    </row>
    <row r="1486" spans="5:5" ht="15" x14ac:dyDescent="0.3">
      <c r="E1486" s="13" t="str">
        <f t="shared" si="12"/>
        <v/>
      </c>
    </row>
    <row r="1487" spans="5:5" ht="15" x14ac:dyDescent="0.3">
      <c r="E1487" s="13" t="str">
        <f t="shared" si="12"/>
        <v/>
      </c>
    </row>
    <row r="1488" spans="5:5" ht="15" x14ac:dyDescent="0.3">
      <c r="E1488" s="13" t="str">
        <f t="shared" si="12"/>
        <v/>
      </c>
    </row>
    <row r="1489" spans="5:5" ht="15" x14ac:dyDescent="0.3">
      <c r="E1489" s="13" t="str">
        <f t="shared" si="12"/>
        <v/>
      </c>
    </row>
  </sheetData>
  <sortState ref="G9:G776">
    <sortCondition ref="G9:G776"/>
  </sortState>
  <mergeCells count="1">
    <mergeCell ref="A3:J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Supplemental Dataset 8A</vt:lpstr>
      <vt:lpstr>Supplemental Dataset 8B</vt:lpstr>
      <vt:lpstr>Supplemental Dataset 8C</vt:lpstr>
      <vt:lpstr>Supplemental Dataset 8D</vt:lpstr>
      <vt:lpstr>Supplemental Dataset 8E</vt:lpstr>
      <vt:lpstr>Supplemental Dataset 8F</vt:lpstr>
    </vt:vector>
  </TitlesOfParts>
  <Company>University of Dundee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WS Brown</dc:creator>
  <cp:lastModifiedBy>Cristiane Calixto</cp:lastModifiedBy>
  <dcterms:created xsi:type="dcterms:W3CDTF">2017-09-08T12:51:29Z</dcterms:created>
  <dcterms:modified xsi:type="dcterms:W3CDTF">2018-04-28T10:30:14Z</dcterms:modified>
</cp:coreProperties>
</file>