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1.Brazil_ADEs_Paper_Biodiversity_Signatures\New Paper\Scientific data\"/>
    </mc:Choice>
  </mc:AlternateContent>
  <bookViews>
    <workbookView xWindow="0" yWindow="0" windowWidth="23040" windowHeight="8904"/>
  </bookViews>
  <sheets>
    <sheet name="Metadata" sheetId="3" r:id="rId1"/>
    <sheet name="Coordinates" sheetId="17" r:id="rId2"/>
    <sheet name="Soil chem" sheetId="1" r:id="rId3"/>
    <sheet name="BD+POR" sheetId="16" r:id="rId4"/>
    <sheet name="Macromorph" sheetId="14" r:id="rId5"/>
    <sheet name="Macrof_den" sheetId="4" r:id="rId6"/>
    <sheet name="Macrof_bio" sheetId="8" r:id="rId7"/>
    <sheet name="Morphosp_TSBF" sheetId="10" r:id="rId8"/>
    <sheet name="Add_worm" sheetId="7" r:id="rId9"/>
    <sheet name="Add_ants" sheetId="11" r:id="rId10"/>
    <sheet name="Add_termites" sheetId="15" r:id="rId11"/>
  </sheets>
  <definedNames>
    <definedName name="_xlnm._FilterDatabase" localSheetId="2" hidden="1">'Soil chem'!$A$2:$AM$453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4" i="1" l="1"/>
  <c r="S369" i="1"/>
  <c r="S364" i="1"/>
  <c r="S359" i="1"/>
  <c r="S354" i="1"/>
  <c r="S349" i="1"/>
  <c r="S344" i="1"/>
  <c r="S334" i="1"/>
  <c r="S329" i="1"/>
  <c r="S324" i="1"/>
  <c r="S314" i="1"/>
  <c r="S309" i="1"/>
  <c r="S304" i="1"/>
  <c r="S299" i="1"/>
  <c r="S294" i="1"/>
  <c r="S289" i="1"/>
  <c r="S284" i="1"/>
  <c r="S279" i="1"/>
  <c r="S274" i="1"/>
  <c r="S269" i="1"/>
  <c r="S264" i="1"/>
  <c r="S259" i="1"/>
  <c r="S254" i="1"/>
  <c r="S249" i="1"/>
  <c r="S244" i="1"/>
  <c r="S234" i="1"/>
  <c r="S229" i="1"/>
  <c r="S150" i="1"/>
  <c r="S149" i="1"/>
  <c r="S145" i="1"/>
  <c r="S144" i="1"/>
  <c r="S140" i="1"/>
  <c r="S139" i="1"/>
  <c r="S135" i="1"/>
  <c r="S134" i="1"/>
  <c r="S130" i="1"/>
  <c r="S129" i="1"/>
  <c r="S125" i="1"/>
  <c r="S124" i="1"/>
  <c r="S120" i="1"/>
  <c r="S119" i="1"/>
  <c r="S115" i="1"/>
  <c r="S114" i="1"/>
  <c r="S110" i="1"/>
  <c r="S109" i="1"/>
  <c r="S105" i="1"/>
  <c r="S104" i="1"/>
  <c r="S100" i="1"/>
  <c r="S99" i="1"/>
  <c r="S95" i="1"/>
  <c r="S94" i="1"/>
  <c r="S90" i="1"/>
  <c r="S89" i="1"/>
  <c r="S85" i="1"/>
  <c r="S84" i="1"/>
  <c r="S80" i="1"/>
  <c r="S79" i="1"/>
  <c r="S75" i="1"/>
  <c r="S74" i="1"/>
  <c r="S70" i="1"/>
  <c r="S69" i="1"/>
  <c r="S65" i="1"/>
  <c r="S64" i="1"/>
  <c r="S60" i="1"/>
  <c r="S59" i="1"/>
  <c r="S54" i="1"/>
  <c r="S49" i="1"/>
  <c r="S45" i="1"/>
  <c r="S44" i="1"/>
  <c r="S40" i="1"/>
  <c r="S39" i="1"/>
  <c r="S34" i="1"/>
  <c r="S29" i="1"/>
  <c r="S24" i="1"/>
  <c r="S19" i="1"/>
  <c r="S14" i="1"/>
  <c r="S4" i="1"/>
</calcChain>
</file>

<file path=xl/sharedStrings.xml><?xml version="1.0" encoding="utf-8"?>
<sst xmlns="http://schemas.openxmlformats.org/spreadsheetml/2006/main" count="13257" uniqueCount="1469">
  <si>
    <t>Region</t>
  </si>
  <si>
    <t>Centers of endemism</t>
  </si>
  <si>
    <t>Soil</t>
  </si>
  <si>
    <t>Current land use</t>
  </si>
  <si>
    <t>Depth (cm)</t>
  </si>
  <si>
    <t>K</t>
  </si>
  <si>
    <t>SB</t>
  </si>
  <si>
    <t>P</t>
  </si>
  <si>
    <t>Iranduba</t>
  </si>
  <si>
    <t>Imeri</t>
  </si>
  <si>
    <t>REF</t>
  </si>
  <si>
    <t>YF</t>
  </si>
  <si>
    <t>0-10</t>
  </si>
  <si>
    <t>10-20</t>
  </si>
  <si>
    <t>ND</t>
  </si>
  <si>
    <t>20-30</t>
  </si>
  <si>
    <t>30-60</t>
  </si>
  <si>
    <t>60-90</t>
  </si>
  <si>
    <t>AS</t>
  </si>
  <si>
    <t>OF</t>
  </si>
  <si>
    <t>Tapajós</t>
  </si>
  <si>
    <t>Belterra</t>
  </si>
  <si>
    <t>Porto Velho</t>
  </si>
  <si>
    <t>Rondônia</t>
  </si>
  <si>
    <t>Inambari</t>
  </si>
  <si>
    <t>ADE</t>
  </si>
  <si>
    <r>
      <t>Al</t>
    </r>
    <r>
      <rPr>
        <b/>
        <vertAlign val="superscript"/>
        <sz val="11"/>
        <color indexed="8"/>
        <rFont val="Arial"/>
        <family val="2"/>
      </rPr>
      <t>+3</t>
    </r>
  </si>
  <si>
    <r>
      <t>H + Al</t>
    </r>
    <r>
      <rPr>
        <b/>
        <vertAlign val="superscript"/>
        <sz val="11"/>
        <color indexed="8"/>
        <rFont val="Arial"/>
        <family val="2"/>
      </rPr>
      <t>3+</t>
    </r>
  </si>
  <si>
    <r>
      <t>Ca</t>
    </r>
    <r>
      <rPr>
        <b/>
        <vertAlign val="superscript"/>
        <sz val="11"/>
        <color indexed="8"/>
        <rFont val="Arial"/>
        <family val="2"/>
      </rPr>
      <t>2+</t>
    </r>
  </si>
  <si>
    <r>
      <t>Mg</t>
    </r>
    <r>
      <rPr>
        <b/>
        <vertAlign val="superscript"/>
        <sz val="11"/>
        <color indexed="8"/>
        <rFont val="Arial"/>
        <family val="2"/>
      </rPr>
      <t>2+</t>
    </r>
  </si>
  <si>
    <t>Total nitrogen</t>
  </si>
  <si>
    <t>Total carbon</t>
  </si>
  <si>
    <t>Base saturation</t>
  </si>
  <si>
    <t>Clay</t>
  </si>
  <si>
    <t>Total sand</t>
  </si>
  <si>
    <t>Coarse sand</t>
  </si>
  <si>
    <t>Fine sand</t>
  </si>
  <si>
    <t>Silt</t>
  </si>
  <si>
    <t>pH</t>
  </si>
  <si>
    <r>
      <t>CaCl</t>
    </r>
    <r>
      <rPr>
        <b/>
        <vertAlign val="subscript"/>
        <sz val="10"/>
        <color theme="1"/>
        <rFont val="Arial"/>
        <family val="2"/>
      </rPr>
      <t>2</t>
    </r>
  </si>
  <si>
    <t>SMP</t>
  </si>
  <si>
    <r>
      <t>Cmol</t>
    </r>
    <r>
      <rPr>
        <b/>
        <vertAlign val="sub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kg</t>
    </r>
    <r>
      <rPr>
        <b/>
        <vertAlign val="superscript"/>
        <sz val="10"/>
        <color theme="1"/>
        <rFont val="Arial"/>
        <family val="2"/>
      </rPr>
      <t>-1</t>
    </r>
  </si>
  <si>
    <t>%</t>
  </si>
  <si>
    <r>
      <t>mg kg</t>
    </r>
    <r>
      <rPr>
        <b/>
        <vertAlign val="superscript"/>
        <sz val="10"/>
        <color theme="1"/>
        <rFont val="Arial"/>
        <family val="2"/>
      </rPr>
      <t>-1</t>
    </r>
  </si>
  <si>
    <r>
      <t>g kg</t>
    </r>
    <r>
      <rPr>
        <b/>
        <vertAlign val="superscript"/>
        <sz val="10"/>
        <color theme="1"/>
        <rFont val="Arial"/>
        <family val="2"/>
      </rPr>
      <t>-1</t>
    </r>
  </si>
  <si>
    <t>Ba</t>
  </si>
  <si>
    <t>Cd</t>
  </si>
  <si>
    <t>Cu</t>
  </si>
  <si>
    <t>Fe</t>
  </si>
  <si>
    <t>Ni</t>
  </si>
  <si>
    <t>Pb</t>
  </si>
  <si>
    <t>Se</t>
  </si>
  <si>
    <t>Zn</t>
  </si>
  <si>
    <t>Earthworms</t>
  </si>
  <si>
    <t>Termites</t>
  </si>
  <si>
    <t>Diplura</t>
  </si>
  <si>
    <t>Orthoptera</t>
  </si>
  <si>
    <t>Vespidae</t>
  </si>
  <si>
    <t>Dermaptera</t>
  </si>
  <si>
    <t>Opiliones</t>
  </si>
  <si>
    <t>Solifugae</t>
  </si>
  <si>
    <t>Thysanoptera</t>
  </si>
  <si>
    <t>Pauropoda</t>
  </si>
  <si>
    <t>Neuroptera</t>
  </si>
  <si>
    <t>Hirudinea</t>
  </si>
  <si>
    <t>Embioptera</t>
  </si>
  <si>
    <t>Others</t>
  </si>
  <si>
    <t>Litter</t>
  </si>
  <si>
    <t>0-10 cm</t>
  </si>
  <si>
    <t>10-20 cm</t>
  </si>
  <si>
    <t>20-30 cm</t>
  </si>
  <si>
    <t>Liteira</t>
  </si>
  <si>
    <t>Worm_Msp01</t>
  </si>
  <si>
    <t>Worm_MspJ01</t>
  </si>
  <si>
    <t>Worm_MspJ02</t>
  </si>
  <si>
    <t>Worm_MspJ03</t>
  </si>
  <si>
    <t>Worm_Msp04</t>
  </si>
  <si>
    <t>Worm_MspJ04</t>
  </si>
  <si>
    <t>Worm_Msp05</t>
  </si>
  <si>
    <t>Worm_Msp06</t>
  </si>
  <si>
    <t>Worm_Msp07</t>
  </si>
  <si>
    <t>Worm_Msp08</t>
  </si>
  <si>
    <t>Worm_Msp09</t>
  </si>
  <si>
    <t>Worm_Msp10</t>
  </si>
  <si>
    <t>Worm_MspJ010</t>
  </si>
  <si>
    <t>Worm_MspJ011</t>
  </si>
  <si>
    <t>Worm_Msp12</t>
  </si>
  <si>
    <t>Worm_MspJ012</t>
  </si>
  <si>
    <t>Worm_Msp13</t>
  </si>
  <si>
    <t>Worm_MspJ013</t>
  </si>
  <si>
    <t>Worm_Msp14</t>
  </si>
  <si>
    <t>Worm_MspJ014</t>
  </si>
  <si>
    <t>Worm_Msp15</t>
  </si>
  <si>
    <t>Worm_MspJ015</t>
  </si>
  <si>
    <t>Worm_MspJ016</t>
  </si>
  <si>
    <t>Worm_MspJ017</t>
  </si>
  <si>
    <t>Worm_MspJ018</t>
  </si>
  <si>
    <t>Worm_MspJ19</t>
  </si>
  <si>
    <t>Worm_Mspj20</t>
  </si>
  <si>
    <t>Worm_MspJ21</t>
  </si>
  <si>
    <t>Worm_MspJ22</t>
  </si>
  <si>
    <t>0-30</t>
  </si>
  <si>
    <t>DermapteraM1</t>
  </si>
  <si>
    <t>DermapteraM2</t>
  </si>
  <si>
    <t>DermapteraM3</t>
  </si>
  <si>
    <t>HirudineaM1</t>
  </si>
  <si>
    <t>VespidaeM2</t>
  </si>
  <si>
    <t>VespidaeM3</t>
  </si>
  <si>
    <t>VespidaeM5</t>
  </si>
  <si>
    <t>VespidaeM6</t>
  </si>
  <si>
    <t>VespidaeM7</t>
  </si>
  <si>
    <t>Anhangatermes.macarthuri</t>
  </si>
  <si>
    <t>Anoplotermes.sp..B</t>
  </si>
  <si>
    <t>Anoplotermes.sp..C</t>
  </si>
  <si>
    <t>Anoplotermes.sp..I</t>
  </si>
  <si>
    <t>Anoplotermes.sp..H</t>
  </si>
  <si>
    <t>Anoplotermes.sp..J</t>
  </si>
  <si>
    <t>Anoplotermes.sp..M</t>
  </si>
  <si>
    <t>Anoplotermes.sp..N</t>
  </si>
  <si>
    <t>Apicotermitinae.sp.A</t>
  </si>
  <si>
    <t>Apicotermitinae.sp.B</t>
  </si>
  <si>
    <t>Atlantitermes.sp.B</t>
  </si>
  <si>
    <t>Coatitermes.clevelandi</t>
  </si>
  <si>
    <t>Cylindrotermes.parvignathus</t>
  </si>
  <si>
    <t>Dihoplotermes.sp..A</t>
  </si>
  <si>
    <t>Embiratermes.parvirostris</t>
  </si>
  <si>
    <t>Heterotermes.tenuis</t>
  </si>
  <si>
    <t>Microcerotermes.indistinctus</t>
  </si>
  <si>
    <t>Nasutitermes.cf..dendrophilus</t>
  </si>
  <si>
    <t>Nasutitermes.chaquimayensis</t>
  </si>
  <si>
    <t>Nasutitermes.gaigei</t>
  </si>
  <si>
    <t>Nasutitermes</t>
  </si>
  <si>
    <t>Nasutitermes.sp..B</t>
  </si>
  <si>
    <t>Neocapritermes.talpa</t>
  </si>
  <si>
    <t>Neocapritermes.taracua</t>
  </si>
  <si>
    <t>Neocapritermes.sp.D</t>
  </si>
  <si>
    <t>Ruptitermes.reconditus</t>
  </si>
  <si>
    <t>Silvestritermes.sp.B</t>
  </si>
  <si>
    <t>Syntermes.longiceps</t>
  </si>
  <si>
    <t>Syntermes.molestus</t>
  </si>
  <si>
    <t>Syntermes.spinosus</t>
  </si>
  <si>
    <t>Termes.oliveirae</t>
  </si>
  <si>
    <t>Termitidae</t>
  </si>
  <si>
    <t>Termitidae.2</t>
  </si>
  <si>
    <t>Termitidae.4</t>
  </si>
  <si>
    <t>Termitidae.5</t>
  </si>
  <si>
    <t>Termitidae.6</t>
  </si>
  <si>
    <t>Bettles_MSP1</t>
  </si>
  <si>
    <t>Spider_Msp1</t>
  </si>
  <si>
    <t>Spider_Msp2</t>
  </si>
  <si>
    <t>Spider_Msp3</t>
  </si>
  <si>
    <t>Spider_Msp4</t>
  </si>
  <si>
    <t>Spider_Msp5</t>
  </si>
  <si>
    <t>Spider_Msp6</t>
  </si>
  <si>
    <t>Spider_Msp7</t>
  </si>
  <si>
    <t>Spider_Msp8</t>
  </si>
  <si>
    <t>Spider_Msp9</t>
  </si>
  <si>
    <t>Spider_Msp11</t>
  </si>
  <si>
    <t>Spider_Msp12</t>
  </si>
  <si>
    <t>Spider_Msp13</t>
  </si>
  <si>
    <t>Spider_Msp14</t>
  </si>
  <si>
    <t>Spider_Msp15</t>
  </si>
  <si>
    <t>Spider_Msp16</t>
  </si>
  <si>
    <t>Spider_Msp17</t>
  </si>
  <si>
    <t>Spider_Msp18</t>
  </si>
  <si>
    <t>Spider_Msp19</t>
  </si>
  <si>
    <t>Spider_Msp20</t>
  </si>
  <si>
    <t>Spider_Msp21</t>
  </si>
  <si>
    <t>Spider_Msp22</t>
  </si>
  <si>
    <t>Spider_Msp23</t>
  </si>
  <si>
    <t>Spider_Msp24</t>
  </si>
  <si>
    <t>Spider_Msp28</t>
  </si>
  <si>
    <t>Spider_Msp29</t>
  </si>
  <si>
    <t>Spider_Msp36</t>
  </si>
  <si>
    <t>Spider_Msp37</t>
  </si>
  <si>
    <t>Spider_Msp38</t>
  </si>
  <si>
    <t>Spider_Msp39</t>
  </si>
  <si>
    <t>Spider_Msp40</t>
  </si>
  <si>
    <t>Spider_Msp41</t>
  </si>
  <si>
    <t>Spider_Msp42</t>
  </si>
  <si>
    <t>Spider_Msp43</t>
  </si>
  <si>
    <t>Spider_Msp44</t>
  </si>
  <si>
    <t>Spider_Msp45</t>
  </si>
  <si>
    <t>Spider_Msp46</t>
  </si>
  <si>
    <t>Spider_Msp47</t>
  </si>
  <si>
    <t>Spider_Msp48</t>
  </si>
  <si>
    <t>Spider_Msp49</t>
  </si>
  <si>
    <t>Spider_Msp50</t>
  </si>
  <si>
    <t>Spider_Msp51</t>
  </si>
  <si>
    <t>Spider_Msp52</t>
  </si>
  <si>
    <t>Spider_Msp53</t>
  </si>
  <si>
    <t>Spider_Msp54</t>
  </si>
  <si>
    <t>Spider_Msp55</t>
  </si>
  <si>
    <t>Spider_Msp56</t>
  </si>
  <si>
    <t>Spider_Msp57</t>
  </si>
  <si>
    <t>Spider_Msp58</t>
  </si>
  <si>
    <t>Spider_Msp59</t>
  </si>
  <si>
    <t>Spider_Msp60</t>
  </si>
  <si>
    <t>Spider_Msp61</t>
  </si>
  <si>
    <t>Spider_Msp62</t>
  </si>
  <si>
    <t>Spider_Msp63</t>
  </si>
  <si>
    <t>Spider_Msp64</t>
  </si>
  <si>
    <t>Spider_Msp65</t>
  </si>
  <si>
    <t>Spider_Msp66</t>
  </si>
  <si>
    <t>Spider_Msp67</t>
  </si>
  <si>
    <t>Spider_Msp68</t>
  </si>
  <si>
    <t>Spider_Msp69</t>
  </si>
  <si>
    <t>Spider_Msp70</t>
  </si>
  <si>
    <t>Spider_Msp71</t>
  </si>
  <si>
    <t>Spider_Msp72</t>
  </si>
  <si>
    <t>Spider_Msp73</t>
  </si>
  <si>
    <t>Spider_Msp74</t>
  </si>
  <si>
    <t>Spider_Msp78</t>
  </si>
  <si>
    <t>Spider_Msp79</t>
  </si>
  <si>
    <t>Spider_Msp80</t>
  </si>
  <si>
    <t>Spider_Msp81</t>
  </si>
  <si>
    <t>Spider_Msp82</t>
  </si>
  <si>
    <t>Spider_Msp83</t>
  </si>
  <si>
    <t>Spider_Msp84</t>
  </si>
  <si>
    <t>Spider_Msp86</t>
  </si>
  <si>
    <t>Spider_Msp87</t>
  </si>
  <si>
    <t>Spider_Msp88</t>
  </si>
  <si>
    <t>Spider_Msp89</t>
  </si>
  <si>
    <t>Spider_Msp90</t>
  </si>
  <si>
    <t>Spider_Msp92</t>
  </si>
  <si>
    <t>Spider_Msp93</t>
  </si>
  <si>
    <t>Spider_Msp94</t>
  </si>
  <si>
    <t>Spider_Msp95</t>
  </si>
  <si>
    <t>Spider_Msp97</t>
  </si>
  <si>
    <t>Spider_Msp98</t>
  </si>
  <si>
    <t>Spider_Msp99</t>
  </si>
  <si>
    <t>Spider_Msp100</t>
  </si>
  <si>
    <t>Spider_Msp101</t>
  </si>
  <si>
    <t>Spider_Msp102</t>
  </si>
  <si>
    <t>Cockroach_Msp1</t>
  </si>
  <si>
    <t>Cockroach_Msp2</t>
  </si>
  <si>
    <t>Cockroach_Msp3</t>
  </si>
  <si>
    <t>Cockroach_Msp4</t>
  </si>
  <si>
    <t>Cockroach_Msp5</t>
  </si>
  <si>
    <t>Cockroach_Msp6</t>
  </si>
  <si>
    <t>Cockroach_Msp7</t>
  </si>
  <si>
    <t>Cockroach_Msp8</t>
  </si>
  <si>
    <t>Cockroach_Msp12</t>
  </si>
  <si>
    <t>Cockroach_Msp17</t>
  </si>
  <si>
    <t>Cockroach_Msp18</t>
  </si>
  <si>
    <t>Cockroach_Msp19</t>
  </si>
  <si>
    <t>Cockroach_Msp20</t>
  </si>
  <si>
    <t>Cockroach_Msp21</t>
  </si>
  <si>
    <t>Cockroach_Msp22</t>
  </si>
  <si>
    <t>Cockroach_Msp23</t>
  </si>
  <si>
    <t>Cockroach_Msp24</t>
  </si>
  <si>
    <t>Cockroach_Msp25</t>
  </si>
  <si>
    <t>Cockroach_Msp26</t>
  </si>
  <si>
    <t>Cockroach_Msp27</t>
  </si>
  <si>
    <t>Cockroach_Msp28</t>
  </si>
  <si>
    <t>Cockroach_Msp29</t>
  </si>
  <si>
    <t>Cockroach_Msp31</t>
  </si>
  <si>
    <t>Cockroach_Msp32</t>
  </si>
  <si>
    <t>Cockroach_Msp33</t>
  </si>
  <si>
    <t>Cockroach_Msp34</t>
  </si>
  <si>
    <t>Cockroach_Msp35</t>
  </si>
  <si>
    <t>Cockroach_Msp36</t>
  </si>
  <si>
    <t>Cockroach_Msp37</t>
  </si>
  <si>
    <t>Cockroach_Msp38</t>
  </si>
  <si>
    <t>Cockroach_Msp39</t>
  </si>
  <si>
    <t>Cockroach_Msp40</t>
  </si>
  <si>
    <t>Cockroach_Msp41</t>
  </si>
  <si>
    <t>Cockroach_Msp42</t>
  </si>
  <si>
    <t>Millipedes_Msp1</t>
  </si>
  <si>
    <t>Millipedes_Msp2</t>
  </si>
  <si>
    <t>Millipedes_Msp3</t>
  </si>
  <si>
    <t>Millipedes_Msp4</t>
  </si>
  <si>
    <t>Millipedes_Msp5</t>
  </si>
  <si>
    <t>Millipedes_Msp6</t>
  </si>
  <si>
    <t>Millipedes_Msp7</t>
  </si>
  <si>
    <t>Millipedes_Msp8</t>
  </si>
  <si>
    <t>Millipedes_Msp9</t>
  </si>
  <si>
    <t>Millipedes_Msp10</t>
  </si>
  <si>
    <t>Millipedes_Msp11</t>
  </si>
  <si>
    <t>Millipedes_Msp12</t>
  </si>
  <si>
    <t>Millipedes_Msp13</t>
  </si>
  <si>
    <t>Millipedes_Msp17</t>
  </si>
  <si>
    <t>Millipedes_Msp18</t>
  </si>
  <si>
    <t>Millipedes_Msp20</t>
  </si>
  <si>
    <t>Millipedes_Msp21</t>
  </si>
  <si>
    <t>Millipedes_Msp22</t>
  </si>
  <si>
    <t>Millipedes_Msp23</t>
  </si>
  <si>
    <t>Millipedes_Msp24</t>
  </si>
  <si>
    <t>Millipedes_Msp25</t>
  </si>
  <si>
    <t>Millipedes_Msp26</t>
  </si>
  <si>
    <t>Millipedes_Msp27</t>
  </si>
  <si>
    <t>Millipedes_Msp28</t>
  </si>
  <si>
    <t>Millipedes_Msp29</t>
  </si>
  <si>
    <t>Millipedes_Msp30</t>
  </si>
  <si>
    <t>Millipedes_Msp31</t>
  </si>
  <si>
    <t>Millipedes_Msp32</t>
  </si>
  <si>
    <t>Millipedes_Msp33</t>
  </si>
  <si>
    <t>Millipedes_Msp34</t>
  </si>
  <si>
    <t>Millipedes_Msp36</t>
  </si>
  <si>
    <t>Millipedes_Msp38</t>
  </si>
  <si>
    <t>Millipedes_Msp39</t>
  </si>
  <si>
    <t>Millipedes_Msp40</t>
  </si>
  <si>
    <t>Millipedes_Msp41</t>
  </si>
  <si>
    <t>Millipedes_Msp42</t>
  </si>
  <si>
    <t>Millipedes_Msp43</t>
  </si>
  <si>
    <t>Millipedes_Msp44</t>
  </si>
  <si>
    <t>Millipedes_Msp45</t>
  </si>
  <si>
    <t>Millipedes_Msp46</t>
  </si>
  <si>
    <t>Millipedes_Msp47</t>
  </si>
  <si>
    <t>Millipedes_Msp48</t>
  </si>
  <si>
    <t>Millipedes_Msp49</t>
  </si>
  <si>
    <t>Millipedes_Msp50</t>
  </si>
  <si>
    <t>Millipedes_Msp51</t>
  </si>
  <si>
    <t>Millipedes_Msp53</t>
  </si>
  <si>
    <t>Millipedes_Msp54</t>
  </si>
  <si>
    <t>Millipedes_Msp56</t>
  </si>
  <si>
    <t>Millipedes_Msp57</t>
  </si>
  <si>
    <t>Millipedes_Msp58</t>
  </si>
  <si>
    <t>Millipedes_Msp59</t>
  </si>
  <si>
    <t>Millipedes_Msp60</t>
  </si>
  <si>
    <t>Millipedes_Msp61</t>
  </si>
  <si>
    <t>Diplura_Msp1</t>
  </si>
  <si>
    <t>Diplura_Msp2</t>
  </si>
  <si>
    <t>Diplura_Msp3</t>
  </si>
  <si>
    <t>Diplura_Msp4</t>
  </si>
  <si>
    <t>Diplura_Msp5</t>
  </si>
  <si>
    <t>Diplura_Msp7</t>
  </si>
  <si>
    <t>Diplura_Msp8</t>
  </si>
  <si>
    <t>Diplura_Msp9</t>
  </si>
  <si>
    <t>Diplura_Msp10</t>
  </si>
  <si>
    <t>Diplura_Msp11</t>
  </si>
  <si>
    <t>Diplura_Msp13</t>
  </si>
  <si>
    <t>Diplura_Msp14</t>
  </si>
  <si>
    <t>Diplura_Msp15</t>
  </si>
  <si>
    <t>Diplura_Msp17</t>
  </si>
  <si>
    <t>Diplura_Msp18</t>
  </si>
  <si>
    <t>Diplura_Msp19</t>
  </si>
  <si>
    <t>Diplura_Msp20</t>
  </si>
  <si>
    <t>DipteraLa_Msp1</t>
  </si>
  <si>
    <t>DipteraLa_Msp4</t>
  </si>
  <si>
    <t>DipteraLa_Msp5</t>
  </si>
  <si>
    <t>DipteraLa_Msp6</t>
  </si>
  <si>
    <t>Embioptera_Msp1</t>
  </si>
  <si>
    <t>Snails_Msp1</t>
  </si>
  <si>
    <t>Snails_Msp3</t>
  </si>
  <si>
    <t>Snails_Msp4</t>
  </si>
  <si>
    <t>Snails_Msp5</t>
  </si>
  <si>
    <t>Snails_Msp6</t>
  </si>
  <si>
    <t>Snails_Msp7</t>
  </si>
  <si>
    <t>Snails_Msp8</t>
  </si>
  <si>
    <t>Snails_Msp9</t>
  </si>
  <si>
    <t>Snails_Msp10</t>
  </si>
  <si>
    <t>Snails_Msp11</t>
  </si>
  <si>
    <t>Snails_Msp12</t>
  </si>
  <si>
    <t>Snails_Msp13</t>
  </si>
  <si>
    <t>Snails_Msp14</t>
  </si>
  <si>
    <t>Snails_Msp15</t>
  </si>
  <si>
    <t>Snails_Msp16</t>
  </si>
  <si>
    <t>Snails_Msp17</t>
  </si>
  <si>
    <t>Snails_Msp18</t>
  </si>
  <si>
    <t>TrueBugs_Msp1</t>
  </si>
  <si>
    <t>TrueBugs_Msp2</t>
  </si>
  <si>
    <t>TrueBugs_Msp3</t>
  </si>
  <si>
    <t>TrueBugs_Msp4</t>
  </si>
  <si>
    <t>TrueBugs_Msp5</t>
  </si>
  <si>
    <t>TrueBugs_Msp6</t>
  </si>
  <si>
    <t>TrueBugs_Msp7</t>
  </si>
  <si>
    <t>TrueBugs_Msp8</t>
  </si>
  <si>
    <t>TrueBugs_Msp9</t>
  </si>
  <si>
    <t>TrueBugs_Msp10</t>
  </si>
  <si>
    <t>TrueBugs_Msp11</t>
  </si>
  <si>
    <t>TrueBugs_Msp12</t>
  </si>
  <si>
    <t>TrueBugs_Msp13</t>
  </si>
  <si>
    <t>TrueBugs_Msp14</t>
  </si>
  <si>
    <t>TrueBugs_Msp15</t>
  </si>
  <si>
    <t>TrueBugs_Msp17</t>
  </si>
  <si>
    <t>TrueBugs_Msp18</t>
  </si>
  <si>
    <t>TrueBugs_Msp19</t>
  </si>
  <si>
    <t>TrueBugs_Msp20</t>
  </si>
  <si>
    <t>TrueBugs_Msp21</t>
  </si>
  <si>
    <t>TrueBugs_Msp22</t>
  </si>
  <si>
    <t>TrueBugs_Msp23</t>
  </si>
  <si>
    <t>TrueBugs_Msp24</t>
  </si>
  <si>
    <t>TrueBugs_Msp25</t>
  </si>
  <si>
    <t>TrueBugs_Msp26</t>
  </si>
  <si>
    <t>TrueBugs_Msp27</t>
  </si>
  <si>
    <t>TrueBugs_Msp28</t>
  </si>
  <si>
    <t>TrueBugs_Msp29</t>
  </si>
  <si>
    <t>TrueBugs_Msp30</t>
  </si>
  <si>
    <t>TrueBugs_Msp31</t>
  </si>
  <si>
    <t>TrueBugs_Msp32</t>
  </si>
  <si>
    <t>TrueBugs_Msp33</t>
  </si>
  <si>
    <t>TrueBugs_Msp34</t>
  </si>
  <si>
    <t>TrueBugs_Msp35</t>
  </si>
  <si>
    <t>TrueBugs_Msp36</t>
  </si>
  <si>
    <t>TrueBugs_Msp37</t>
  </si>
  <si>
    <t>TrueBugs_Msp38</t>
  </si>
  <si>
    <t>TrueBugs_Msp39</t>
  </si>
  <si>
    <t>TrueBugs_Msp40</t>
  </si>
  <si>
    <t>TrueBugs_Msp41</t>
  </si>
  <si>
    <t>TrueBugs_Msp44</t>
  </si>
  <si>
    <t>TrueBugs_Msp45</t>
  </si>
  <si>
    <t>Isopods_Msp1</t>
  </si>
  <si>
    <t>Isopods_Msp2</t>
  </si>
  <si>
    <t>Isopods_Msp3</t>
  </si>
  <si>
    <t>Isopods_Msp4</t>
  </si>
  <si>
    <t>Isopods_Msp5</t>
  </si>
  <si>
    <t>Isopods_Msp7</t>
  </si>
  <si>
    <t>Isopods_Msp8</t>
  </si>
  <si>
    <t>Isopods_Msp9</t>
  </si>
  <si>
    <t>Isopods_Msp10</t>
  </si>
  <si>
    <t>Isopods_Msp11</t>
  </si>
  <si>
    <t>Isopods_Msp12</t>
  </si>
  <si>
    <t>Isopods_Msp13</t>
  </si>
  <si>
    <t>Isopods_Msp14</t>
  </si>
  <si>
    <t>Isopods_Msp15</t>
  </si>
  <si>
    <t>Isopods_Msp16</t>
  </si>
  <si>
    <t>Isopods_Msp17</t>
  </si>
  <si>
    <t>Isopods_Msp18</t>
  </si>
  <si>
    <t>Isopods_Msp19</t>
  </si>
  <si>
    <t>Isopods_Msp20</t>
  </si>
  <si>
    <t>Isopods_Msp21</t>
  </si>
  <si>
    <t>Isopods_Msp22</t>
  </si>
  <si>
    <t>LepdopteraLa_Msp1</t>
  </si>
  <si>
    <t>LepdopteraLa_Msp2</t>
  </si>
  <si>
    <t>LepdopteraLa_Msp3</t>
  </si>
  <si>
    <t>LepdopteraLa_Msp4</t>
  </si>
  <si>
    <t>NeuropteraLa_Msp1</t>
  </si>
  <si>
    <t>Opiliones_Msp1</t>
  </si>
  <si>
    <t>Opiliones_Msp2</t>
  </si>
  <si>
    <t>Opiliones_Msp3</t>
  </si>
  <si>
    <t>Opiliones_Msp5</t>
  </si>
  <si>
    <t>Opiliones_Msp6</t>
  </si>
  <si>
    <t>Opiliones_Msp7</t>
  </si>
  <si>
    <t>Opiliones_Msp12</t>
  </si>
  <si>
    <t>Opiliones_Msp13</t>
  </si>
  <si>
    <t>Opiliones_Msp14</t>
  </si>
  <si>
    <t>Opiliones_Msp15</t>
  </si>
  <si>
    <t>Opiliones_Msp16</t>
  </si>
  <si>
    <t>Opiliones_Msp17</t>
  </si>
  <si>
    <t>Opiliones_Msp18</t>
  </si>
  <si>
    <t>Opiliones_Msp19</t>
  </si>
  <si>
    <t>Opiliones_Msp21</t>
  </si>
  <si>
    <t>Opiliones_Msp22</t>
  </si>
  <si>
    <t>Opiliones_Msp23</t>
  </si>
  <si>
    <t>Opiliones_Msp24</t>
  </si>
  <si>
    <t>Opiliones_Msp26</t>
  </si>
  <si>
    <t>Opiliones_Msp27</t>
  </si>
  <si>
    <t>Opiliones_Msp28</t>
  </si>
  <si>
    <t>Orthoptera_Msp1</t>
  </si>
  <si>
    <t>Orthoptera_Msp2</t>
  </si>
  <si>
    <t>Orthoptera_Msp3</t>
  </si>
  <si>
    <t>Orthoptera_Msp4</t>
  </si>
  <si>
    <t>Orthoptera_Msp7</t>
  </si>
  <si>
    <t>Orthoptera_Msp8</t>
  </si>
  <si>
    <t>Orthoptera_Msp9</t>
  </si>
  <si>
    <t>Orthoptera_Msp10</t>
  </si>
  <si>
    <t>Orthoptera_Msp11</t>
  </si>
  <si>
    <t>Orthoptera_Msp12</t>
  </si>
  <si>
    <t>Orthoptera_Msp13</t>
  </si>
  <si>
    <t>Others_Msp1</t>
  </si>
  <si>
    <t>Others_Msp2</t>
  </si>
  <si>
    <t>Others_Msp3</t>
  </si>
  <si>
    <t>Others_Msp4</t>
  </si>
  <si>
    <t>Others_Msp5</t>
  </si>
  <si>
    <t>Others_Msp6</t>
  </si>
  <si>
    <t>Others_Msp7</t>
  </si>
  <si>
    <t>Others_Msp8</t>
  </si>
  <si>
    <t>Others_Msp9</t>
  </si>
  <si>
    <t>Others_Msp10</t>
  </si>
  <si>
    <t>Others_Msp11</t>
  </si>
  <si>
    <t>Others_Msp12</t>
  </si>
  <si>
    <t>Others_Msp13</t>
  </si>
  <si>
    <t>Others_Msp14</t>
  </si>
  <si>
    <t>Pauropoda_Msp1</t>
  </si>
  <si>
    <t>Pseudoscorpion_Msp1</t>
  </si>
  <si>
    <t>Pseudoscorpion_Msp2</t>
  </si>
  <si>
    <t>Pseudoscorpion_Msp3</t>
  </si>
  <si>
    <t>Pseudoscorpion_Msp4</t>
  </si>
  <si>
    <t>Pseudoscorpion_Msp5</t>
  </si>
  <si>
    <t>Pseudoscorpion_Msp6</t>
  </si>
  <si>
    <t>Pseudoscorpion_Msp8</t>
  </si>
  <si>
    <t>Pseudoscorpion_Msp10</t>
  </si>
  <si>
    <t>Scorpion_Msp1</t>
  </si>
  <si>
    <t>Solifugae_Msp2</t>
  </si>
  <si>
    <t>Thysanoptera_Msp1</t>
  </si>
  <si>
    <t>Uropygi_Msp1</t>
  </si>
  <si>
    <t>Uropygi_Msp2</t>
  </si>
  <si>
    <t>Termite_Unidentified</t>
  </si>
  <si>
    <t>Centipede_Msp1</t>
  </si>
  <si>
    <t>Centipede_Msp2</t>
  </si>
  <si>
    <t>Centipede_Msp3</t>
  </si>
  <si>
    <t>Centipede_Msp4</t>
  </si>
  <si>
    <t>Centipede_Msp5</t>
  </si>
  <si>
    <t>Centipede_Msp6</t>
  </si>
  <si>
    <t>Centipede_Msp7</t>
  </si>
  <si>
    <t>Centipede_Msp8</t>
  </si>
  <si>
    <t>Centipede_Msp9</t>
  </si>
  <si>
    <t>Centipede_Msp10</t>
  </si>
  <si>
    <t>Centipede_Msp11</t>
  </si>
  <si>
    <t>Centipede_Msp12</t>
  </si>
  <si>
    <t>Centipede_Msp13</t>
  </si>
  <si>
    <t>Centipede_Msp14</t>
  </si>
  <si>
    <t>Centipede_Msp15</t>
  </si>
  <si>
    <t>Centipede_Msp16</t>
  </si>
  <si>
    <t>Centipede_Msp17</t>
  </si>
  <si>
    <t>Pontoscolex.corethrurus</t>
  </si>
  <si>
    <t>Pontoscolex.sp.</t>
  </si>
  <si>
    <t>Righiodrilus.sp.1</t>
  </si>
  <si>
    <t>Righiodrilus.sp.2</t>
  </si>
  <si>
    <t>Dichogaster.sp.</t>
  </si>
  <si>
    <t>Dichogaster.affinis</t>
  </si>
  <si>
    <t>Ocnerodrilidae.sp.1</t>
  </si>
  <si>
    <t>Worm_Unidentified.sp.1</t>
  </si>
  <si>
    <t>Worm_Unidentified.sp.2</t>
  </si>
  <si>
    <t>Beetles_Msp2</t>
  </si>
  <si>
    <t>Beetles_Msp3</t>
  </si>
  <si>
    <t>Beetles_Msp4</t>
  </si>
  <si>
    <t>Beetles_Msp5</t>
  </si>
  <si>
    <t>Beetles_Msp6</t>
  </si>
  <si>
    <t>Beetles_Msp7</t>
  </si>
  <si>
    <t>Beetles_Msp9</t>
  </si>
  <si>
    <t>Beetles_Msp10</t>
  </si>
  <si>
    <t>Beetles_Msp11</t>
  </si>
  <si>
    <t>Beetles_Msp12</t>
  </si>
  <si>
    <t>Beetles_Msp13</t>
  </si>
  <si>
    <t>Beetles_Msp14</t>
  </si>
  <si>
    <t>Beetles_Msp15</t>
  </si>
  <si>
    <t>Beetles_Msp16</t>
  </si>
  <si>
    <t>Beetles_Msp17</t>
  </si>
  <si>
    <t>Beetles_Msp18</t>
  </si>
  <si>
    <t>Beetles_Msp19</t>
  </si>
  <si>
    <t>Beetles_Msp20</t>
  </si>
  <si>
    <t>Beetles_Msp21</t>
  </si>
  <si>
    <t>Beetles_Msp22</t>
  </si>
  <si>
    <t>Beetles_Msp23</t>
  </si>
  <si>
    <t>Beetles_Msp24</t>
  </si>
  <si>
    <t>Beetles_Msp26</t>
  </si>
  <si>
    <t>Beetles_Msp28</t>
  </si>
  <si>
    <t>Beetles_Msp29</t>
  </si>
  <si>
    <t>Beetles_Msp31</t>
  </si>
  <si>
    <t>Beetles_Msp32</t>
  </si>
  <si>
    <t>Beetles_Msp33</t>
  </si>
  <si>
    <t>Beetles_Msp34</t>
  </si>
  <si>
    <t>Beetles_Msp35</t>
  </si>
  <si>
    <t>Beetles_Msp36</t>
  </si>
  <si>
    <t>Beetles_Msp37</t>
  </si>
  <si>
    <t>Beetles_Msp38</t>
  </si>
  <si>
    <t>Beetles_Msp39</t>
  </si>
  <si>
    <t>Beetles_Msp40</t>
  </si>
  <si>
    <t>Beetles_Msp41</t>
  </si>
  <si>
    <t>Beetles_Msp42</t>
  </si>
  <si>
    <t>Beetles_Msp44</t>
  </si>
  <si>
    <t>Beetles_Msp45</t>
  </si>
  <si>
    <t>Beetles_Msp46</t>
  </si>
  <si>
    <t>Beetles_Msp47</t>
  </si>
  <si>
    <t>Beetles_Msp48</t>
  </si>
  <si>
    <t>Beetles_Msp49</t>
  </si>
  <si>
    <t>Beetles_Msp50</t>
  </si>
  <si>
    <t>Beetles_Msp51</t>
  </si>
  <si>
    <t>Beetles_Msp52</t>
  </si>
  <si>
    <t>Beetles_Msp53</t>
  </si>
  <si>
    <t>Beetles_Msp54</t>
  </si>
  <si>
    <t>Beetles_Msp55</t>
  </si>
  <si>
    <t>Beetles_Msp56</t>
  </si>
  <si>
    <t>Beetles_Msp58</t>
  </si>
  <si>
    <t>Beetles_Msp59</t>
  </si>
  <si>
    <t>Beetles_Msp60</t>
  </si>
  <si>
    <t>Beetles_Msp61</t>
  </si>
  <si>
    <t>Beetles_Msp62</t>
  </si>
  <si>
    <t>Beetles_Msp63</t>
  </si>
  <si>
    <t>Beetles_Msp64</t>
  </si>
  <si>
    <t>Beetles_Msp65</t>
  </si>
  <si>
    <t>Beetles_Msp66</t>
  </si>
  <si>
    <t>Beetles_Msp69</t>
  </si>
  <si>
    <t>Beetles_Msp70</t>
  </si>
  <si>
    <t>Beetles_Msp71</t>
  </si>
  <si>
    <t>Beetles_Msp72</t>
  </si>
  <si>
    <t>Beetles_Msp73</t>
  </si>
  <si>
    <t>Beetles_Msp74</t>
  </si>
  <si>
    <t>Beetles_Msp75</t>
  </si>
  <si>
    <t>Beetles_Msp76</t>
  </si>
  <si>
    <t>Beetles_Msp77</t>
  </si>
  <si>
    <t>Beetles_Msp78</t>
  </si>
  <si>
    <t>Beetles_Msp79</t>
  </si>
  <si>
    <t>Beetles_Msp80</t>
  </si>
  <si>
    <t>Beetles_Msp82</t>
  </si>
  <si>
    <t>Beetles_Msp83</t>
  </si>
  <si>
    <t>Beetles_Msp84</t>
  </si>
  <si>
    <t>Beetles_Msp85</t>
  </si>
  <si>
    <t>Beetles_Msp86</t>
  </si>
  <si>
    <t>Beetles_Msp87</t>
  </si>
  <si>
    <t>Ants</t>
  </si>
  <si>
    <t>Centipedes</t>
  </si>
  <si>
    <t>Spiders</t>
  </si>
  <si>
    <t>True.bug</t>
  </si>
  <si>
    <t>Snails</t>
  </si>
  <si>
    <t>Isopods</t>
  </si>
  <si>
    <t>Cockroaches</t>
  </si>
  <si>
    <t>Scorpions</t>
  </si>
  <si>
    <t>Platyhelminthes</t>
  </si>
  <si>
    <t>Description</t>
  </si>
  <si>
    <t>Righiodrilus</t>
  </si>
  <si>
    <t>Righiodrilus_sp.1</t>
  </si>
  <si>
    <t>Righiodrilus_sp.2</t>
  </si>
  <si>
    <t>Righiodrilus_juveniles</t>
  </si>
  <si>
    <t>Rhinodrilus_sp.</t>
  </si>
  <si>
    <t>Atatina_sp</t>
  </si>
  <si>
    <t>Worm_Msp4</t>
  </si>
  <si>
    <t>Worm_Msp9</t>
  </si>
  <si>
    <t>Worm_Msp25</t>
  </si>
  <si>
    <t>Worm_Msp26</t>
  </si>
  <si>
    <t>Worm_Msp27</t>
  </si>
  <si>
    <t>Worm_MspJ35</t>
  </si>
  <si>
    <t>Pachycondyla crassinoda</t>
  </si>
  <si>
    <t>Pachycondyla harpax</t>
  </si>
  <si>
    <t>Neoponera apicalis</t>
  </si>
  <si>
    <t>Neoponera commutata</t>
  </si>
  <si>
    <t>Neoponera obscuricornis</t>
  </si>
  <si>
    <t>Ectatomma brunneau</t>
  </si>
  <si>
    <t>Ectatomma lugens</t>
  </si>
  <si>
    <t>Cephalotes atratus</t>
  </si>
  <si>
    <t>Cephalotes placidus</t>
  </si>
  <si>
    <t>Leptogenys vogeli</t>
  </si>
  <si>
    <t>Mayaponera constricta</t>
  </si>
  <si>
    <t>Pseudoponera stigma</t>
  </si>
  <si>
    <t>Cryptopone holmgreni</t>
  </si>
  <si>
    <t>Ectatomma odentatum</t>
  </si>
  <si>
    <t xml:space="preserve">Ectatomma tuberculatum </t>
  </si>
  <si>
    <t>Gnamptogenys striatula</t>
  </si>
  <si>
    <t>Gnamptogenys minuta</t>
  </si>
  <si>
    <t>Gnamptogenys horni</t>
  </si>
  <si>
    <t>Blepharidatta brasiliensis</t>
  </si>
  <si>
    <t>Labidus coecus</t>
  </si>
  <si>
    <t>Eciton rapax</t>
  </si>
  <si>
    <t>Gigantiops destructor</t>
  </si>
  <si>
    <t>Strumigenys borgmeierl</t>
  </si>
  <si>
    <t>Strumigenys pr schmalzi</t>
  </si>
  <si>
    <t>Mycocepurus goeldil</t>
  </si>
  <si>
    <t>Dolichoderus imitator</t>
  </si>
  <si>
    <t>Dolichoderus bidens</t>
  </si>
  <si>
    <t>Dolichoderus attelaboides</t>
  </si>
  <si>
    <t>Camponotus bidens</t>
  </si>
  <si>
    <t>Camponotus excisus</t>
  </si>
  <si>
    <t>Camponotus sp1</t>
  </si>
  <si>
    <t>Camponotus sp2</t>
  </si>
  <si>
    <t>Camponotus sp3</t>
  </si>
  <si>
    <t>Camponotus sp4</t>
  </si>
  <si>
    <t>Camponotus sp5</t>
  </si>
  <si>
    <t>Azteca sp1</t>
  </si>
  <si>
    <t>Azteca sp2</t>
  </si>
  <si>
    <t>Azteca sp3</t>
  </si>
  <si>
    <t>Nomamyrmex hartigii</t>
  </si>
  <si>
    <t>Ochetomyrmex heopolitus</t>
  </si>
  <si>
    <t>Ochetomyrmex semipolitus</t>
  </si>
  <si>
    <t>Dorymyrmex brunneus</t>
  </si>
  <si>
    <t>Rogeria lirata</t>
  </si>
  <si>
    <t>Rogeria scabinata</t>
  </si>
  <si>
    <t>Rogeria sp1</t>
  </si>
  <si>
    <t>Apterostigma urichii</t>
  </si>
  <si>
    <t>Apterostigma complexo pilosum</t>
  </si>
  <si>
    <t>Brachymyrmex sp2</t>
  </si>
  <si>
    <t>Myrmicocrypta forell</t>
  </si>
  <si>
    <t>Megalomyrmex silvestrii</t>
  </si>
  <si>
    <t>Megalomyrmex incisus</t>
  </si>
  <si>
    <t>Megalomyrmex sp1</t>
  </si>
  <si>
    <t>Wasmannia auropunctata</t>
  </si>
  <si>
    <t>Hylomyrma immanis</t>
  </si>
  <si>
    <t>Hylomyrma longiscapa</t>
  </si>
  <si>
    <t>Pseudomyrmex tenuis</t>
  </si>
  <si>
    <t>Octostruma betschi</t>
  </si>
  <si>
    <t>Octostruma balzani</t>
  </si>
  <si>
    <t>Linepithema gallardoi</t>
  </si>
  <si>
    <t>Linepithema neotropicum</t>
  </si>
  <si>
    <t>Crematogaster limata</t>
  </si>
  <si>
    <t>Crematogaster higropilosa</t>
  </si>
  <si>
    <t>Crematogaster brasiliensis</t>
  </si>
  <si>
    <t>Crematogaster crinosa</t>
  </si>
  <si>
    <t>Crematogaster carinata</t>
  </si>
  <si>
    <t>Crematogaster flavosensitiva</t>
  </si>
  <si>
    <t>Crematogaster sp1</t>
  </si>
  <si>
    <t>Crematogaster sp2</t>
  </si>
  <si>
    <t>Crematogaster sp3</t>
  </si>
  <si>
    <t>Crematogaster sp4</t>
  </si>
  <si>
    <t>Crematogaster sp5</t>
  </si>
  <si>
    <t>Crematogaster sp6</t>
  </si>
  <si>
    <t>Sericomyrmex sp1</t>
  </si>
  <si>
    <t>Sericomyrmex sp3</t>
  </si>
  <si>
    <t>Sericomyrmex sp4</t>
  </si>
  <si>
    <t>Sericomyrmex sp5</t>
  </si>
  <si>
    <t>Sericomyrmex sp6</t>
  </si>
  <si>
    <t>Hypoponera sp3</t>
  </si>
  <si>
    <t>Hypoponera sp4</t>
  </si>
  <si>
    <t>Hypoponera sp5</t>
  </si>
  <si>
    <t>Hypoponera sp6</t>
  </si>
  <si>
    <t>Hypoponera sp7</t>
  </si>
  <si>
    <t>Hypoponera sp8</t>
  </si>
  <si>
    <t>Hypoponera sp9</t>
  </si>
  <si>
    <t>Anochetus horridus</t>
  </si>
  <si>
    <t>Anochetus sp1</t>
  </si>
  <si>
    <t>Odontomachus bauri</t>
  </si>
  <si>
    <t>Cyphomyrmex laevigatus</t>
  </si>
  <si>
    <t>Cyphomyrmex sp1</t>
  </si>
  <si>
    <t>Cyphomyrmex sp2</t>
  </si>
  <si>
    <t>Cyphomyrmex sp3</t>
  </si>
  <si>
    <t>Nylanderia cf. steinheili</t>
  </si>
  <si>
    <t>Nylanderia sp1</t>
  </si>
  <si>
    <t>Nylanderia sp2</t>
  </si>
  <si>
    <t>Nylanderia sp3</t>
  </si>
  <si>
    <t>Nylanderia sp4</t>
  </si>
  <si>
    <t>Nylanderia sp5</t>
  </si>
  <si>
    <t>Trachymyrmex sp1</t>
  </si>
  <si>
    <t>Trachymyrmex sp2</t>
  </si>
  <si>
    <t>Trachymyrmex sp3</t>
  </si>
  <si>
    <t>Trachymyrmex sp4</t>
  </si>
  <si>
    <t>Trachymyrmex sp6</t>
  </si>
  <si>
    <t>Trachymyrmex sp8</t>
  </si>
  <si>
    <t>Trachymyrmex sp9</t>
  </si>
  <si>
    <t>Trachymyrmex sp10</t>
  </si>
  <si>
    <t>Trachymyrmex sp11</t>
  </si>
  <si>
    <t>Trachymyrmex sp12</t>
  </si>
  <si>
    <t>Pheidole capillata</t>
  </si>
  <si>
    <t>Pheidole sp1</t>
  </si>
  <si>
    <t>Pheidole sp2</t>
  </si>
  <si>
    <t>Pheidole sp3</t>
  </si>
  <si>
    <t>Pheidole sp4</t>
  </si>
  <si>
    <t>Pheidole sp5</t>
  </si>
  <si>
    <t>Pheidole sp6</t>
  </si>
  <si>
    <t>Pheidole sp7</t>
  </si>
  <si>
    <t>Pheidole sp8</t>
  </si>
  <si>
    <t>Pheidole sp9</t>
  </si>
  <si>
    <t>Pheidole sp10</t>
  </si>
  <si>
    <t>Pheidole sp11</t>
  </si>
  <si>
    <t>Pheidole sp12</t>
  </si>
  <si>
    <t>Pheidole sp13</t>
  </si>
  <si>
    <t>Pheidole sp14</t>
  </si>
  <si>
    <t>Pheidole sp15</t>
  </si>
  <si>
    <t>Pheidole sp16</t>
  </si>
  <si>
    <t>Pheidole sp17</t>
  </si>
  <si>
    <t>Pheidole sp18</t>
  </si>
  <si>
    <t>Pheidole sp19</t>
  </si>
  <si>
    <t>Pheidole sp20</t>
  </si>
  <si>
    <t>Pheidole sp21</t>
  </si>
  <si>
    <t>Pheidole sp22</t>
  </si>
  <si>
    <t>Pheidole sp23</t>
  </si>
  <si>
    <t>Pheidole sp24</t>
  </si>
  <si>
    <t>Pheidole sp25</t>
  </si>
  <si>
    <t>Pheidole sp26</t>
  </si>
  <si>
    <t>Pheidole sp27</t>
  </si>
  <si>
    <t>Pheidole sp28</t>
  </si>
  <si>
    <t>Pheidole sp29</t>
  </si>
  <si>
    <t>Pheidole sp30</t>
  </si>
  <si>
    <t>Pheidole sp31</t>
  </si>
  <si>
    <t>Pheidole sp32</t>
  </si>
  <si>
    <t>Pheidole sp33</t>
  </si>
  <si>
    <t>Pheidole sp34</t>
  </si>
  <si>
    <t>Pheidole sp35</t>
  </si>
  <si>
    <t>Pheidole sp37</t>
  </si>
  <si>
    <t>Pheidole sp39</t>
  </si>
  <si>
    <t>Pheidole sp40</t>
  </si>
  <si>
    <t>Pheidole sp41</t>
  </si>
  <si>
    <t>Pheidole sp42</t>
  </si>
  <si>
    <t>Pheidole sp43</t>
  </si>
  <si>
    <t>Pheidole sp44</t>
  </si>
  <si>
    <t>Pheidole sp45</t>
  </si>
  <si>
    <t>Pheidole sp46</t>
  </si>
  <si>
    <t>Solenopsis sp1</t>
  </si>
  <si>
    <t>Solenopsis sp2</t>
  </si>
  <si>
    <t>Solenopsis sp3</t>
  </si>
  <si>
    <t>Solenopsis sp4</t>
  </si>
  <si>
    <t>Solenopsis sp5</t>
  </si>
  <si>
    <t>Solenopsis sp6</t>
  </si>
  <si>
    <t>Solenopsis sp7</t>
  </si>
  <si>
    <t>Solenopsis sp8</t>
  </si>
  <si>
    <t>Solenopsis sp9</t>
  </si>
  <si>
    <t>Solenopsis sp10</t>
  </si>
  <si>
    <t>Solenopsis sp11</t>
  </si>
  <si>
    <t>Solenopsis sp12</t>
  </si>
  <si>
    <t>Solenopsis sp13</t>
  </si>
  <si>
    <t>Solenopsis sp14</t>
  </si>
  <si>
    <t xml:space="preserve">  </t>
  </si>
  <si>
    <t>Nasutitermes guayanae</t>
  </si>
  <si>
    <t>Nasutitermes callimorphus</t>
  </si>
  <si>
    <t>Anoplotermes banksi</t>
  </si>
  <si>
    <t>Microcerotermes strunckii</t>
  </si>
  <si>
    <t>Nasutitermes cf. corniger</t>
  </si>
  <si>
    <t>Neocapritermes braziliensis</t>
  </si>
  <si>
    <t>Cyrilliotermes angulariceps</t>
  </si>
  <si>
    <t>Embiratermes neotenicus</t>
  </si>
  <si>
    <t>Cavitermes tuberosus</t>
  </si>
  <si>
    <t>Embiratermes latidens</t>
  </si>
  <si>
    <t>Crepititermes verruculosus</t>
  </si>
  <si>
    <t>Termes medioculatus</t>
  </si>
  <si>
    <t>Amitermes excellens</t>
  </si>
  <si>
    <t>Subulitermes baileyi</t>
  </si>
  <si>
    <t>Rhinotermes marginalis</t>
  </si>
  <si>
    <t>Araujotermes nanus</t>
  </si>
  <si>
    <t>Anoplotermes sp. D</t>
  </si>
  <si>
    <t>Cornicapritermes mucronatus</t>
  </si>
  <si>
    <t>Dihoplotermes inusitatus</t>
  </si>
  <si>
    <t>Apicotermitinae C</t>
  </si>
  <si>
    <t>Neocapritermes sp. A</t>
  </si>
  <si>
    <t>Coptotermes testaceus</t>
  </si>
  <si>
    <t>Ruptitermes cf. piliceps</t>
  </si>
  <si>
    <t>Ruptitermes cf. araujoi</t>
  </si>
  <si>
    <t>Araujotermes parvellus</t>
  </si>
  <si>
    <t>Diversitermes sp. A</t>
  </si>
  <si>
    <t>Neocapritermes opacus</t>
  </si>
  <si>
    <t>Dolicorhinotermes longilabius</t>
  </si>
  <si>
    <t>Anoplotermes sp. F</t>
  </si>
  <si>
    <t>Cornitermes sp. E</t>
  </si>
  <si>
    <t>Curvitermes odontognathus</t>
  </si>
  <si>
    <t>Subulitermes constricticeps</t>
  </si>
  <si>
    <t>Cornitermes sp. F</t>
  </si>
  <si>
    <t>Planicapritermes planiceps</t>
  </si>
  <si>
    <t>Nasutitermes macrocephalus</t>
  </si>
  <si>
    <t>Nasutitermes obscurus</t>
  </si>
  <si>
    <t>Velocitermes sp. D</t>
  </si>
  <si>
    <t>Convexitermes convexifrons</t>
  </si>
  <si>
    <t>Nasutitermes rotundatus</t>
  </si>
  <si>
    <t>PA</t>
  </si>
  <si>
    <t>RA</t>
  </si>
  <si>
    <t>Invertebrates</t>
  </si>
  <si>
    <t>Pottery</t>
  </si>
  <si>
    <t>Stones</t>
  </si>
  <si>
    <t>Charcoal</t>
  </si>
  <si>
    <t>NA</t>
  </si>
  <si>
    <t>CEC</t>
  </si>
  <si>
    <t>ID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</si>
  <si>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</si>
  <si>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</si>
  <si>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</si>
  <si>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</si>
  <si>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</si>
  <si>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</si>
  <si>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</si>
  <si>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</si>
  <si>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</si>
  <si>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</si>
  <si>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</si>
  <si>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</si>
  <si>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</si>
  <si>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</si>
  <si>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</si>
  <si>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</si>
  <si>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</si>
  <si>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18.0</t>
  </si>
  <si>
    <t>19.0</t>
  </si>
  <si>
    <t>20.0</t>
  </si>
  <si>
    <t>21.0</t>
  </si>
  <si>
    <t>22.0</t>
  </si>
  <si>
    <t>23.0</t>
  </si>
  <si>
    <t>24.0</t>
  </si>
  <si>
    <t>25.0</t>
  </si>
  <si>
    <t>26.0</t>
  </si>
  <si>
    <t>27.0</t>
  </si>
  <si>
    <t>28.0</t>
  </si>
  <si>
    <t>29.0</t>
  </si>
  <si>
    <t>30.0</t>
  </si>
  <si>
    <t>31.0</t>
  </si>
  <si>
    <t>32.0</t>
  </si>
  <si>
    <t>33.0</t>
  </si>
  <si>
    <t>34.0</t>
  </si>
  <si>
    <t>35.0</t>
  </si>
  <si>
    <t>36.0</t>
  </si>
  <si>
    <t>37.0</t>
  </si>
  <si>
    <t>38.0</t>
  </si>
  <si>
    <t>39.0</t>
  </si>
  <si>
    <t>40.0</t>
  </si>
  <si>
    <t>41.0</t>
  </si>
  <si>
    <t>42.0</t>
  </si>
  <si>
    <t>43.0</t>
  </si>
  <si>
    <t>44.0</t>
  </si>
  <si>
    <t>45.0</t>
  </si>
  <si>
    <t>46.0</t>
  </si>
  <si>
    <t>47.0</t>
  </si>
  <si>
    <t>48.0</t>
  </si>
  <si>
    <t>49.0</t>
  </si>
  <si>
    <t>50.0</t>
  </si>
  <si>
    <t>51.0</t>
  </si>
  <si>
    <t>52.0</t>
  </si>
  <si>
    <t>53.0</t>
  </si>
  <si>
    <t>54.0</t>
  </si>
  <si>
    <t>55.0</t>
  </si>
  <si>
    <t>56.0</t>
  </si>
  <si>
    <t>57.0</t>
  </si>
  <si>
    <t>58.0</t>
  </si>
  <si>
    <t>59.0</t>
  </si>
  <si>
    <t>60.0</t>
  </si>
  <si>
    <t>61.0</t>
  </si>
  <si>
    <t>62.0</t>
  </si>
  <si>
    <t>63.0</t>
  </si>
  <si>
    <t>64.0</t>
  </si>
  <si>
    <t>65.0</t>
  </si>
  <si>
    <t>66.0</t>
  </si>
  <si>
    <t>67.0</t>
  </si>
  <si>
    <t>68.0</t>
  </si>
  <si>
    <t>69.0</t>
  </si>
  <si>
    <t>70.0</t>
  </si>
  <si>
    <t>71.0</t>
  </si>
  <si>
    <t>72.0</t>
  </si>
  <si>
    <t>73.0</t>
  </si>
  <si>
    <t>74.0</t>
  </si>
  <si>
    <t>75.0</t>
  </si>
  <si>
    <t>76.0</t>
  </si>
  <si>
    <t>77.0</t>
  </si>
  <si>
    <t>78.0</t>
  </si>
  <si>
    <t>79.0</t>
  </si>
  <si>
    <t>80.0</t>
  </si>
  <si>
    <t>81.0</t>
  </si>
  <si>
    <t>82.0</t>
  </si>
  <si>
    <t>83.0</t>
  </si>
  <si>
    <t>84.0</t>
  </si>
  <si>
    <t>85.0</t>
  </si>
  <si>
    <t>86.0</t>
  </si>
  <si>
    <t>87.0</t>
  </si>
  <si>
    <t>88.0</t>
  </si>
  <si>
    <t>89.0</t>
  </si>
  <si>
    <t>90.0</t>
  </si>
  <si>
    <t>78.3</t>
  </si>
  <si>
    <t>Acanthostichus bentoni</t>
  </si>
  <si>
    <t>Acanthostichus sp.1</t>
  </si>
  <si>
    <t>Acanthostichus sp.3</t>
  </si>
  <si>
    <t>Acropyga guianensis</t>
  </si>
  <si>
    <t>Anochetus sp. 2</t>
  </si>
  <si>
    <t>Anochetus sp. 3</t>
  </si>
  <si>
    <t>Apterostigma complexo pilosuma</t>
  </si>
  <si>
    <t>Azteca sp. 4</t>
  </si>
  <si>
    <t>Azteca sp. 5</t>
  </si>
  <si>
    <t>Brachymyrmex sp.3</t>
  </si>
  <si>
    <t>Brachymyrmex sp.4</t>
  </si>
  <si>
    <t>Camponotus latangulus</t>
  </si>
  <si>
    <t>Camponotus sp. 1</t>
  </si>
  <si>
    <t>Camponotus sp. 3</t>
  </si>
  <si>
    <t>Camponotus sp. 5</t>
  </si>
  <si>
    <t>Camponotus sp. 6</t>
  </si>
  <si>
    <t>Camponotus sp. 7</t>
  </si>
  <si>
    <t>Camponotus sp. 8</t>
  </si>
  <si>
    <t>Camponotus sp. 9</t>
  </si>
  <si>
    <t>Camponotus sp. 10</t>
  </si>
  <si>
    <t>Centromyrmex alfaroi</t>
  </si>
  <si>
    <t>Centromyrmex brachycola</t>
  </si>
  <si>
    <t>Cephalotes pusillus</t>
  </si>
  <si>
    <t>Crematogaster abstinens</t>
  </si>
  <si>
    <t>Crematogaster curvispinosa</t>
  </si>
  <si>
    <t>Crematogaster fotobosque</t>
  </si>
  <si>
    <t>Crematogaster quadriformis</t>
  </si>
  <si>
    <t>Crematogaster obscurata</t>
  </si>
  <si>
    <t>Crematogaster teneicola</t>
  </si>
  <si>
    <t>Cryptopone guianensis</t>
  </si>
  <si>
    <t>Daceton armigerum</t>
  </si>
  <si>
    <t>Dolichoderus bispirosus</t>
  </si>
  <si>
    <t>Dolichoderus diversus</t>
  </si>
  <si>
    <t>Dolichoderus lutosus</t>
  </si>
  <si>
    <t>Ectatomma brunneum</t>
  </si>
  <si>
    <t>Ectattomma lugens</t>
  </si>
  <si>
    <t>Ectatomma tuberculatum</t>
  </si>
  <si>
    <t>Gnamptogenys sp2</t>
  </si>
  <si>
    <t>Heteroponera microps</t>
  </si>
  <si>
    <t>Hylomyrma dentiloba</t>
  </si>
  <si>
    <t>Hypoponera sp.3</t>
  </si>
  <si>
    <t>Hypoponera sp.6</t>
  </si>
  <si>
    <t>Hypoponera sp.10</t>
  </si>
  <si>
    <t>Hypoponera sp.11</t>
  </si>
  <si>
    <t>Hypoponera sp.12</t>
  </si>
  <si>
    <t>Hypoponera sp.13</t>
  </si>
  <si>
    <t>Hypoponera sp.14</t>
  </si>
  <si>
    <t>Hypoponera sp.15</t>
  </si>
  <si>
    <t>Hypoponera sp.16</t>
  </si>
  <si>
    <t>Hypoponera sp.17</t>
  </si>
  <si>
    <t>Hypoponera sp.18</t>
  </si>
  <si>
    <t>Hypoponera sp.19</t>
  </si>
  <si>
    <t>Hypoponera sp.21</t>
  </si>
  <si>
    <t>Hypoponera sp.22</t>
  </si>
  <si>
    <t>Hypoponera sp.23</t>
  </si>
  <si>
    <t>Hypoponera sp.24</t>
  </si>
  <si>
    <t>Hypoponera sp.26</t>
  </si>
  <si>
    <t>Hypoponera sp.27</t>
  </si>
  <si>
    <t>Hypoponera sp.28</t>
  </si>
  <si>
    <t>Hypoponera sp.29</t>
  </si>
  <si>
    <t>Hypoponera sp.30</t>
  </si>
  <si>
    <t>Hypoponera sp.31</t>
  </si>
  <si>
    <t>Hypoponera sp.32</t>
  </si>
  <si>
    <t>Leptogenys sp. 1</t>
  </si>
  <si>
    <t>Megalomyrmex sp.2</t>
  </si>
  <si>
    <t>Megalomyrmex sp.3</t>
  </si>
  <si>
    <t>Mycocepurus smithii</t>
  </si>
  <si>
    <t>Myrmicocrypta sp.2</t>
  </si>
  <si>
    <t>Myrmicocrypta sp.3</t>
  </si>
  <si>
    <t>Neoponera unidentata</t>
  </si>
  <si>
    <t>Nesomyrmex spininodis</t>
  </si>
  <si>
    <t>Nylanderia sp. 1</t>
  </si>
  <si>
    <t>Nylanderia sp. 3</t>
  </si>
  <si>
    <t>Nylanderia sp. 6</t>
  </si>
  <si>
    <t>Nylanderia sp. 7</t>
  </si>
  <si>
    <t>Nylanderia sp. 8</t>
  </si>
  <si>
    <t>Nylanderia sp. 9</t>
  </si>
  <si>
    <t>Nylanderia sp. 10</t>
  </si>
  <si>
    <t>Octostruma sp. 1</t>
  </si>
  <si>
    <t>Odontomachus haematodus</t>
  </si>
  <si>
    <t>Pheidole sabarmata</t>
  </si>
  <si>
    <t>Pheidole sp. 1</t>
  </si>
  <si>
    <t>Pheidole sp. 14</t>
  </si>
  <si>
    <t>Pheidole sp. 10</t>
  </si>
  <si>
    <t>Pheidole sp. 11</t>
  </si>
  <si>
    <t>Pheidole sp. 12</t>
  </si>
  <si>
    <t>Pheidole sp. 22</t>
  </si>
  <si>
    <t>Pheidole sp. 24</t>
  </si>
  <si>
    <t>Pheidole sp.35</t>
  </si>
  <si>
    <t>Pheidole sp.36</t>
  </si>
  <si>
    <t>Pheidole sp.51</t>
  </si>
  <si>
    <t>Pheidole sp.52</t>
  </si>
  <si>
    <t>Pheidole sp.53</t>
  </si>
  <si>
    <t>Pheidole sp.54</t>
  </si>
  <si>
    <t>Pheidole sp.55</t>
  </si>
  <si>
    <t>Pheidole sp.56</t>
  </si>
  <si>
    <t>Pheidole sp.58</t>
  </si>
  <si>
    <t>Pheidole sp.59</t>
  </si>
  <si>
    <t>Pheidole sp.60</t>
  </si>
  <si>
    <t>Pheidole sp.61</t>
  </si>
  <si>
    <t>Pheidole sp.63</t>
  </si>
  <si>
    <t>Procryptocerus sp.1</t>
  </si>
  <si>
    <t>Pseudoponera gilberti</t>
  </si>
  <si>
    <t>Pseudomyrmex gracilis</t>
  </si>
  <si>
    <t>Pseudomyrmex sp. 1</t>
  </si>
  <si>
    <t>Pseudomyrmex sp. 2</t>
  </si>
  <si>
    <t>Pseudomyrmex sp. 3</t>
  </si>
  <si>
    <t>Pseudomyrmex sp. 4</t>
  </si>
  <si>
    <t>Pseudomyrmex sp. 6</t>
  </si>
  <si>
    <t>Rasopone ferruginea</t>
  </si>
  <si>
    <t>Rogeria sp. 2</t>
  </si>
  <si>
    <t>Rogeria sp. 3</t>
  </si>
  <si>
    <t>Sericomyrmex sp. 1</t>
  </si>
  <si>
    <t>Sericomyrmex sp. 4</t>
  </si>
  <si>
    <t>Solenopsis sp. 2</t>
  </si>
  <si>
    <t>Solenopsis sp. 3</t>
  </si>
  <si>
    <t>Solenopsis sp. 5</t>
  </si>
  <si>
    <t>Solenopsis sp. 6</t>
  </si>
  <si>
    <t>Solenopsis sp. 9</t>
  </si>
  <si>
    <t>Solenopsis sp. 14</t>
  </si>
  <si>
    <t>Solenopsis sp. 15</t>
  </si>
  <si>
    <t>Solenopsis sp. 16</t>
  </si>
  <si>
    <t>Solenopsis sp. 17</t>
  </si>
  <si>
    <t>Solenopsis sp. 18</t>
  </si>
  <si>
    <t>Solenopsis sp. 19</t>
  </si>
  <si>
    <t>Solenopsis sp. 20</t>
  </si>
  <si>
    <t>Strumigenys pr. Elongata</t>
  </si>
  <si>
    <t>Strumigenys perparva</t>
  </si>
  <si>
    <t>Strumigenys mirabilis</t>
  </si>
  <si>
    <t>Thaumathomyrmex sp.1</t>
  </si>
  <si>
    <t>Thaumathomyrmex atrox</t>
  </si>
  <si>
    <t>Trachymyrmex bugnioni</t>
  </si>
  <si>
    <t>Trachymyrmex sp. 3</t>
  </si>
  <si>
    <t>Tranopelta gilva</t>
  </si>
  <si>
    <t>Density</t>
  </si>
  <si>
    <t>Beetles</t>
  </si>
  <si>
    <r>
      <t>g kg</t>
    </r>
    <r>
      <rPr>
        <b/>
        <vertAlign val="superscript"/>
        <sz val="10"/>
        <rFont val="Arial"/>
        <family val="2"/>
      </rPr>
      <t>-1</t>
    </r>
  </si>
  <si>
    <t>Millipedes</t>
  </si>
  <si>
    <t>ADE = Amazonian Dark Earth</t>
  </si>
  <si>
    <t>REF =  Reference/non-anthropic soil</t>
  </si>
  <si>
    <t>Uropygi</t>
  </si>
  <si>
    <t>OF = Old forest (Secondary forest in advanced stage of regeneration &gt; 20 years without human interference)</t>
  </si>
  <si>
    <t>YF = Young forest (Secondary forest in early stage of regeneration &gt;&lt;20 years without human interference)</t>
  </si>
  <si>
    <t>AS = Agricultural system (sites current cultivated with pasture, soybean and maize)</t>
  </si>
  <si>
    <t>pH = Soil pH</t>
  </si>
  <si>
    <t>Ni = Nickel content mg kg-1 (pseudototal)</t>
  </si>
  <si>
    <r>
      <t>Al</t>
    </r>
    <r>
      <rPr>
        <vertAlign val="superscript"/>
        <sz val="11"/>
        <color theme="1"/>
        <rFont val="Arial"/>
        <family val="2"/>
      </rPr>
      <t>3+</t>
    </r>
    <r>
      <rPr>
        <sz val="11"/>
        <color theme="1"/>
        <rFont val="Arial"/>
        <family val="2"/>
      </rPr>
      <t xml:space="preserve"> = Exchangeable aluminium (cmol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</si>
  <si>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Ba = Barium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</si>
  <si>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Cd = Cadmium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</si>
  <si>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Cu = Copper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</si>
  <si>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Fe = Iron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</si>
  <si>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Pb = Lead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</si>
  <si>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Se = Selenium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</si>
  <si>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Zn = Zinc content 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 (pseudototal)</t>
    </r>
  </si>
  <si>
    <r>
      <t>Clay = Clay size (&lt;0.002 mm) particle content (g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</si>
  <si>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</si>
  <si>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</si>
  <si>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</si>
  <si>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</si>
  <si>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</si>
  <si>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</si>
  <si>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</si>
  <si>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</si>
  <si>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</si>
  <si>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</si>
  <si>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1A</t>
  </si>
  <si>
    <t>1B</t>
  </si>
  <si>
    <t>1C</t>
  </si>
  <si>
    <t>2C</t>
  </si>
  <si>
    <t>3C</t>
  </si>
  <si>
    <t>1D</t>
  </si>
  <si>
    <t>2D</t>
  </si>
  <si>
    <t>3D</t>
  </si>
  <si>
    <t>4D</t>
  </si>
  <si>
    <t>5D</t>
  </si>
  <si>
    <t>0-5</t>
  </si>
  <si>
    <t>6D</t>
  </si>
  <si>
    <t>7D</t>
  </si>
  <si>
    <t>8D</t>
  </si>
  <si>
    <t>9D</t>
  </si>
  <si>
    <t>10D</t>
  </si>
  <si>
    <t>11D</t>
  </si>
  <si>
    <t>12D</t>
  </si>
  <si>
    <t>13D</t>
  </si>
  <si>
    <t>14D</t>
  </si>
  <si>
    <t>15D</t>
  </si>
  <si>
    <t>16D</t>
  </si>
  <si>
    <t>17D</t>
  </si>
  <si>
    <t>18D</t>
  </si>
  <si>
    <t>19D</t>
  </si>
  <si>
    <t>20D</t>
  </si>
  <si>
    <t>21D</t>
  </si>
  <si>
    <t>22D</t>
  </si>
  <si>
    <t>23D</t>
  </si>
  <si>
    <t>24D</t>
  </si>
  <si>
    <t>25D</t>
  </si>
  <si>
    <t>26D</t>
  </si>
  <si>
    <t>27D</t>
  </si>
  <si>
    <t>28D</t>
  </si>
  <si>
    <t>29D</t>
  </si>
  <si>
    <t>30D</t>
  </si>
  <si>
    <t>31D</t>
  </si>
  <si>
    <t>32D</t>
  </si>
  <si>
    <t>33D</t>
  </si>
  <si>
    <t>34D</t>
  </si>
  <si>
    <t>35D</t>
  </si>
  <si>
    <t>36D</t>
  </si>
  <si>
    <t>37D</t>
  </si>
  <si>
    <t>38D</t>
  </si>
  <si>
    <t>39D</t>
  </si>
  <si>
    <t>40D</t>
  </si>
  <si>
    <t>41D</t>
  </si>
  <si>
    <t>42D</t>
  </si>
  <si>
    <t>43D</t>
  </si>
  <si>
    <t>44D</t>
  </si>
  <si>
    <t>45D</t>
  </si>
  <si>
    <t>46D</t>
  </si>
  <si>
    <t>47D</t>
  </si>
  <si>
    <t>48D</t>
  </si>
  <si>
    <t>49D</t>
  </si>
  <si>
    <t>50D</t>
  </si>
  <si>
    <t>51D</t>
  </si>
  <si>
    <t>52D</t>
  </si>
  <si>
    <t>53D</t>
  </si>
  <si>
    <t>54D</t>
  </si>
  <si>
    <t>55D</t>
  </si>
  <si>
    <t>56D</t>
  </si>
  <si>
    <t>57D</t>
  </si>
  <si>
    <t>58D</t>
  </si>
  <si>
    <t>59D</t>
  </si>
  <si>
    <t>60D</t>
  </si>
  <si>
    <t>61D</t>
  </si>
  <si>
    <t>62D</t>
  </si>
  <si>
    <t>63D</t>
  </si>
  <si>
    <t>64D</t>
  </si>
  <si>
    <t>65D</t>
  </si>
  <si>
    <t>66D</t>
  </si>
  <si>
    <t>67D</t>
  </si>
  <si>
    <t>68D</t>
  </si>
  <si>
    <t>69D</t>
  </si>
  <si>
    <t>70D</t>
  </si>
  <si>
    <t>71D</t>
  </si>
  <si>
    <t>72D</t>
  </si>
  <si>
    <t>73D</t>
  </si>
  <si>
    <t>74D</t>
  </si>
  <si>
    <t>75D</t>
  </si>
  <si>
    <t>76D</t>
  </si>
  <si>
    <t>77D</t>
  </si>
  <si>
    <t>78D</t>
  </si>
  <si>
    <t>79D</t>
  </si>
  <si>
    <t>80D</t>
  </si>
  <si>
    <t>81D</t>
  </si>
  <si>
    <t>82D</t>
  </si>
  <si>
    <t>83D</t>
  </si>
  <si>
    <t>84D</t>
  </si>
  <si>
    <t>85D</t>
  </si>
  <si>
    <t>86D</t>
  </si>
  <si>
    <t>87D</t>
  </si>
  <si>
    <t>88D</t>
  </si>
  <si>
    <t>89D</t>
  </si>
  <si>
    <t>90D</t>
  </si>
  <si>
    <t>2A</t>
  </si>
  <si>
    <t>2B</t>
  </si>
  <si>
    <t>3A</t>
  </si>
  <si>
    <t>3B</t>
  </si>
  <si>
    <t>4A</t>
  </si>
  <si>
    <t>4B</t>
  </si>
  <si>
    <t>5A</t>
  </si>
  <si>
    <t>5B</t>
  </si>
  <si>
    <t>11A</t>
  </si>
  <si>
    <t>11B</t>
  </si>
  <si>
    <t>22A</t>
  </si>
  <si>
    <t>22B</t>
  </si>
  <si>
    <t>12A</t>
  </si>
  <si>
    <t>12B</t>
  </si>
  <si>
    <t>13A</t>
  </si>
  <si>
    <t>13B</t>
  </si>
  <si>
    <t>14A</t>
  </si>
  <si>
    <t>14B</t>
  </si>
  <si>
    <t>15A</t>
  </si>
  <si>
    <t>15B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</si>
  <si>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</si>
  <si>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</si>
  <si>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</si>
  <si>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</si>
  <si>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</si>
  <si>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</si>
  <si>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</si>
  <si>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</si>
  <si>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</si>
  <si>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PF20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</si>
  <si>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</si>
  <si>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</si>
  <si>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</si>
  <si>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</si>
  <si>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</si>
  <si>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</si>
  <si>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</si>
  <si>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</si>
  <si>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</si>
  <si>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</si>
  <si>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PF21</t>
  </si>
  <si>
    <t>PF22</t>
  </si>
  <si>
    <t>PF23</t>
  </si>
  <si>
    <t>PF24</t>
  </si>
  <si>
    <t>PF25</t>
  </si>
  <si>
    <t>PF26</t>
  </si>
  <si>
    <t>PF27</t>
  </si>
  <si>
    <t>PF28</t>
  </si>
  <si>
    <t>PF29</t>
  </si>
  <si>
    <t>PF30</t>
  </si>
  <si>
    <t>21A</t>
  </si>
  <si>
    <t>21B</t>
  </si>
  <si>
    <t>23A</t>
  </si>
  <si>
    <t>23B</t>
  </si>
  <si>
    <t>24A</t>
  </si>
  <si>
    <t>24B</t>
  </si>
  <si>
    <t>25A</t>
  </si>
  <si>
    <t>25B</t>
  </si>
  <si>
    <t>PF31</t>
  </si>
  <si>
    <t>PF32</t>
  </si>
  <si>
    <t>PF33</t>
  </si>
  <si>
    <t>PF34</t>
  </si>
  <si>
    <t>PF35</t>
  </si>
  <si>
    <t>PF36</t>
  </si>
  <si>
    <t>PF37</t>
  </si>
  <si>
    <t>PF38</t>
  </si>
  <si>
    <t>PF39</t>
  </si>
  <si>
    <t>PF40</t>
  </si>
  <si>
    <t>46A</t>
  </si>
  <si>
    <t>46B</t>
  </si>
  <si>
    <t>47A</t>
  </si>
  <si>
    <t>47B</t>
  </si>
  <si>
    <t>48A</t>
  </si>
  <si>
    <t>48B</t>
  </si>
  <si>
    <t>49A</t>
  </si>
  <si>
    <t>49B</t>
  </si>
  <si>
    <t>50A</t>
  </si>
  <si>
    <t>50B</t>
  </si>
  <si>
    <t>PF41</t>
  </si>
  <si>
    <t>PF42</t>
  </si>
  <si>
    <t>PF43</t>
  </si>
  <si>
    <t>PF44</t>
  </si>
  <si>
    <t>PF45</t>
  </si>
  <si>
    <t>PF46</t>
  </si>
  <si>
    <t>PF47</t>
  </si>
  <si>
    <t>PF48</t>
  </si>
  <si>
    <t>PF49</t>
  </si>
  <si>
    <t>PF50</t>
  </si>
  <si>
    <t>56A</t>
  </si>
  <si>
    <t>56B</t>
  </si>
  <si>
    <t>57A</t>
  </si>
  <si>
    <t>57B</t>
  </si>
  <si>
    <t>58A</t>
  </si>
  <si>
    <t>58B</t>
  </si>
  <si>
    <t>59A</t>
  </si>
  <si>
    <t>59B</t>
  </si>
  <si>
    <t>60A</t>
  </si>
  <si>
    <t>60B</t>
  </si>
  <si>
    <t>PF51</t>
  </si>
  <si>
    <t>PF52</t>
  </si>
  <si>
    <t>PF53</t>
  </si>
  <si>
    <t>PF54</t>
  </si>
  <si>
    <t>PF55</t>
  </si>
  <si>
    <t>PF56</t>
  </si>
  <si>
    <t>PF57</t>
  </si>
  <si>
    <t>PF58</t>
  </si>
  <si>
    <t>PF59</t>
  </si>
  <si>
    <t>PF60</t>
  </si>
  <si>
    <t>61A</t>
  </si>
  <si>
    <t>61B</t>
  </si>
  <si>
    <t>62A</t>
  </si>
  <si>
    <t>62B</t>
  </si>
  <si>
    <t>63A</t>
  </si>
  <si>
    <t>63B</t>
  </si>
  <si>
    <t>64A</t>
  </si>
  <si>
    <t>64B</t>
  </si>
  <si>
    <t>65A</t>
  </si>
  <si>
    <t>65B</t>
  </si>
  <si>
    <t>PF61</t>
  </si>
  <si>
    <t>PF62</t>
  </si>
  <si>
    <t>PF63</t>
  </si>
  <si>
    <t>PF64</t>
  </si>
  <si>
    <t>PF65</t>
  </si>
  <si>
    <t>PF66</t>
  </si>
  <si>
    <t>PF67</t>
  </si>
  <si>
    <t>PF68</t>
  </si>
  <si>
    <t>PF69</t>
  </si>
  <si>
    <t>PF70</t>
  </si>
  <si>
    <t>66A</t>
  </si>
  <si>
    <t>66B</t>
  </si>
  <si>
    <t>67A</t>
  </si>
  <si>
    <t>67B</t>
  </si>
  <si>
    <t>68A</t>
  </si>
  <si>
    <t>68B</t>
  </si>
  <si>
    <t>69A</t>
  </si>
  <si>
    <t>69B</t>
  </si>
  <si>
    <t>70A</t>
  </si>
  <si>
    <t>70B</t>
  </si>
  <si>
    <t>PF71</t>
  </si>
  <si>
    <t>PF72</t>
  </si>
  <si>
    <t>PF73</t>
  </si>
  <si>
    <t>PF74</t>
  </si>
  <si>
    <t>PF75</t>
  </si>
  <si>
    <t>PF76</t>
  </si>
  <si>
    <t>PF77</t>
  </si>
  <si>
    <t>PF78</t>
  </si>
  <si>
    <t>PF79</t>
  </si>
  <si>
    <t>PF80</t>
  </si>
  <si>
    <t>4C</t>
  </si>
  <si>
    <t>5C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</si>
  <si>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</si>
  <si>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</si>
  <si>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</si>
  <si>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</si>
  <si>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</si>
  <si>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</si>
  <si>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</si>
  <si>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</si>
  <si>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</si>
  <si>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</si>
  <si>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</si>
  <si>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</si>
  <si>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</si>
  <si>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</si>
  <si>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</si>
  <si>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</si>
  <si>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</si>
  <si>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</si>
  <si>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</si>
  <si>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</si>
  <si>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</si>
  <si>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</si>
  <si>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</si>
  <si>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</si>
  <si>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</si>
  <si>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</si>
  <si>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</si>
  <si>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</si>
  <si>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</si>
  <si>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</si>
  <si>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</si>
  <si>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</si>
  <si>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</si>
  <si>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</si>
  <si>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</si>
  <si>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</si>
  <si>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</si>
  <si>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</si>
  <si>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</si>
  <si>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</si>
  <si>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86C</t>
  </si>
  <si>
    <t>87C</t>
  </si>
  <si>
    <t>88C</t>
  </si>
  <si>
    <t>89C</t>
  </si>
  <si>
    <t>90C</t>
  </si>
  <si>
    <t>Worm_Newsp1</t>
  </si>
  <si>
    <t>Juveniles sp.</t>
  </si>
  <si>
    <t>Bulk density</t>
  </si>
  <si>
    <t>Porosity</t>
  </si>
  <si>
    <t>Camponotus atriceps</t>
  </si>
  <si>
    <t>Pheidole sp. 4</t>
  </si>
  <si>
    <t>Soils table</t>
  </si>
  <si>
    <t>Aggr table</t>
  </si>
  <si>
    <t>FA</t>
  </si>
  <si>
    <t>Diptera.L.</t>
  </si>
  <si>
    <t>Lepidoptera.L.</t>
  </si>
  <si>
    <t>Diptera.Larvae</t>
  </si>
  <si>
    <t>Lepidoptera.Larvae</t>
  </si>
  <si>
    <r>
      <rPr>
        <b/>
        <sz val="11"/>
        <color theme="1"/>
        <rFont val="Arial"/>
        <family val="2"/>
      </rPr>
      <t>Add_ants</t>
    </r>
    <r>
      <rPr>
        <sz val="11"/>
        <color theme="1"/>
        <rFont val="Arial"/>
        <family val="2"/>
      </rPr>
      <t xml:space="preserve"> = Occurrence of ants species/morphospecies in extra samples (pitfall traps, binary table)</t>
    </r>
  </si>
  <si>
    <r>
      <rPr>
        <b/>
        <sz val="11"/>
        <color theme="1"/>
        <rFont val="Arial"/>
        <family val="2"/>
      </rPr>
      <t>Add_termites</t>
    </r>
    <r>
      <rPr>
        <sz val="11"/>
        <color theme="1"/>
        <rFont val="Arial"/>
        <family val="2"/>
      </rPr>
      <t xml:space="preserve"> = Occurrence of termites species/morphospecies in extra samples (transect method, binary table)</t>
    </r>
  </si>
  <si>
    <t>Macro_den table</t>
  </si>
  <si>
    <t>Rock</t>
  </si>
  <si>
    <t>ND = Not detected</t>
  </si>
  <si>
    <t>NA = Not available</t>
  </si>
  <si>
    <t>Rock = Bedrock or Petroplinthyte layer reached</t>
  </si>
  <si>
    <r>
      <t>Ca</t>
    </r>
    <r>
      <rPr>
        <vertAlign val="superscript"/>
        <sz val="11"/>
        <color theme="1"/>
        <rFont val="Arial"/>
        <family val="2"/>
      </rPr>
      <t>2+</t>
    </r>
    <r>
      <rPr>
        <sz val="11"/>
        <color theme="1"/>
        <rFont val="Arial"/>
        <family val="2"/>
      </rPr>
      <t xml:space="preserve"> = Exchangeable calcium (cmol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</si>
  <si>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Mg2+ = Exchangeable magnesium (cmol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</si>
  <si>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K+ = Exchangeable potassium (cmol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</si>
  <si>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SB = Sum of bases (sum of Ca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, Mg</t>
    </r>
    <r>
      <rPr>
        <vertAlign val="superscript"/>
        <sz val="11"/>
        <color theme="1"/>
        <rFont val="Arial"/>
        <family val="2"/>
      </rPr>
      <t>2+</t>
    </r>
    <r>
      <rPr>
        <sz val="11"/>
        <color theme="1"/>
        <rFont val="Arial"/>
        <family val="2"/>
      </rPr>
      <t>,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K</t>
    </r>
    <r>
      <rPr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; 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</si>
  <si>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r>
      <t>CEC = Cation Exchange Capacity (sum of Al+H, Ca</t>
    </r>
    <r>
      <rPr>
        <vertAlign val="superscript"/>
        <sz val="11"/>
        <color theme="1"/>
        <rFont val="Arial"/>
        <family val="2"/>
      </rPr>
      <t>2+</t>
    </r>
    <r>
      <rPr>
        <sz val="11"/>
        <color theme="1"/>
        <rFont val="Arial"/>
        <family val="2"/>
      </rPr>
      <t>,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Mg</t>
    </r>
    <r>
      <rPr>
        <vertAlign val="superscript"/>
        <sz val="11"/>
        <color theme="1"/>
        <rFont val="Arial"/>
        <family val="2"/>
      </rPr>
      <t>2+</t>
    </r>
    <r>
      <rPr>
        <sz val="11"/>
        <color theme="1"/>
        <rFont val="Arial"/>
        <family val="2"/>
      </rPr>
      <t>,K</t>
    </r>
    <r>
      <rPr>
        <vertAlign val="superscript"/>
        <sz val="11"/>
        <color theme="1"/>
        <rFont val="Arial"/>
        <family val="2"/>
      </rPr>
      <t>+</t>
    </r>
    <r>
      <rPr>
        <sz val="11"/>
        <color theme="1"/>
        <rFont val="Arial"/>
        <family val="2"/>
      </rPr>
      <t>; cmol</t>
    </r>
    <r>
      <rPr>
        <vertAlign val="subscript"/>
        <sz val="11"/>
        <color theme="1"/>
        <rFont val="Arial"/>
        <family val="2"/>
      </rPr>
      <t>c</t>
    </r>
    <r>
      <rPr>
        <sz val="11"/>
        <color theme="1"/>
        <rFont val="Arial"/>
        <family val="2"/>
      </rPr>
      <t xml:space="preserve">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</si>
  <si>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NA = Non-aggregated (loose) soil (non-macroaggregated loose soil particles and unidentified aggregates less than 5 mm in size, dry weight in grams)</t>
  </si>
  <si>
    <t>PA = Physical aggregates (soil aggregates generated by other processes, dry weight in grams)</t>
  </si>
  <si>
    <t>RA = Root aggregates (soil aggregates generated by roots, dry weight in grams)</t>
  </si>
  <si>
    <t>FA = Fauna-produced aggregates (soil aggregates generated by fauna activity, dry weight in grams)</t>
  </si>
  <si>
    <t>Stones = Stones content (dry weight in grams)</t>
  </si>
  <si>
    <t>Litter = Coarse organic material such as leaves, roots, seeds, and woody pieces (dry weight in grams)</t>
  </si>
  <si>
    <t>Charcoal = Charcoal content (dry weight in grams)</t>
  </si>
  <si>
    <t>BD+POR table</t>
  </si>
  <si>
    <r>
      <t>Bulk density = Soil bulk density (g cm</t>
    </r>
    <r>
      <rPr>
        <vertAlign val="superscript"/>
        <sz val="11"/>
        <color theme="1"/>
        <rFont val="Arial"/>
        <family val="2"/>
      </rPr>
      <t>-3</t>
    </r>
    <r>
      <rPr>
        <sz val="11"/>
        <color theme="1"/>
        <rFont val="Arial"/>
        <family val="2"/>
      </rPr>
      <t>)</t>
    </r>
  </si>
  <si>
    <t>Porosity = Soil total porosity (%)</t>
  </si>
  <si>
    <r>
      <rPr>
        <b/>
        <sz val="11"/>
        <color theme="1"/>
        <rFont val="Arial"/>
        <family val="2"/>
      </rPr>
      <t>BD+POR</t>
    </r>
    <r>
      <rPr>
        <sz val="11"/>
        <color theme="1"/>
        <rFont val="Arial"/>
        <family val="2"/>
      </rPr>
      <t xml:space="preserve"> = Soil bulk density </t>
    </r>
    <r>
      <rPr>
        <sz val="11"/>
        <color theme="1"/>
        <rFont val="Arial"/>
        <family val="2"/>
      </rPr>
      <t>and soil total porosity</t>
    </r>
  </si>
  <si>
    <r>
      <t>Macroinvertebrate taxa density (number of individuals per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</si>
  <si>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Macro_bio table</t>
  </si>
  <si>
    <r>
      <t>Macroinvertebrate taxa biomass (total biomass of individuals per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in grams)</t>
    </r>
  </si>
  <si>
    <r>
      <rPr>
        <b/>
        <sz val="11"/>
        <rFont val="Arial"/>
        <family val="2"/>
      </rPr>
      <t>Add_worm</t>
    </r>
    <r>
      <rPr>
        <sz val="11"/>
        <rFont val="Arial"/>
        <family val="2"/>
      </rPr>
      <t xml:space="preserve"> = Density of individuals</t>
    </r>
    <r>
      <rPr>
        <sz val="11"/>
        <rFont val="Arial"/>
        <family val="2"/>
      </rPr>
      <t xml:space="preserve"> and species/morphospecies (binary table) of earthworms found in additional soil monolith (TBSF) samples</t>
    </r>
  </si>
  <si>
    <r>
      <t>Density = Number of earthworms per m</t>
    </r>
    <r>
      <rPr>
        <vertAlign val="superscript"/>
        <sz val="11"/>
        <color theme="1"/>
        <rFont val="Arial"/>
        <family val="2"/>
      </rPr>
      <t>2</t>
    </r>
  </si>
  <si>
    <t xml:space="preserve">Pottery = Pottery sherds (dry weight in grams)  </t>
  </si>
  <si>
    <t>ID = Sample identification (X= sample number; X.0 = Litter layer, X.1 = 0-10 cm, X.2 = 10-20 cm, X.3 = 20-30 cm, X.4 = 30-60 cm, X.5 = 60-90 cm soil layers; XD soil macroaggregates samples; XA and XB pitfall traps for ants close to TSBF samples; PFX additional transect pitfall samples for ants; XC extra sampling for termites); 1 to 90 represent the 90 TSBF samples; 91-122 extra sampling for earthworms.</t>
  </si>
  <si>
    <t>Morph_TSBF and Add_worm table</t>
  </si>
  <si>
    <t>Mspx = Morphospecies and the number assigned to each (x)</t>
  </si>
  <si>
    <t>Morph_TSBF, Add_worm, Add_ants and Add_termites tables</t>
  </si>
  <si>
    <r>
      <t>Coarse sand = Coarse sand size (&lt;2 mm-0.2 mm) particle content (g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) </t>
    </r>
  </si>
  <si>
    <r>
      <t>Fine sand = Fine sand size (&lt;0.2 mm-0.053 mm) particle content (g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) </t>
    </r>
  </si>
  <si>
    <r>
      <t>Silt = Silt size (&lt;0.053 mm-0.002 mm) particle content (g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 xml:space="preserve">) </t>
    </r>
  </si>
  <si>
    <t>Binary (presence/absence) tables; 1 = presence, 0 = absence</t>
  </si>
  <si>
    <r>
      <t>g cm</t>
    </r>
    <r>
      <rPr>
        <b/>
        <vertAlign val="superscript"/>
        <sz val="11"/>
        <color theme="1"/>
        <rFont val="Arial"/>
        <family val="2"/>
      </rPr>
      <t>-3</t>
    </r>
  </si>
  <si>
    <t>Dry weight (g)</t>
  </si>
  <si>
    <t>(no. Individuals)</t>
  </si>
  <si>
    <t>Invertebrates = Soil invertebrates (number of individuals found)</t>
  </si>
  <si>
    <t>Magnetic suceptibility</t>
  </si>
  <si>
    <t>Apparent electrical conductivity</t>
  </si>
  <si>
    <r>
      <t>s m</t>
    </r>
    <r>
      <rPr>
        <vertAlign val="superscript"/>
        <sz val="10"/>
        <color theme="1"/>
        <rFont val="Arial"/>
        <family val="2"/>
      </rPr>
      <t>-1</t>
    </r>
  </si>
  <si>
    <r>
      <t>x 10</t>
    </r>
    <r>
      <rPr>
        <vertAlign val="superscript"/>
        <sz val="10"/>
        <color theme="1"/>
        <rFont val="Arial"/>
        <family val="2"/>
      </rPr>
      <t>-3</t>
    </r>
  </si>
  <si>
    <t>N/A</t>
  </si>
  <si>
    <r>
      <t>P = Phosphorus avaliable extracted by Mehlich-1 (mg kg</t>
    </r>
    <r>
      <rPr>
        <vertAlign val="superscript"/>
        <sz val="11"/>
        <color theme="1"/>
        <rFont val="Arial"/>
        <family val="2"/>
      </rPr>
      <t>-1</t>
    </r>
    <r>
      <rPr>
        <sz val="11"/>
        <color theme="1"/>
        <rFont val="Arial"/>
        <family val="2"/>
      </rPr>
      <t>)</t>
    </r>
  </si>
  <si>
    <t>Mn</t>
  </si>
  <si>
    <r>
      <t>mg kg</t>
    </r>
    <r>
      <rPr>
        <vertAlign val="superscript"/>
        <sz val="10"/>
        <color theme="1"/>
        <rFont val="Arial"/>
        <family val="2"/>
      </rPr>
      <t>-</t>
    </r>
    <r>
      <rPr>
        <b/>
        <vertAlign val="superscript"/>
        <sz val="10"/>
        <color theme="1"/>
        <rFont val="Arial"/>
        <family val="2"/>
      </rPr>
      <t>1</t>
    </r>
  </si>
  <si>
    <t>Legend for all tables</t>
  </si>
  <si>
    <r>
      <rPr>
        <b/>
        <sz val="11"/>
        <color theme="1"/>
        <rFont val="Arial"/>
        <family val="2"/>
      </rPr>
      <t>Soils chem</t>
    </r>
    <r>
      <rPr>
        <sz val="11"/>
        <color theme="1"/>
        <rFont val="Arial"/>
        <family val="2"/>
      </rPr>
      <t xml:space="preserve"> = Chemical (pH, apparent electrical conductivity, carbon, macro and micronutrients), physical (granulometric) and magnetic suceptibility soil analyses </t>
    </r>
  </si>
  <si>
    <r>
      <rPr>
        <b/>
        <sz val="11"/>
        <color theme="1"/>
        <rFont val="Arial"/>
        <family val="2"/>
      </rPr>
      <t>Macromorph</t>
    </r>
    <r>
      <rPr>
        <sz val="11"/>
        <color theme="1"/>
        <rFont val="Arial"/>
        <family val="2"/>
      </rPr>
      <t xml:space="preserve"> = Soil macromorphology fractions, with different types of aggregates </t>
    </r>
  </si>
  <si>
    <r>
      <rPr>
        <b/>
        <sz val="11"/>
        <color theme="1"/>
        <rFont val="Arial"/>
        <family val="2"/>
      </rPr>
      <t>Macrof_den</t>
    </r>
    <r>
      <rPr>
        <sz val="11"/>
        <color theme="1"/>
        <rFont val="Arial"/>
        <family val="2"/>
      </rPr>
      <t xml:space="preserve"> = Macroinvertebrate taxa density</t>
    </r>
  </si>
  <si>
    <r>
      <rPr>
        <b/>
        <sz val="11"/>
        <color theme="1"/>
        <rFont val="Arial"/>
        <family val="2"/>
      </rPr>
      <t>Macrof_bio</t>
    </r>
    <r>
      <rPr>
        <sz val="11"/>
        <color theme="1"/>
        <rFont val="Arial"/>
        <family val="2"/>
      </rPr>
      <t xml:space="preserve"> = Macroinvertebrate taxa biomass</t>
    </r>
  </si>
  <si>
    <r>
      <rPr>
        <b/>
        <sz val="11"/>
        <color theme="1"/>
        <rFont val="Arial"/>
        <family val="2"/>
      </rPr>
      <t>Morphosp_TSBF</t>
    </r>
    <r>
      <rPr>
        <sz val="11"/>
        <color theme="1"/>
        <rFont val="Arial"/>
        <family val="2"/>
      </rPr>
      <t xml:space="preserve"> = Occurrence of macroinvertebrate morphospecies in each soil monolith (TBSF sample, 0-30 cm depth, binary table)</t>
    </r>
  </si>
  <si>
    <t>Pseudo-total</t>
  </si>
  <si>
    <t xml:space="preserve">Available </t>
  </si>
  <si>
    <t>Missing</t>
  </si>
  <si>
    <t>Anoplotermes sp. A</t>
  </si>
  <si>
    <t>Anoplotermes sp. E</t>
  </si>
  <si>
    <t>Anoplotermes sp. G</t>
  </si>
  <si>
    <t>Dentispicotermes sp. B</t>
  </si>
  <si>
    <t>Embiratermes cf. ignotus</t>
  </si>
  <si>
    <t>Grigiotermes sp. A</t>
  </si>
  <si>
    <t>Ibitermes sp. A</t>
  </si>
  <si>
    <t>Microcerotermes sp. B</t>
  </si>
  <si>
    <t>Nasutitermes sp. G</t>
  </si>
  <si>
    <t>Nasutitermes sp. M</t>
  </si>
  <si>
    <t>Nasutitermes sp. N</t>
  </si>
  <si>
    <t>Nasutitermes sp. O</t>
  </si>
  <si>
    <t>Nasutitermes sp. P</t>
  </si>
  <si>
    <t>Neocapritermes sp. C</t>
  </si>
  <si>
    <t>N. angusticeps</t>
  </si>
  <si>
    <t>N. taracua</t>
  </si>
  <si>
    <t>S. heyeri</t>
  </si>
  <si>
    <t>Latitude</t>
  </si>
  <si>
    <t>Longitude</t>
  </si>
  <si>
    <t>Altitude</t>
  </si>
  <si>
    <t>The present dataset contains ten data tables</t>
  </si>
  <si>
    <r>
      <rPr>
        <b/>
        <sz val="11"/>
        <color theme="1"/>
        <rFont val="Arial"/>
        <family val="2"/>
      </rPr>
      <t>Coordinates</t>
    </r>
    <r>
      <rPr>
        <sz val="11"/>
        <color theme="1"/>
        <rFont val="Arial"/>
        <family val="2"/>
      </rPr>
      <t xml:space="preserve"> = Decimal degree coordinates (latitude and longitude) and altitude (above sea level) of each sampling point for macrofauna and chemistry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</si>
</sst>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NumberFormat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/>
    <xf numFmtId="0" fontId="10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"/>
  <sheetViews>
    <sheetView showGridLines="0" tabSelected="1" workbookViewId="0"/>
  </sheetViews>
  <sheetFormatPr defaultColWidth="9.109375" defaultRowHeight="20.100000000000001" customHeight="1" x14ac:dyDescent="0.25"/>
  <cols>
    <col min="1" max="1" width="164.109375" style="17" customWidth="1"/>
    <col min="2" max="16384" width="9.109375" style="17"/>
  </cols>
  <sheetData>
    <row r="1" spans="1:1" ht="20.100000000000001" customHeight="1" x14ac:dyDescent="0.25">
      <c r="A1" s="42" t="s">
        <v>601</v>
      </c>
    </row>
    <row r="2" spans="1:1" ht="20.100000000000001" customHeight="1" x14ac:dyDescent="0.25">
      <c r="A2" s="17" t="s">
        <v>1467</v>
      </c>
    </row>
    <row r="3" spans="1:1" ht="20.100000000000001" customHeight="1" x14ac:dyDescent="0.25">
      <c r="A3" s="17" t="s">
        <v>1468</v>
      </c>
    </row>
    <row r="4" spans="1:1" ht="20.100000000000001" customHeight="1" x14ac:dyDescent="0.25">
      <c r="A4" s="17" t="s">
        <v>1439</v>
      </c>
    </row>
    <row r="5" spans="1:1" ht="20.100000000000001" customHeight="1" x14ac:dyDescent="0.25">
      <c r="A5" s="17" t="s">
        <v>1411</v>
      </c>
    </row>
    <row r="6" spans="1:1" ht="20.100000000000001" customHeight="1" x14ac:dyDescent="0.25">
      <c r="A6" s="17" t="s">
        <v>1440</v>
      </c>
    </row>
    <row r="7" spans="1:1" ht="20.100000000000001" customHeight="1" x14ac:dyDescent="0.25">
      <c r="A7" s="17" t="s">
        <v>1441</v>
      </c>
    </row>
    <row r="8" spans="1:1" ht="20.100000000000001" customHeight="1" x14ac:dyDescent="0.25">
      <c r="A8" s="17" t="s">
        <v>1442</v>
      </c>
    </row>
    <row r="9" spans="1:1" ht="20.100000000000001" customHeight="1" x14ac:dyDescent="0.25">
      <c r="A9" s="17" t="s">
        <v>1443</v>
      </c>
    </row>
    <row r="10" spans="1:1" ht="20.100000000000001" customHeight="1" x14ac:dyDescent="0.25">
      <c r="A10" s="41" t="s">
        <v>1415</v>
      </c>
    </row>
    <row r="11" spans="1:1" ht="20.100000000000001" customHeight="1" x14ac:dyDescent="0.25">
      <c r="A11" s="17" t="s">
        <v>1389</v>
      </c>
    </row>
    <row r="12" spans="1:1" ht="20.100000000000001" customHeight="1" x14ac:dyDescent="0.25">
      <c r="A12" s="17" t="s">
        <v>1390</v>
      </c>
    </row>
    <row r="14" spans="1:1" ht="20.100000000000001" customHeight="1" x14ac:dyDescent="0.25">
      <c r="A14" s="42" t="s">
        <v>1438</v>
      </c>
    </row>
    <row r="15" spans="1:1" ht="20.100000000000001" customHeight="1" x14ac:dyDescent="0.25">
      <c r="A15" s="47" t="s">
        <v>2</v>
      </c>
    </row>
    <row r="16" spans="1:1" ht="20.100000000000001" customHeight="1" x14ac:dyDescent="0.25">
      <c r="A16" s="43" t="s">
        <v>1058</v>
      </c>
    </row>
    <row r="17" spans="1:1" ht="20.100000000000001" customHeight="1" x14ac:dyDescent="0.25">
      <c r="A17" s="43" t="s">
        <v>1059</v>
      </c>
    </row>
    <row r="18" spans="1:1" ht="20.100000000000001" customHeight="1" x14ac:dyDescent="0.25">
      <c r="A18" s="47" t="s">
        <v>3</v>
      </c>
    </row>
    <row r="19" spans="1:1" ht="20.100000000000001" customHeight="1" x14ac:dyDescent="0.25">
      <c r="A19" s="43" t="s">
        <v>1061</v>
      </c>
    </row>
    <row r="20" spans="1:1" ht="20.100000000000001" customHeight="1" x14ac:dyDescent="0.25">
      <c r="A20" s="43" t="s">
        <v>1062</v>
      </c>
    </row>
    <row r="21" spans="1:1" ht="20.100000000000001" customHeight="1" x14ac:dyDescent="0.25">
      <c r="A21" s="43" t="s">
        <v>1063</v>
      </c>
    </row>
    <row r="22" spans="1:1" ht="43.5" customHeight="1" x14ac:dyDescent="0.25">
      <c r="A22" s="50" t="s">
        <v>1418</v>
      </c>
    </row>
    <row r="23" spans="1:1" ht="20.100000000000001" customHeight="1" x14ac:dyDescent="0.25">
      <c r="A23" s="48" t="s">
        <v>1382</v>
      </c>
    </row>
    <row r="24" spans="1:1" ht="20.100000000000001" customHeight="1" x14ac:dyDescent="0.25">
      <c r="A24" s="43" t="s">
        <v>1064</v>
      </c>
    </row>
    <row r="25" spans="1:1" ht="20.100000000000001" customHeight="1" x14ac:dyDescent="0.25">
      <c r="A25" s="43" t="s">
        <v>1066</v>
      </c>
    </row>
    <row r="26" spans="1:1" ht="20.100000000000001" customHeight="1" x14ac:dyDescent="0.25">
      <c r="A26" s="43" t="s">
        <v>1396</v>
      </c>
    </row>
    <row r="27" spans="1:1" ht="20.100000000000001" customHeight="1" x14ac:dyDescent="0.25">
      <c r="A27" s="43" t="s">
        <v>1397</v>
      </c>
    </row>
    <row r="28" spans="1:1" ht="20.100000000000001" customHeight="1" x14ac:dyDescent="0.25">
      <c r="A28" s="43" t="s">
        <v>1398</v>
      </c>
    </row>
    <row r="29" spans="1:1" ht="20.100000000000001" customHeight="1" x14ac:dyDescent="0.25">
      <c r="A29" s="43" t="s">
        <v>1399</v>
      </c>
    </row>
    <row r="30" spans="1:1" ht="20.100000000000001" customHeight="1" x14ac:dyDescent="0.25">
      <c r="A30" s="43" t="s">
        <v>1400</v>
      </c>
    </row>
    <row r="31" spans="1:1" ht="20.100000000000001" customHeight="1" x14ac:dyDescent="0.25">
      <c r="A31" s="43" t="s">
        <v>1435</v>
      </c>
    </row>
    <row r="32" spans="1:1" ht="20.100000000000001" customHeight="1" x14ac:dyDescent="0.25">
      <c r="A32" s="43" t="s">
        <v>1067</v>
      </c>
    </row>
    <row r="33" spans="1:1" ht="20.100000000000001" customHeight="1" x14ac:dyDescent="0.25">
      <c r="A33" s="43" t="s">
        <v>1068</v>
      </c>
    </row>
    <row r="34" spans="1:1" ht="20.100000000000001" customHeight="1" x14ac:dyDescent="0.25">
      <c r="A34" s="43" t="s">
        <v>1069</v>
      </c>
    </row>
    <row r="35" spans="1:1" ht="20.100000000000001" customHeight="1" x14ac:dyDescent="0.25">
      <c r="A35" s="43" t="s">
        <v>1070</v>
      </c>
    </row>
    <row r="36" spans="1:1" ht="20.100000000000001" customHeight="1" x14ac:dyDescent="0.25">
      <c r="A36" s="43" t="s">
        <v>1065</v>
      </c>
    </row>
    <row r="37" spans="1:1" ht="20.100000000000001" customHeight="1" x14ac:dyDescent="0.25">
      <c r="A37" s="43" t="s">
        <v>1071</v>
      </c>
    </row>
    <row r="38" spans="1:1" ht="20.100000000000001" customHeight="1" x14ac:dyDescent="0.25">
      <c r="A38" s="43" t="s">
        <v>1072</v>
      </c>
    </row>
    <row r="39" spans="1:1" ht="20.100000000000001" customHeight="1" x14ac:dyDescent="0.25">
      <c r="A39" s="43" t="s">
        <v>1073</v>
      </c>
    </row>
    <row r="40" spans="1:1" ht="20.100000000000001" customHeight="1" x14ac:dyDescent="0.25">
      <c r="A40" s="43" t="s">
        <v>1074</v>
      </c>
    </row>
    <row r="41" spans="1:1" ht="20.100000000000001" customHeight="1" x14ac:dyDescent="0.25">
      <c r="A41" s="43" t="s">
        <v>1422</v>
      </c>
    </row>
    <row r="42" spans="1:1" ht="20.100000000000001" customHeight="1" x14ac:dyDescent="0.25">
      <c r="A42" s="43" t="s">
        <v>1423</v>
      </c>
    </row>
    <row r="43" spans="1:1" ht="20.100000000000001" customHeight="1" x14ac:dyDescent="0.25">
      <c r="A43" s="43" t="s">
        <v>1424</v>
      </c>
    </row>
    <row r="44" spans="1:1" ht="20.100000000000001" customHeight="1" x14ac:dyDescent="0.25">
      <c r="A44" s="43" t="s">
        <v>1394</v>
      </c>
    </row>
    <row r="45" spans="1:1" ht="20.100000000000001" customHeight="1" x14ac:dyDescent="0.25">
      <c r="A45" s="43" t="s">
        <v>1393</v>
      </c>
    </row>
    <row r="46" spans="1:1" ht="20.100000000000001" customHeight="1" x14ac:dyDescent="0.25">
      <c r="A46" s="43" t="s">
        <v>1395</v>
      </c>
    </row>
    <row r="47" spans="1:1" ht="20.100000000000001" customHeight="1" x14ac:dyDescent="0.25">
      <c r="A47" s="47" t="s">
        <v>1408</v>
      </c>
    </row>
    <row r="48" spans="1:1" ht="20.100000000000001" customHeight="1" x14ac:dyDescent="0.25">
      <c r="A48" s="43" t="s">
        <v>1409</v>
      </c>
    </row>
    <row r="49" spans="1:1" ht="20.100000000000001" customHeight="1" x14ac:dyDescent="0.25">
      <c r="A49" s="43" t="s">
        <v>1410</v>
      </c>
    </row>
    <row r="50" spans="1:1" ht="20.100000000000001" customHeight="1" x14ac:dyDescent="0.25">
      <c r="A50" s="47" t="s">
        <v>1383</v>
      </c>
    </row>
    <row r="51" spans="1:1" ht="20.100000000000001" customHeight="1" x14ac:dyDescent="0.25">
      <c r="A51" s="49" t="s">
        <v>1404</v>
      </c>
    </row>
    <row r="52" spans="1:1" ht="20.100000000000001" customHeight="1" x14ac:dyDescent="0.25">
      <c r="A52" s="49" t="s">
        <v>1402</v>
      </c>
    </row>
    <row r="53" spans="1:1" ht="20.100000000000001" customHeight="1" x14ac:dyDescent="0.25">
      <c r="A53" s="49" t="s">
        <v>1403</v>
      </c>
    </row>
    <row r="54" spans="1:1" ht="20.100000000000001" customHeight="1" x14ac:dyDescent="0.25">
      <c r="A54" s="49" t="s">
        <v>1401</v>
      </c>
    </row>
    <row r="55" spans="1:1" ht="20.100000000000001" customHeight="1" x14ac:dyDescent="0.25">
      <c r="A55" s="49" t="s">
        <v>1429</v>
      </c>
    </row>
    <row r="56" spans="1:1" ht="20.100000000000001" customHeight="1" x14ac:dyDescent="0.25">
      <c r="A56" s="49" t="s">
        <v>1417</v>
      </c>
    </row>
    <row r="57" spans="1:1" ht="20.100000000000001" customHeight="1" x14ac:dyDescent="0.25">
      <c r="A57" s="49" t="s">
        <v>1405</v>
      </c>
    </row>
    <row r="58" spans="1:1" ht="20.100000000000001" customHeight="1" x14ac:dyDescent="0.25">
      <c r="A58" s="49" t="s">
        <v>1406</v>
      </c>
    </row>
    <row r="59" spans="1:1" ht="20.100000000000001" customHeight="1" x14ac:dyDescent="0.25">
      <c r="A59" s="49" t="s">
        <v>1407</v>
      </c>
    </row>
    <row r="60" spans="1:1" ht="20.100000000000001" customHeight="1" x14ac:dyDescent="0.25">
      <c r="A60" s="51" t="s">
        <v>1391</v>
      </c>
    </row>
    <row r="61" spans="1:1" ht="20.100000000000001" customHeight="1" x14ac:dyDescent="0.25">
      <c r="A61" s="49" t="s">
        <v>1412</v>
      </c>
    </row>
    <row r="62" spans="1:1" ht="20.100000000000001" customHeight="1" x14ac:dyDescent="0.25">
      <c r="A62" s="51" t="s">
        <v>1413</v>
      </c>
    </row>
    <row r="63" spans="1:1" ht="20.100000000000001" customHeight="1" x14ac:dyDescent="0.25">
      <c r="A63" s="49" t="s">
        <v>1414</v>
      </c>
    </row>
    <row r="64" spans="1:1" ht="20.100000000000001" customHeight="1" x14ac:dyDescent="0.25">
      <c r="A64" s="47" t="s">
        <v>1419</v>
      </c>
    </row>
    <row r="65" spans="1:1" ht="20.100000000000001" customHeight="1" x14ac:dyDescent="0.25">
      <c r="A65" s="43" t="s">
        <v>1416</v>
      </c>
    </row>
    <row r="66" spans="1:1" ht="20.100000000000001" customHeight="1" x14ac:dyDescent="0.25">
      <c r="A66" s="43" t="s">
        <v>1420</v>
      </c>
    </row>
    <row r="67" spans="1:1" ht="20.100000000000001" customHeight="1" x14ac:dyDescent="0.25">
      <c r="A67" s="47" t="s">
        <v>1421</v>
      </c>
    </row>
    <row r="68" spans="1:1" ht="20.100000000000001" customHeight="1" x14ac:dyDescent="0.25">
      <c r="A68" s="43" t="s">
        <v>1425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61"/>
  <sheetViews>
    <sheetView showGridLines="0" topLeftCell="A10" workbookViewId="0">
      <selection activeCell="F8" sqref="F8"/>
    </sheetView>
  </sheetViews>
  <sheetFormatPr defaultColWidth="9.109375" defaultRowHeight="13.8" x14ac:dyDescent="0.25"/>
  <cols>
    <col min="1" max="1" width="9.109375" style="17"/>
    <col min="2" max="2" width="23" style="17" bestFit="1" customWidth="1"/>
    <col min="3" max="3" width="5.33203125" style="17" bestFit="1" customWidth="1"/>
    <col min="4" max="4" width="18.33203125" style="17" bestFit="1" customWidth="1"/>
    <col min="5" max="5" width="18.33203125" style="17" customWidth="1"/>
    <col min="6" max="26" width="15.6640625" style="22" customWidth="1"/>
    <col min="27" max="27" width="21.109375" style="22" bestFit="1" customWidth="1"/>
    <col min="28" max="28" width="23.5546875" style="22" customWidth="1"/>
    <col min="29" max="172" width="15.6640625" style="22" customWidth="1"/>
    <col min="173" max="16384" width="9.109375" style="17"/>
  </cols>
  <sheetData>
    <row r="1" spans="1:172" s="24" customFormat="1" ht="24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828</v>
      </c>
      <c r="F1" s="22" t="s">
        <v>614</v>
      </c>
      <c r="G1" s="22" t="s">
        <v>615</v>
      </c>
      <c r="H1" s="22" t="s">
        <v>616</v>
      </c>
      <c r="I1" s="22" t="s">
        <v>617</v>
      </c>
      <c r="J1" s="22" t="s">
        <v>618</v>
      </c>
      <c r="K1" s="22" t="s">
        <v>619</v>
      </c>
      <c r="L1" s="22" t="s">
        <v>620</v>
      </c>
      <c r="M1" s="22" t="s">
        <v>621</v>
      </c>
      <c r="N1" s="22" t="s">
        <v>622</v>
      </c>
      <c r="O1" s="22" t="s">
        <v>623</v>
      </c>
      <c r="P1" s="22" t="s">
        <v>624</v>
      </c>
      <c r="Q1" s="22" t="s">
        <v>625</v>
      </c>
      <c r="R1" s="22" t="s">
        <v>626</v>
      </c>
      <c r="S1" s="22" t="s">
        <v>627</v>
      </c>
      <c r="T1" s="22" t="s">
        <v>628</v>
      </c>
      <c r="U1" s="22" t="s">
        <v>629</v>
      </c>
      <c r="V1" s="22" t="s">
        <v>630</v>
      </c>
      <c r="W1" s="22" t="s">
        <v>631</v>
      </c>
      <c r="X1" s="22" t="s">
        <v>632</v>
      </c>
      <c r="Y1" s="22" t="s">
        <v>633</v>
      </c>
      <c r="Z1" s="22" t="s">
        <v>634</v>
      </c>
      <c r="AA1" s="22" t="s">
        <v>635</v>
      </c>
      <c r="AB1" s="22" t="s">
        <v>636</v>
      </c>
      <c r="AC1" s="22" t="s">
        <v>637</v>
      </c>
      <c r="AD1" s="22" t="s">
        <v>638</v>
      </c>
      <c r="AE1" s="22" t="s">
        <v>986</v>
      </c>
      <c r="AF1" s="22" t="s">
        <v>639</v>
      </c>
      <c r="AG1" s="22" t="s">
        <v>640</v>
      </c>
      <c r="AH1" s="22" t="s">
        <v>641</v>
      </c>
      <c r="AI1" s="22" t="s">
        <v>1380</v>
      </c>
      <c r="AJ1" s="22" t="s">
        <v>642</v>
      </c>
      <c r="AK1" s="22" t="s">
        <v>643</v>
      </c>
      <c r="AL1" s="26" t="s">
        <v>644</v>
      </c>
      <c r="AM1" s="26" t="s">
        <v>645</v>
      </c>
      <c r="AN1" s="26" t="s">
        <v>646</v>
      </c>
      <c r="AO1" s="26" t="s">
        <v>647</v>
      </c>
      <c r="AP1" s="26" t="s">
        <v>648</v>
      </c>
      <c r="AQ1" s="22" t="s">
        <v>649</v>
      </c>
      <c r="AR1" s="22" t="s">
        <v>650</v>
      </c>
      <c r="AS1" s="22" t="s">
        <v>651</v>
      </c>
      <c r="AT1" s="22" t="s">
        <v>652</v>
      </c>
      <c r="AU1" s="22" t="s">
        <v>653</v>
      </c>
      <c r="AV1" s="22" t="s">
        <v>654</v>
      </c>
      <c r="AW1" s="22" t="s">
        <v>655</v>
      </c>
      <c r="AX1" s="22" t="s">
        <v>656</v>
      </c>
      <c r="AY1" s="22" t="s">
        <v>657</v>
      </c>
      <c r="AZ1" s="22" t="s">
        <v>658</v>
      </c>
      <c r="BA1" s="22" t="s">
        <v>659</v>
      </c>
      <c r="BB1" s="22" t="s">
        <v>660</v>
      </c>
      <c r="BC1" s="22" t="s">
        <v>661</v>
      </c>
      <c r="BD1" s="22" t="s">
        <v>662</v>
      </c>
      <c r="BE1" s="22" t="s">
        <v>663</v>
      </c>
      <c r="BF1" s="22" t="s">
        <v>664</v>
      </c>
      <c r="BG1" s="22" t="s">
        <v>665</v>
      </c>
      <c r="BH1" s="22" t="s">
        <v>666</v>
      </c>
      <c r="BI1" s="22" t="s">
        <v>667</v>
      </c>
      <c r="BJ1" s="22" t="s">
        <v>668</v>
      </c>
      <c r="BK1" s="22" t="s">
        <v>669</v>
      </c>
      <c r="BL1" s="22" t="s">
        <v>670</v>
      </c>
      <c r="BM1" s="22" t="s">
        <v>671</v>
      </c>
      <c r="BN1" s="22" t="s">
        <v>672</v>
      </c>
      <c r="BO1" s="22" t="s">
        <v>674</v>
      </c>
      <c r="BP1" s="22" t="s">
        <v>675</v>
      </c>
      <c r="BQ1" s="22" t="s">
        <v>676</v>
      </c>
      <c r="BR1" s="22" t="s">
        <v>677</v>
      </c>
      <c r="BS1" s="22" t="s">
        <v>678</v>
      </c>
      <c r="BT1" s="22" t="s">
        <v>679</v>
      </c>
      <c r="BU1" s="22" t="s">
        <v>680</v>
      </c>
      <c r="BV1" s="22" t="s">
        <v>681</v>
      </c>
      <c r="BW1" s="22" t="s">
        <v>682</v>
      </c>
      <c r="BX1" s="22" t="s">
        <v>683</v>
      </c>
      <c r="BY1" s="22" t="s">
        <v>684</v>
      </c>
      <c r="BZ1" s="22" t="s">
        <v>685</v>
      </c>
      <c r="CA1" s="22" t="s">
        <v>686</v>
      </c>
      <c r="CB1" s="22" t="s">
        <v>687</v>
      </c>
      <c r="CC1" s="22" t="s">
        <v>688</v>
      </c>
      <c r="CD1" s="22" t="s">
        <v>689</v>
      </c>
      <c r="CE1" s="22" t="s">
        <v>690</v>
      </c>
      <c r="CF1" s="22" t="s">
        <v>691</v>
      </c>
      <c r="CG1" s="22" t="s">
        <v>692</v>
      </c>
      <c r="CH1" s="22" t="s">
        <v>693</v>
      </c>
      <c r="CI1" s="22" t="s">
        <v>694</v>
      </c>
      <c r="CJ1" s="22" t="s">
        <v>695</v>
      </c>
      <c r="CK1" s="22" t="s">
        <v>696</v>
      </c>
      <c r="CL1" s="28" t="s">
        <v>697</v>
      </c>
      <c r="CM1" s="26" t="s">
        <v>698</v>
      </c>
      <c r="CN1" s="26" t="s">
        <v>699</v>
      </c>
      <c r="CO1" s="26" t="s">
        <v>700</v>
      </c>
      <c r="CP1" s="26" t="s">
        <v>701</v>
      </c>
      <c r="CQ1" s="26" t="s">
        <v>702</v>
      </c>
      <c r="CR1" s="26" t="s">
        <v>703</v>
      </c>
      <c r="CS1" s="26" t="s">
        <v>704</v>
      </c>
      <c r="CT1" s="26" t="s">
        <v>705</v>
      </c>
      <c r="CU1" s="26" t="s">
        <v>706</v>
      </c>
      <c r="CV1" s="26" t="s">
        <v>707</v>
      </c>
      <c r="CW1" s="26" t="s">
        <v>708</v>
      </c>
      <c r="CX1" s="26" t="s">
        <v>709</v>
      </c>
      <c r="CY1" s="26" t="s">
        <v>710</v>
      </c>
      <c r="CZ1" s="26" t="s">
        <v>711</v>
      </c>
      <c r="DA1" s="26" t="s">
        <v>712</v>
      </c>
      <c r="DB1" s="26" t="s">
        <v>713</v>
      </c>
      <c r="DC1" s="26" t="s">
        <v>714</v>
      </c>
      <c r="DD1" s="26" t="s">
        <v>715</v>
      </c>
      <c r="DE1" s="26" t="s">
        <v>716</v>
      </c>
      <c r="DF1" s="26" t="s">
        <v>717</v>
      </c>
      <c r="DG1" s="26" t="s">
        <v>718</v>
      </c>
      <c r="DH1" s="26" t="s">
        <v>719</v>
      </c>
      <c r="DI1" s="26" t="s">
        <v>720</v>
      </c>
      <c r="DJ1" s="26" t="s">
        <v>721</v>
      </c>
      <c r="DK1" s="26" t="s">
        <v>722</v>
      </c>
      <c r="DL1" s="26" t="s">
        <v>723</v>
      </c>
      <c r="DM1" s="26" t="s">
        <v>724</v>
      </c>
      <c r="DN1" s="26" t="s">
        <v>725</v>
      </c>
      <c r="DO1" s="22" t="s">
        <v>726</v>
      </c>
      <c r="DP1" s="22" t="s">
        <v>727</v>
      </c>
      <c r="DQ1" s="22" t="s">
        <v>728</v>
      </c>
      <c r="DR1" s="22" t="s">
        <v>729</v>
      </c>
      <c r="DS1" s="22" t="s">
        <v>730</v>
      </c>
      <c r="DT1" s="22" t="s">
        <v>731</v>
      </c>
      <c r="DU1" s="22" t="s">
        <v>732</v>
      </c>
      <c r="DV1" s="22" t="s">
        <v>733</v>
      </c>
      <c r="DW1" s="22" t="s">
        <v>734</v>
      </c>
      <c r="DX1" s="22" t="s">
        <v>735</v>
      </c>
      <c r="DY1" s="22" t="s">
        <v>736</v>
      </c>
      <c r="DZ1" s="22" t="s">
        <v>737</v>
      </c>
      <c r="EA1" s="22" t="s">
        <v>738</v>
      </c>
      <c r="EB1" s="22" t="s">
        <v>739</v>
      </c>
      <c r="EC1" s="22" t="s">
        <v>740</v>
      </c>
      <c r="ED1" s="22" t="s">
        <v>741</v>
      </c>
      <c r="EE1" s="22" t="s">
        <v>742</v>
      </c>
      <c r="EF1" s="22" t="s">
        <v>743</v>
      </c>
      <c r="EG1" s="22" t="s">
        <v>744</v>
      </c>
      <c r="EH1" s="22" t="s">
        <v>745</v>
      </c>
      <c r="EI1" s="22" t="s">
        <v>746</v>
      </c>
      <c r="EJ1" s="22" t="s">
        <v>747</v>
      </c>
      <c r="EK1" s="22" t="s">
        <v>748</v>
      </c>
      <c r="EL1" s="22" t="s">
        <v>749</v>
      </c>
      <c r="EM1" s="22" t="s">
        <v>750</v>
      </c>
      <c r="EN1" s="22" t="s">
        <v>751</v>
      </c>
      <c r="EO1" s="22" t="s">
        <v>752</v>
      </c>
      <c r="EP1" s="22" t="s">
        <v>753</v>
      </c>
      <c r="EQ1" s="22" t="s">
        <v>754</v>
      </c>
      <c r="ER1" s="22" t="s">
        <v>755</v>
      </c>
      <c r="ES1" s="22" t="s">
        <v>756</v>
      </c>
      <c r="ET1" s="22" t="s">
        <v>757</v>
      </c>
      <c r="EU1" s="22" t="s">
        <v>758</v>
      </c>
      <c r="EV1" s="22" t="s">
        <v>759</v>
      </c>
      <c r="EW1" s="22" t="s">
        <v>760</v>
      </c>
      <c r="EX1" s="22" t="s">
        <v>761</v>
      </c>
      <c r="EY1" s="22" t="s">
        <v>762</v>
      </c>
      <c r="EZ1" s="22" t="s">
        <v>763</v>
      </c>
      <c r="FA1" s="22" t="s">
        <v>764</v>
      </c>
      <c r="FB1" s="22" t="s">
        <v>765</v>
      </c>
      <c r="FC1" s="22" t="s">
        <v>766</v>
      </c>
      <c r="FD1" s="22" t="s">
        <v>767</v>
      </c>
      <c r="FE1" s="22" t="s">
        <v>768</v>
      </c>
      <c r="FF1" s="22" t="s">
        <v>769</v>
      </c>
      <c r="FG1" s="22" t="s">
        <v>770</v>
      </c>
      <c r="FH1" s="22" t="s">
        <v>771</v>
      </c>
      <c r="FI1" s="22" t="s">
        <v>772</v>
      </c>
      <c r="FJ1" s="22" t="s">
        <v>773</v>
      </c>
      <c r="FK1" s="22" t="s">
        <v>774</v>
      </c>
      <c r="FL1" s="22" t="s">
        <v>775</v>
      </c>
      <c r="FM1" s="22" t="s">
        <v>776</v>
      </c>
      <c r="FN1" s="22" t="s">
        <v>777</v>
      </c>
      <c r="FO1" s="22" t="s">
        <v>778</v>
      </c>
      <c r="FP1" s="22" t="s">
        <v>779</v>
      </c>
    </row>
    <row r="2" spans="1:172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1085</v>
      </c>
      <c r="F2" s="28">
        <v>0</v>
      </c>
      <c r="G2" s="28">
        <v>0</v>
      </c>
      <c r="H2" s="28">
        <v>0</v>
      </c>
      <c r="I2" s="28">
        <v>0</v>
      </c>
      <c r="J2" s="28">
        <v>0</v>
      </c>
      <c r="K2" s="28">
        <v>0</v>
      </c>
      <c r="L2" s="28">
        <v>0</v>
      </c>
      <c r="M2" s="28">
        <v>0</v>
      </c>
      <c r="N2" s="28">
        <v>0</v>
      </c>
      <c r="O2" s="28">
        <v>0</v>
      </c>
      <c r="P2" s="28">
        <v>1</v>
      </c>
      <c r="Q2" s="28">
        <v>0</v>
      </c>
      <c r="R2" s="28">
        <v>0</v>
      </c>
      <c r="S2" s="28">
        <v>0</v>
      </c>
      <c r="T2" s="28">
        <v>0</v>
      </c>
      <c r="U2" s="28">
        <v>0</v>
      </c>
      <c r="V2" s="28">
        <v>0</v>
      </c>
      <c r="W2" s="28">
        <v>0</v>
      </c>
      <c r="X2" s="28">
        <v>0</v>
      </c>
      <c r="Y2" s="28">
        <v>0</v>
      </c>
      <c r="Z2" s="28">
        <v>0</v>
      </c>
      <c r="AA2" s="28">
        <v>0</v>
      </c>
      <c r="AB2" s="26">
        <v>0</v>
      </c>
      <c r="AC2" s="28">
        <v>0</v>
      </c>
      <c r="AD2" s="26">
        <v>0</v>
      </c>
      <c r="AE2" s="28">
        <v>0</v>
      </c>
      <c r="AF2" s="28">
        <v>0</v>
      </c>
      <c r="AG2" s="28">
        <v>0</v>
      </c>
      <c r="AH2" s="28">
        <v>0</v>
      </c>
      <c r="AI2" s="28">
        <v>0</v>
      </c>
      <c r="AJ2" s="28">
        <v>0</v>
      </c>
      <c r="AK2" s="28">
        <v>0</v>
      </c>
      <c r="AL2" s="26">
        <v>0</v>
      </c>
      <c r="AM2" s="26">
        <v>0</v>
      </c>
      <c r="AN2" s="26">
        <v>0</v>
      </c>
      <c r="AO2" s="28">
        <v>1</v>
      </c>
      <c r="AP2" s="26">
        <v>0</v>
      </c>
      <c r="AQ2" s="28">
        <v>0</v>
      </c>
      <c r="AR2" s="28">
        <v>0</v>
      </c>
      <c r="AS2" s="28">
        <v>0</v>
      </c>
      <c r="AT2" s="28">
        <v>0</v>
      </c>
      <c r="AU2" s="28">
        <v>0</v>
      </c>
      <c r="AV2" s="28">
        <v>0</v>
      </c>
      <c r="AW2" s="28">
        <v>0</v>
      </c>
      <c r="AX2" s="26">
        <v>0</v>
      </c>
      <c r="AY2" s="28">
        <v>0</v>
      </c>
      <c r="AZ2" s="28">
        <v>0</v>
      </c>
      <c r="BA2" s="28">
        <v>0</v>
      </c>
      <c r="BB2" s="28">
        <v>0</v>
      </c>
      <c r="BC2" s="28">
        <v>0</v>
      </c>
      <c r="BD2" s="28">
        <v>0</v>
      </c>
      <c r="BE2" s="26">
        <v>0</v>
      </c>
      <c r="BF2" s="28">
        <v>0</v>
      </c>
      <c r="BG2" s="28">
        <v>0</v>
      </c>
      <c r="BH2" s="28">
        <v>0</v>
      </c>
      <c r="BI2" s="26">
        <v>0</v>
      </c>
      <c r="BJ2" s="26">
        <v>0</v>
      </c>
      <c r="BK2" s="26">
        <v>0</v>
      </c>
      <c r="BL2" s="26">
        <v>0</v>
      </c>
      <c r="BM2" s="26">
        <v>0</v>
      </c>
      <c r="BN2" s="26">
        <v>0</v>
      </c>
      <c r="BO2" s="26">
        <v>0</v>
      </c>
      <c r="BP2" s="26">
        <v>0</v>
      </c>
      <c r="BQ2" s="26">
        <v>0</v>
      </c>
      <c r="BR2" s="26">
        <v>0</v>
      </c>
      <c r="BS2" s="26">
        <v>0</v>
      </c>
      <c r="BT2" s="26">
        <v>0</v>
      </c>
      <c r="BU2" s="26">
        <v>0</v>
      </c>
      <c r="BV2" s="26">
        <v>0</v>
      </c>
      <c r="BW2" s="26">
        <v>0</v>
      </c>
      <c r="BX2" s="26">
        <v>0</v>
      </c>
      <c r="BY2" s="26">
        <v>0</v>
      </c>
      <c r="BZ2" s="26">
        <v>0</v>
      </c>
      <c r="CA2" s="26">
        <v>0</v>
      </c>
      <c r="CB2" s="26">
        <v>0</v>
      </c>
      <c r="CC2" s="26">
        <v>0</v>
      </c>
      <c r="CD2" s="26">
        <v>0</v>
      </c>
      <c r="CE2" s="26">
        <v>0</v>
      </c>
      <c r="CF2" s="26">
        <v>0</v>
      </c>
      <c r="CG2" s="26">
        <v>0</v>
      </c>
      <c r="CH2" s="26">
        <v>0</v>
      </c>
      <c r="CI2" s="26">
        <v>0</v>
      </c>
      <c r="CJ2" s="26">
        <v>0</v>
      </c>
      <c r="CK2" s="26">
        <v>0</v>
      </c>
      <c r="CL2" s="26">
        <v>0</v>
      </c>
      <c r="CM2" s="26">
        <v>0</v>
      </c>
      <c r="CN2" s="26">
        <v>0</v>
      </c>
      <c r="CO2" s="26">
        <v>0</v>
      </c>
      <c r="CP2" s="26">
        <v>0</v>
      </c>
      <c r="CQ2" s="26">
        <v>0</v>
      </c>
      <c r="CR2" s="26">
        <v>0</v>
      </c>
      <c r="CS2" s="26">
        <v>0</v>
      </c>
      <c r="CT2" s="26">
        <v>0</v>
      </c>
      <c r="CU2" s="26">
        <v>0</v>
      </c>
      <c r="CV2" s="26">
        <v>0</v>
      </c>
      <c r="CW2" s="26">
        <v>0</v>
      </c>
      <c r="CX2" s="26">
        <v>0</v>
      </c>
      <c r="CY2" s="26">
        <v>0</v>
      </c>
      <c r="CZ2" s="26">
        <v>0</v>
      </c>
      <c r="DA2" s="26">
        <v>0</v>
      </c>
      <c r="DB2" s="26">
        <v>0</v>
      </c>
      <c r="DC2" s="26">
        <v>0</v>
      </c>
      <c r="DD2" s="26">
        <v>0</v>
      </c>
      <c r="DE2" s="26">
        <v>0</v>
      </c>
      <c r="DF2" s="26">
        <v>0</v>
      </c>
      <c r="DG2" s="26">
        <v>0</v>
      </c>
      <c r="DH2" s="26">
        <v>0</v>
      </c>
      <c r="DI2" s="26">
        <v>0</v>
      </c>
      <c r="DJ2" s="28">
        <v>1</v>
      </c>
      <c r="DK2" s="26">
        <v>0</v>
      </c>
      <c r="DL2" s="26">
        <v>0</v>
      </c>
      <c r="DM2" s="26">
        <v>0</v>
      </c>
      <c r="DN2" s="26">
        <v>0</v>
      </c>
      <c r="DO2" s="26">
        <v>0</v>
      </c>
      <c r="DP2" s="26">
        <v>0</v>
      </c>
      <c r="DQ2" s="26">
        <v>0</v>
      </c>
      <c r="DR2" s="26">
        <v>0</v>
      </c>
      <c r="DS2" s="26">
        <v>0</v>
      </c>
      <c r="DT2" s="26">
        <v>0</v>
      </c>
      <c r="DU2" s="26">
        <v>0</v>
      </c>
      <c r="DV2" s="26">
        <v>0</v>
      </c>
      <c r="DW2" s="26">
        <v>0</v>
      </c>
      <c r="DX2" s="26">
        <v>0</v>
      </c>
      <c r="DY2" s="26">
        <v>0</v>
      </c>
      <c r="DZ2" s="26">
        <v>0</v>
      </c>
      <c r="EA2" s="26">
        <v>0</v>
      </c>
      <c r="EB2" s="26">
        <v>0</v>
      </c>
      <c r="EC2" s="26">
        <v>0</v>
      </c>
      <c r="ED2" s="26">
        <v>0</v>
      </c>
      <c r="EE2" s="26">
        <v>0</v>
      </c>
      <c r="EF2" s="26">
        <v>0</v>
      </c>
      <c r="EG2" s="26">
        <v>0</v>
      </c>
      <c r="EH2" s="26">
        <v>0</v>
      </c>
      <c r="EI2" s="26">
        <v>0</v>
      </c>
      <c r="EJ2" s="26">
        <v>0</v>
      </c>
      <c r="EK2" s="26">
        <v>0</v>
      </c>
      <c r="EL2" s="26">
        <v>0</v>
      </c>
      <c r="EM2" s="26">
        <v>0</v>
      </c>
      <c r="EN2" s="26">
        <v>0</v>
      </c>
      <c r="EO2" s="26">
        <v>0</v>
      </c>
      <c r="EP2" s="26">
        <v>0</v>
      </c>
      <c r="EQ2" s="26">
        <v>0</v>
      </c>
      <c r="ER2" s="26">
        <v>0</v>
      </c>
      <c r="ES2" s="26">
        <v>0</v>
      </c>
      <c r="ET2" s="26">
        <v>0</v>
      </c>
      <c r="EU2" s="26">
        <v>0</v>
      </c>
      <c r="EV2" s="26">
        <v>0</v>
      </c>
      <c r="EW2" s="26">
        <v>0</v>
      </c>
      <c r="EX2" s="26">
        <v>0</v>
      </c>
      <c r="EY2" s="26">
        <v>0</v>
      </c>
      <c r="EZ2" s="26">
        <v>0</v>
      </c>
      <c r="FA2" s="26">
        <v>0</v>
      </c>
      <c r="FB2" s="26">
        <v>0</v>
      </c>
      <c r="FC2" s="26">
        <v>0</v>
      </c>
      <c r="FD2" s="26">
        <v>0</v>
      </c>
      <c r="FE2" s="26">
        <v>0</v>
      </c>
      <c r="FF2" s="26">
        <v>0</v>
      </c>
      <c r="FG2" s="26">
        <v>0</v>
      </c>
      <c r="FH2" s="26">
        <v>0</v>
      </c>
      <c r="FI2" s="26">
        <v>0</v>
      </c>
      <c r="FJ2" s="26">
        <v>0</v>
      </c>
      <c r="FK2" s="26">
        <v>0</v>
      </c>
      <c r="FL2" s="26">
        <v>0</v>
      </c>
      <c r="FM2" s="26">
        <v>0</v>
      </c>
      <c r="FN2" s="26">
        <v>0</v>
      </c>
      <c r="FO2" s="26">
        <v>0</v>
      </c>
      <c r="FP2" s="26">
        <v>0</v>
      </c>
    </row>
    <row r="3" spans="1:172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1086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1</v>
      </c>
      <c r="L3" s="28">
        <v>0</v>
      </c>
      <c r="M3" s="28">
        <v>0</v>
      </c>
      <c r="N3" s="28">
        <v>0</v>
      </c>
      <c r="O3" s="28">
        <v>0</v>
      </c>
      <c r="P3" s="28">
        <v>1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6">
        <v>0</v>
      </c>
      <c r="AC3" s="28">
        <v>0</v>
      </c>
      <c r="AD3" s="26">
        <v>0</v>
      </c>
      <c r="AE3" s="28">
        <v>0</v>
      </c>
      <c r="AF3" s="28">
        <v>0</v>
      </c>
      <c r="AG3" s="28">
        <v>0</v>
      </c>
      <c r="AH3" s="28">
        <v>0</v>
      </c>
      <c r="AI3" s="28">
        <v>0</v>
      </c>
      <c r="AJ3" s="28">
        <v>0</v>
      </c>
      <c r="AK3" s="28">
        <v>0</v>
      </c>
      <c r="AL3" s="26">
        <v>0</v>
      </c>
      <c r="AM3" s="26">
        <v>0</v>
      </c>
      <c r="AN3" s="26">
        <v>0</v>
      </c>
      <c r="AO3" s="28">
        <v>1</v>
      </c>
      <c r="AP3" s="26">
        <v>0</v>
      </c>
      <c r="AQ3" s="28">
        <v>0</v>
      </c>
      <c r="AR3" s="28">
        <v>0</v>
      </c>
      <c r="AS3" s="28">
        <v>0</v>
      </c>
      <c r="AT3" s="28">
        <v>0</v>
      </c>
      <c r="AU3" s="28">
        <v>0</v>
      </c>
      <c r="AV3" s="28">
        <v>0</v>
      </c>
      <c r="AW3" s="28">
        <v>0</v>
      </c>
      <c r="AX3" s="26">
        <v>0</v>
      </c>
      <c r="AY3" s="28">
        <v>0</v>
      </c>
      <c r="AZ3" s="28">
        <v>0</v>
      </c>
      <c r="BA3" s="28">
        <v>0</v>
      </c>
      <c r="BB3" s="28">
        <v>0</v>
      </c>
      <c r="BC3" s="28">
        <v>0</v>
      </c>
      <c r="BD3" s="28">
        <v>0</v>
      </c>
      <c r="BE3" s="26">
        <v>0</v>
      </c>
      <c r="BF3" s="28">
        <v>0</v>
      </c>
      <c r="BG3" s="28">
        <v>0</v>
      </c>
      <c r="BH3" s="28">
        <v>0</v>
      </c>
      <c r="BI3" s="26">
        <v>0</v>
      </c>
      <c r="BJ3" s="26">
        <v>0</v>
      </c>
      <c r="BK3" s="26">
        <v>0</v>
      </c>
      <c r="BL3" s="26">
        <v>0</v>
      </c>
      <c r="BM3" s="26">
        <v>0</v>
      </c>
      <c r="BN3" s="26">
        <v>0</v>
      </c>
      <c r="BO3" s="26">
        <v>0</v>
      </c>
      <c r="BP3" s="26">
        <v>0</v>
      </c>
      <c r="BQ3" s="26">
        <v>0</v>
      </c>
      <c r="BR3" s="26">
        <v>0</v>
      </c>
      <c r="BS3" s="26">
        <v>0</v>
      </c>
      <c r="BT3" s="26">
        <v>0</v>
      </c>
      <c r="BU3" s="26">
        <v>0</v>
      </c>
      <c r="BV3" s="26">
        <v>0</v>
      </c>
      <c r="BW3" s="26">
        <v>0</v>
      </c>
      <c r="BX3" s="26">
        <v>0</v>
      </c>
      <c r="BY3" s="26">
        <v>0</v>
      </c>
      <c r="BZ3" s="26">
        <v>0</v>
      </c>
      <c r="CA3" s="26">
        <v>0</v>
      </c>
      <c r="CB3" s="26">
        <v>0</v>
      </c>
      <c r="CC3" s="26">
        <v>0</v>
      </c>
      <c r="CD3" s="26">
        <v>0</v>
      </c>
      <c r="CE3" s="26">
        <v>0</v>
      </c>
      <c r="CF3" s="26">
        <v>0</v>
      </c>
      <c r="CG3" s="26">
        <v>0</v>
      </c>
      <c r="CH3" s="26">
        <v>0</v>
      </c>
      <c r="CI3" s="26">
        <v>0</v>
      </c>
      <c r="CJ3" s="26">
        <v>0</v>
      </c>
      <c r="CK3" s="26">
        <v>0</v>
      </c>
      <c r="CL3" s="26">
        <v>0</v>
      </c>
      <c r="CM3" s="26">
        <v>0</v>
      </c>
      <c r="CN3" s="26">
        <v>0</v>
      </c>
      <c r="CO3" s="26">
        <v>0</v>
      </c>
      <c r="CP3" s="26">
        <v>0</v>
      </c>
      <c r="CQ3" s="26">
        <v>0</v>
      </c>
      <c r="CR3" s="26">
        <v>0</v>
      </c>
      <c r="CS3" s="26">
        <v>0</v>
      </c>
      <c r="CT3" s="26">
        <v>0</v>
      </c>
      <c r="CU3" s="26">
        <v>0</v>
      </c>
      <c r="CV3" s="26">
        <v>0</v>
      </c>
      <c r="CW3" s="26">
        <v>0</v>
      </c>
      <c r="CX3" s="26">
        <v>0</v>
      </c>
      <c r="CY3" s="26">
        <v>0</v>
      </c>
      <c r="CZ3" s="26">
        <v>0</v>
      </c>
      <c r="DA3" s="26">
        <v>0</v>
      </c>
      <c r="DB3" s="26">
        <v>0</v>
      </c>
      <c r="DC3" s="26">
        <v>0</v>
      </c>
      <c r="DD3" s="26">
        <v>0</v>
      </c>
      <c r="DE3" s="26">
        <v>0</v>
      </c>
      <c r="DF3" s="26">
        <v>0</v>
      </c>
      <c r="DG3" s="26">
        <v>0</v>
      </c>
      <c r="DH3" s="26">
        <v>0</v>
      </c>
      <c r="DI3" s="26">
        <v>0</v>
      </c>
      <c r="DJ3" s="26">
        <v>0</v>
      </c>
      <c r="DK3" s="28">
        <v>1</v>
      </c>
      <c r="DL3" s="26">
        <v>0</v>
      </c>
      <c r="DM3" s="26">
        <v>0</v>
      </c>
      <c r="DN3" s="26">
        <v>0</v>
      </c>
      <c r="DO3" s="26">
        <v>0</v>
      </c>
      <c r="DP3" s="26">
        <v>0</v>
      </c>
      <c r="DQ3" s="26">
        <v>0</v>
      </c>
      <c r="DR3" s="26">
        <v>0</v>
      </c>
      <c r="DS3" s="26">
        <v>0</v>
      </c>
      <c r="DT3" s="26">
        <v>0</v>
      </c>
      <c r="DU3" s="26">
        <v>0</v>
      </c>
      <c r="DV3" s="26">
        <v>0</v>
      </c>
      <c r="DW3" s="26">
        <v>0</v>
      </c>
      <c r="DX3" s="26">
        <v>0</v>
      </c>
      <c r="DY3" s="26">
        <v>0</v>
      </c>
      <c r="DZ3" s="26">
        <v>0</v>
      </c>
      <c r="EA3" s="26">
        <v>0</v>
      </c>
      <c r="EB3" s="26">
        <v>0</v>
      </c>
      <c r="EC3" s="26">
        <v>0</v>
      </c>
      <c r="ED3" s="26">
        <v>0</v>
      </c>
      <c r="EE3" s="26">
        <v>0</v>
      </c>
      <c r="EF3" s="26">
        <v>0</v>
      </c>
      <c r="EG3" s="26">
        <v>0</v>
      </c>
      <c r="EH3" s="26">
        <v>0</v>
      </c>
      <c r="EI3" s="26">
        <v>0</v>
      </c>
      <c r="EJ3" s="26">
        <v>0</v>
      </c>
      <c r="EK3" s="26">
        <v>0</v>
      </c>
      <c r="EL3" s="26">
        <v>0</v>
      </c>
      <c r="EM3" s="26">
        <v>0</v>
      </c>
      <c r="EN3" s="26">
        <v>0</v>
      </c>
      <c r="EO3" s="26">
        <v>0</v>
      </c>
      <c r="EP3" s="26">
        <v>0</v>
      </c>
      <c r="EQ3" s="26">
        <v>0</v>
      </c>
      <c r="ER3" s="26">
        <v>0</v>
      </c>
      <c r="ES3" s="26">
        <v>0</v>
      </c>
      <c r="ET3" s="26">
        <v>0</v>
      </c>
      <c r="EU3" s="26">
        <v>0</v>
      </c>
      <c r="EV3" s="26">
        <v>0</v>
      </c>
      <c r="EW3" s="26">
        <v>0</v>
      </c>
      <c r="EX3" s="26">
        <v>0</v>
      </c>
      <c r="EY3" s="26">
        <v>0</v>
      </c>
      <c r="EZ3" s="26">
        <v>0</v>
      </c>
      <c r="FA3" s="26">
        <v>0</v>
      </c>
      <c r="FB3" s="26">
        <v>0</v>
      </c>
      <c r="FC3" s="26">
        <v>0</v>
      </c>
      <c r="FD3" s="26">
        <v>0</v>
      </c>
      <c r="FE3" s="28">
        <v>1</v>
      </c>
      <c r="FF3" s="26">
        <v>0</v>
      </c>
      <c r="FG3" s="26">
        <v>0</v>
      </c>
      <c r="FH3" s="26">
        <v>0</v>
      </c>
      <c r="FI3" s="26">
        <v>0</v>
      </c>
      <c r="FJ3" s="26">
        <v>0</v>
      </c>
      <c r="FK3" s="26">
        <v>0</v>
      </c>
      <c r="FL3" s="26">
        <v>0</v>
      </c>
      <c r="FM3" s="26">
        <v>0</v>
      </c>
      <c r="FN3" s="26">
        <v>0</v>
      </c>
      <c r="FO3" s="26">
        <v>0</v>
      </c>
      <c r="FP3" s="28">
        <v>0</v>
      </c>
    </row>
    <row r="4" spans="1:172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1181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1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6">
        <v>0</v>
      </c>
      <c r="AC4" s="28">
        <v>0</v>
      </c>
      <c r="AD4" s="26">
        <v>0</v>
      </c>
      <c r="AE4" s="28">
        <v>0</v>
      </c>
      <c r="AF4" s="28">
        <v>0</v>
      </c>
      <c r="AG4" s="28">
        <v>0</v>
      </c>
      <c r="AH4" s="28">
        <v>0</v>
      </c>
      <c r="AI4" s="28">
        <v>0</v>
      </c>
      <c r="AJ4" s="28">
        <v>0</v>
      </c>
      <c r="AK4" s="28">
        <v>0</v>
      </c>
      <c r="AL4" s="26">
        <v>0</v>
      </c>
      <c r="AM4" s="26">
        <v>0</v>
      </c>
      <c r="AN4" s="26">
        <v>0</v>
      </c>
      <c r="AO4" s="26">
        <v>0</v>
      </c>
      <c r="AP4" s="26">
        <v>0</v>
      </c>
      <c r="AQ4" s="28">
        <v>0</v>
      </c>
      <c r="AR4" s="28">
        <v>0</v>
      </c>
      <c r="AS4" s="28">
        <v>0</v>
      </c>
      <c r="AT4" s="28">
        <v>0</v>
      </c>
      <c r="AU4" s="28">
        <v>0</v>
      </c>
      <c r="AV4" s="28">
        <v>0</v>
      </c>
      <c r="AW4" s="28">
        <v>0</v>
      </c>
      <c r="AX4" s="26">
        <v>0</v>
      </c>
      <c r="AY4" s="28">
        <v>0</v>
      </c>
      <c r="AZ4" s="28">
        <v>0</v>
      </c>
      <c r="BA4" s="28">
        <v>0</v>
      </c>
      <c r="BB4" s="28">
        <v>0</v>
      </c>
      <c r="BC4" s="28">
        <v>0</v>
      </c>
      <c r="BD4" s="28">
        <v>0</v>
      </c>
      <c r="BE4" s="26">
        <v>0</v>
      </c>
      <c r="BF4" s="28">
        <v>0</v>
      </c>
      <c r="BG4" s="28">
        <v>0</v>
      </c>
      <c r="BH4" s="28">
        <v>0</v>
      </c>
      <c r="BI4" s="26">
        <v>0</v>
      </c>
      <c r="BJ4" s="26">
        <v>0</v>
      </c>
      <c r="BK4" s="26">
        <v>0</v>
      </c>
      <c r="BL4" s="26">
        <v>0</v>
      </c>
      <c r="BM4" s="26">
        <v>0</v>
      </c>
      <c r="BN4" s="26">
        <v>0</v>
      </c>
      <c r="BO4" s="26">
        <v>0</v>
      </c>
      <c r="BP4" s="26">
        <v>0</v>
      </c>
      <c r="BQ4" s="26">
        <v>0</v>
      </c>
      <c r="BR4" s="26">
        <v>0</v>
      </c>
      <c r="BS4" s="26">
        <v>0</v>
      </c>
      <c r="BT4" s="26">
        <v>0</v>
      </c>
      <c r="BU4" s="26">
        <v>0</v>
      </c>
      <c r="BV4" s="26">
        <v>0</v>
      </c>
      <c r="BW4" s="26">
        <v>0</v>
      </c>
      <c r="BX4" s="26">
        <v>0</v>
      </c>
      <c r="BY4" s="26">
        <v>0</v>
      </c>
      <c r="BZ4" s="26">
        <v>0</v>
      </c>
      <c r="CA4" s="26">
        <v>0</v>
      </c>
      <c r="CB4" s="26">
        <v>0</v>
      </c>
      <c r="CC4" s="26">
        <v>0</v>
      </c>
      <c r="CD4" s="26">
        <v>0</v>
      </c>
      <c r="CE4" s="26">
        <v>0</v>
      </c>
      <c r="CF4" s="26">
        <v>0</v>
      </c>
      <c r="CG4" s="26">
        <v>0</v>
      </c>
      <c r="CH4" s="26">
        <v>0</v>
      </c>
      <c r="CI4" s="26">
        <v>0</v>
      </c>
      <c r="CJ4" s="26">
        <v>0</v>
      </c>
      <c r="CK4" s="26">
        <v>0</v>
      </c>
      <c r="CL4" s="26">
        <v>0</v>
      </c>
      <c r="CM4" s="26">
        <v>0</v>
      </c>
      <c r="CN4" s="26">
        <v>0</v>
      </c>
      <c r="CO4" s="26">
        <v>0</v>
      </c>
      <c r="CP4" s="26">
        <v>0</v>
      </c>
      <c r="CQ4" s="26">
        <v>0</v>
      </c>
      <c r="CR4" s="26">
        <v>0</v>
      </c>
      <c r="CS4" s="26">
        <v>0</v>
      </c>
      <c r="CT4" s="26">
        <v>0</v>
      </c>
      <c r="CU4" s="26">
        <v>0</v>
      </c>
      <c r="CV4" s="26">
        <v>0</v>
      </c>
      <c r="CW4" s="26">
        <v>0</v>
      </c>
      <c r="CX4" s="26">
        <v>0</v>
      </c>
      <c r="CY4" s="26">
        <v>0</v>
      </c>
      <c r="CZ4" s="26">
        <v>0</v>
      </c>
      <c r="DA4" s="26">
        <v>0</v>
      </c>
      <c r="DB4" s="26">
        <v>0</v>
      </c>
      <c r="DC4" s="26">
        <v>0</v>
      </c>
      <c r="DD4" s="26">
        <v>0</v>
      </c>
      <c r="DE4" s="26">
        <v>0</v>
      </c>
      <c r="DF4" s="26">
        <v>0</v>
      </c>
      <c r="DG4" s="26">
        <v>0</v>
      </c>
      <c r="DH4" s="26">
        <v>0</v>
      </c>
      <c r="DI4" s="26">
        <v>0</v>
      </c>
      <c r="DJ4" s="28">
        <v>1</v>
      </c>
      <c r="DK4" s="26">
        <v>0</v>
      </c>
      <c r="DL4" s="26">
        <v>0</v>
      </c>
      <c r="DM4" s="26">
        <v>0</v>
      </c>
      <c r="DN4" s="26">
        <v>0</v>
      </c>
      <c r="DO4" s="26">
        <v>0</v>
      </c>
      <c r="DP4" s="26">
        <v>0</v>
      </c>
      <c r="DQ4" s="26">
        <v>0</v>
      </c>
      <c r="DR4" s="26">
        <v>0</v>
      </c>
      <c r="DS4" s="26">
        <v>0</v>
      </c>
      <c r="DT4" s="26">
        <v>0</v>
      </c>
      <c r="DU4" s="26">
        <v>0</v>
      </c>
      <c r="DV4" s="26">
        <v>0</v>
      </c>
      <c r="DW4" s="26">
        <v>0</v>
      </c>
      <c r="DX4" s="26">
        <v>0</v>
      </c>
      <c r="DY4" s="26">
        <v>0</v>
      </c>
      <c r="DZ4" s="26">
        <v>0</v>
      </c>
      <c r="EA4" s="26">
        <v>0</v>
      </c>
      <c r="EB4" s="26">
        <v>0</v>
      </c>
      <c r="EC4" s="26">
        <v>0</v>
      </c>
      <c r="ED4" s="26">
        <v>0</v>
      </c>
      <c r="EE4" s="26">
        <v>0</v>
      </c>
      <c r="EF4" s="26">
        <v>0</v>
      </c>
      <c r="EG4" s="26">
        <v>0</v>
      </c>
      <c r="EH4" s="26">
        <v>0</v>
      </c>
      <c r="EI4" s="26">
        <v>0</v>
      </c>
      <c r="EJ4" s="26">
        <v>0</v>
      </c>
      <c r="EK4" s="26">
        <v>0</v>
      </c>
      <c r="EL4" s="26">
        <v>0</v>
      </c>
      <c r="EM4" s="26">
        <v>0</v>
      </c>
      <c r="EN4" s="26">
        <v>0</v>
      </c>
      <c r="EO4" s="26">
        <v>0</v>
      </c>
      <c r="EP4" s="26">
        <v>0</v>
      </c>
      <c r="EQ4" s="26">
        <v>0</v>
      </c>
      <c r="ER4" s="26">
        <v>0</v>
      </c>
      <c r="ES4" s="26">
        <v>0</v>
      </c>
      <c r="ET4" s="26">
        <v>0</v>
      </c>
      <c r="EU4" s="26">
        <v>0</v>
      </c>
      <c r="EV4" s="26">
        <v>0</v>
      </c>
      <c r="EW4" s="26">
        <v>0</v>
      </c>
      <c r="EX4" s="26">
        <v>0</v>
      </c>
      <c r="EY4" s="26">
        <v>0</v>
      </c>
      <c r="EZ4" s="26">
        <v>0</v>
      </c>
      <c r="FA4" s="26">
        <v>0</v>
      </c>
      <c r="FB4" s="26">
        <v>0</v>
      </c>
      <c r="FC4" s="26">
        <v>0</v>
      </c>
      <c r="FD4" s="26">
        <v>0</v>
      </c>
      <c r="FE4" s="26">
        <v>0</v>
      </c>
      <c r="FF4" s="26">
        <v>0</v>
      </c>
      <c r="FG4" s="26">
        <v>0</v>
      </c>
      <c r="FH4" s="26">
        <v>0</v>
      </c>
      <c r="FI4" s="26">
        <v>0</v>
      </c>
      <c r="FJ4" s="26">
        <v>0</v>
      </c>
      <c r="FK4" s="26">
        <v>0</v>
      </c>
      <c r="FL4" s="26">
        <v>0</v>
      </c>
      <c r="FM4" s="26">
        <v>0</v>
      </c>
      <c r="FN4" s="26">
        <v>0</v>
      </c>
      <c r="FO4" s="26">
        <v>0</v>
      </c>
      <c r="FP4" s="28">
        <v>0</v>
      </c>
    </row>
    <row r="5" spans="1:172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1182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1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6">
        <v>0</v>
      </c>
      <c r="AC5" s="28">
        <v>0</v>
      </c>
      <c r="AD5" s="26">
        <v>0</v>
      </c>
      <c r="AE5" s="28">
        <v>0</v>
      </c>
      <c r="AF5" s="28">
        <v>0</v>
      </c>
      <c r="AG5" s="28">
        <v>0</v>
      </c>
      <c r="AH5" s="28">
        <v>0</v>
      </c>
      <c r="AI5" s="28">
        <v>0</v>
      </c>
      <c r="AJ5" s="28">
        <v>0</v>
      </c>
      <c r="AK5" s="28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28">
        <v>0</v>
      </c>
      <c r="AR5" s="28">
        <v>0</v>
      </c>
      <c r="AS5" s="28">
        <v>0</v>
      </c>
      <c r="AT5" s="28">
        <v>0</v>
      </c>
      <c r="AU5" s="28">
        <v>0</v>
      </c>
      <c r="AV5" s="28">
        <v>0</v>
      </c>
      <c r="AW5" s="28">
        <v>0</v>
      </c>
      <c r="AX5" s="26">
        <v>0</v>
      </c>
      <c r="AY5" s="28">
        <v>0</v>
      </c>
      <c r="AZ5" s="28">
        <v>0</v>
      </c>
      <c r="BA5" s="28">
        <v>0</v>
      </c>
      <c r="BB5" s="28">
        <v>0</v>
      </c>
      <c r="BC5" s="28">
        <v>0</v>
      </c>
      <c r="BD5" s="28">
        <v>0</v>
      </c>
      <c r="BE5" s="26">
        <v>0</v>
      </c>
      <c r="BF5" s="28">
        <v>0</v>
      </c>
      <c r="BG5" s="28">
        <v>0</v>
      </c>
      <c r="BH5" s="28">
        <v>0</v>
      </c>
      <c r="BI5" s="26">
        <v>0</v>
      </c>
      <c r="BJ5" s="26">
        <v>0</v>
      </c>
      <c r="BK5" s="26">
        <v>1</v>
      </c>
      <c r="BL5" s="26">
        <v>0</v>
      </c>
      <c r="BM5" s="26">
        <v>0</v>
      </c>
      <c r="BN5" s="26">
        <v>0</v>
      </c>
      <c r="BO5" s="26">
        <v>0</v>
      </c>
      <c r="BP5" s="26">
        <v>0</v>
      </c>
      <c r="BQ5" s="26">
        <v>0</v>
      </c>
      <c r="BR5" s="26">
        <v>0</v>
      </c>
      <c r="BS5" s="26">
        <v>0</v>
      </c>
      <c r="BT5" s="26">
        <v>0</v>
      </c>
      <c r="BU5" s="26">
        <v>0</v>
      </c>
      <c r="BV5" s="26">
        <v>0</v>
      </c>
      <c r="BW5" s="26">
        <v>0</v>
      </c>
      <c r="BX5" s="26">
        <v>0</v>
      </c>
      <c r="BY5" s="26">
        <v>0</v>
      </c>
      <c r="BZ5" s="26">
        <v>0</v>
      </c>
      <c r="CA5" s="26">
        <v>0</v>
      </c>
      <c r="CB5" s="26">
        <v>0</v>
      </c>
      <c r="CC5" s="26">
        <v>0</v>
      </c>
      <c r="CD5" s="26">
        <v>0</v>
      </c>
      <c r="CE5" s="26">
        <v>0</v>
      </c>
      <c r="CF5" s="26">
        <v>0</v>
      </c>
      <c r="CG5" s="26">
        <v>0</v>
      </c>
      <c r="CH5" s="26">
        <v>0</v>
      </c>
      <c r="CI5" s="26">
        <v>0</v>
      </c>
      <c r="CJ5" s="26">
        <v>0</v>
      </c>
      <c r="CK5" s="26">
        <v>0</v>
      </c>
      <c r="CL5" s="26">
        <v>0</v>
      </c>
      <c r="CM5" s="26">
        <v>0</v>
      </c>
      <c r="CN5" s="26">
        <v>0</v>
      </c>
      <c r="CO5" s="28">
        <v>1</v>
      </c>
      <c r="CP5" s="26">
        <v>0</v>
      </c>
      <c r="CQ5" s="26">
        <v>0</v>
      </c>
      <c r="CR5" s="26">
        <v>0</v>
      </c>
      <c r="CS5" s="26">
        <v>0</v>
      </c>
      <c r="CT5" s="26">
        <v>0</v>
      </c>
      <c r="CU5" s="26">
        <v>0</v>
      </c>
      <c r="CV5" s="26">
        <v>0</v>
      </c>
      <c r="CW5" s="26">
        <v>0</v>
      </c>
      <c r="CX5" s="26">
        <v>0</v>
      </c>
      <c r="CY5" s="26">
        <v>0</v>
      </c>
      <c r="CZ5" s="26">
        <v>0</v>
      </c>
      <c r="DA5" s="26">
        <v>0</v>
      </c>
      <c r="DB5" s="26">
        <v>0</v>
      </c>
      <c r="DC5" s="26">
        <v>0</v>
      </c>
      <c r="DD5" s="26">
        <v>0</v>
      </c>
      <c r="DE5" s="26">
        <v>0</v>
      </c>
      <c r="DF5" s="26">
        <v>0</v>
      </c>
      <c r="DG5" s="26">
        <v>0</v>
      </c>
      <c r="DH5" s="26">
        <v>0</v>
      </c>
      <c r="DI5" s="26">
        <v>0</v>
      </c>
      <c r="DJ5" s="26">
        <v>0</v>
      </c>
      <c r="DK5" s="26">
        <v>0</v>
      </c>
      <c r="DL5" s="26">
        <v>0</v>
      </c>
      <c r="DM5" s="26">
        <v>0</v>
      </c>
      <c r="DN5" s="26">
        <v>0</v>
      </c>
      <c r="DO5" s="26">
        <v>0</v>
      </c>
      <c r="DP5" s="26">
        <v>0</v>
      </c>
      <c r="DQ5" s="26">
        <v>0</v>
      </c>
      <c r="DR5" s="26">
        <v>0</v>
      </c>
      <c r="DS5" s="28">
        <v>1</v>
      </c>
      <c r="DT5" s="26">
        <v>0</v>
      </c>
      <c r="DU5" s="26">
        <v>0</v>
      </c>
      <c r="DV5" s="26">
        <v>0</v>
      </c>
      <c r="DW5" s="26">
        <v>0</v>
      </c>
      <c r="DX5" s="26">
        <v>0</v>
      </c>
      <c r="DY5" s="26">
        <v>0</v>
      </c>
      <c r="DZ5" s="26">
        <v>0</v>
      </c>
      <c r="EA5" s="26">
        <v>0</v>
      </c>
      <c r="EB5" s="26">
        <v>0</v>
      </c>
      <c r="EC5" s="26">
        <v>0</v>
      </c>
      <c r="ED5" s="26">
        <v>0</v>
      </c>
      <c r="EE5" s="26">
        <v>0</v>
      </c>
      <c r="EF5" s="26">
        <v>0</v>
      </c>
      <c r="EG5" s="26">
        <v>0</v>
      </c>
      <c r="EH5" s="26">
        <v>0</v>
      </c>
      <c r="EI5" s="26">
        <v>0</v>
      </c>
      <c r="EJ5" s="26">
        <v>0</v>
      </c>
      <c r="EK5" s="26">
        <v>0</v>
      </c>
      <c r="EL5" s="26">
        <v>0</v>
      </c>
      <c r="EM5" s="26">
        <v>0</v>
      </c>
      <c r="EN5" s="26">
        <v>0</v>
      </c>
      <c r="EO5" s="26">
        <v>0</v>
      </c>
      <c r="EP5" s="26">
        <v>0</v>
      </c>
      <c r="EQ5" s="26">
        <v>0</v>
      </c>
      <c r="ER5" s="26">
        <v>0</v>
      </c>
      <c r="ES5" s="26">
        <v>0</v>
      </c>
      <c r="ET5" s="26">
        <v>0</v>
      </c>
      <c r="EU5" s="26">
        <v>0</v>
      </c>
      <c r="EV5" s="26">
        <v>0</v>
      </c>
      <c r="EW5" s="26">
        <v>0</v>
      </c>
      <c r="EX5" s="26">
        <v>0</v>
      </c>
      <c r="EY5" s="26">
        <v>0</v>
      </c>
      <c r="EZ5" s="26">
        <v>0</v>
      </c>
      <c r="FA5" s="26">
        <v>0</v>
      </c>
      <c r="FB5" s="26">
        <v>0</v>
      </c>
      <c r="FC5" s="26">
        <v>0</v>
      </c>
      <c r="FD5" s="26">
        <v>0</v>
      </c>
      <c r="FE5" s="26">
        <v>0</v>
      </c>
      <c r="FF5" s="26">
        <v>0</v>
      </c>
      <c r="FG5" s="26">
        <v>0</v>
      </c>
      <c r="FH5" s="26">
        <v>0</v>
      </c>
      <c r="FI5" s="26">
        <v>0</v>
      </c>
      <c r="FJ5" s="26">
        <v>0</v>
      </c>
      <c r="FK5" s="26">
        <v>0</v>
      </c>
      <c r="FL5" s="26">
        <v>0</v>
      </c>
      <c r="FM5" s="26">
        <v>0</v>
      </c>
      <c r="FN5" s="26">
        <v>0</v>
      </c>
      <c r="FO5" s="26">
        <v>0</v>
      </c>
      <c r="FP5" s="28">
        <v>0</v>
      </c>
    </row>
    <row r="6" spans="1:172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1183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1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6">
        <v>0</v>
      </c>
      <c r="AC6" s="28">
        <v>0</v>
      </c>
      <c r="AD6" s="26">
        <v>0</v>
      </c>
      <c r="AE6" s="28">
        <v>0</v>
      </c>
      <c r="AF6" s="28">
        <v>0</v>
      </c>
      <c r="AG6" s="28">
        <v>0</v>
      </c>
      <c r="AH6" s="28">
        <v>0</v>
      </c>
      <c r="AI6" s="28">
        <v>0</v>
      </c>
      <c r="AJ6" s="28">
        <v>0</v>
      </c>
      <c r="AK6" s="28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8">
        <v>0</v>
      </c>
      <c r="AR6" s="28">
        <v>0</v>
      </c>
      <c r="AS6" s="28">
        <v>0</v>
      </c>
      <c r="AT6" s="28">
        <v>0</v>
      </c>
      <c r="AU6" s="28">
        <v>0</v>
      </c>
      <c r="AV6" s="28">
        <v>0</v>
      </c>
      <c r="AW6" s="28">
        <v>0</v>
      </c>
      <c r="AX6" s="26">
        <v>0</v>
      </c>
      <c r="AY6" s="28">
        <v>0</v>
      </c>
      <c r="AZ6" s="28">
        <v>0</v>
      </c>
      <c r="BA6" s="28">
        <v>0</v>
      </c>
      <c r="BB6" s="28">
        <v>0</v>
      </c>
      <c r="BC6" s="28">
        <v>0</v>
      </c>
      <c r="BD6" s="28">
        <v>0</v>
      </c>
      <c r="BE6" s="26">
        <v>0</v>
      </c>
      <c r="BF6" s="28">
        <v>0</v>
      </c>
      <c r="BG6" s="28">
        <v>0</v>
      </c>
      <c r="BH6" s="28">
        <v>0</v>
      </c>
      <c r="BI6" s="26">
        <v>0</v>
      </c>
      <c r="BJ6" s="26">
        <v>0</v>
      </c>
      <c r="BK6" s="26">
        <v>0</v>
      </c>
      <c r="BL6" s="26">
        <v>0</v>
      </c>
      <c r="BM6" s="26">
        <v>0</v>
      </c>
      <c r="BN6" s="26">
        <v>0</v>
      </c>
      <c r="BO6" s="26">
        <v>0</v>
      </c>
      <c r="BP6" s="26">
        <v>0</v>
      </c>
      <c r="BQ6" s="26">
        <v>0</v>
      </c>
      <c r="BR6" s="26">
        <v>0</v>
      </c>
      <c r="BS6" s="26">
        <v>0</v>
      </c>
      <c r="BT6" s="26">
        <v>0</v>
      </c>
      <c r="BU6" s="26">
        <v>0</v>
      </c>
      <c r="BV6" s="26">
        <v>0</v>
      </c>
      <c r="BW6" s="26">
        <v>0</v>
      </c>
      <c r="BX6" s="26">
        <v>0</v>
      </c>
      <c r="BY6" s="26">
        <v>0</v>
      </c>
      <c r="BZ6" s="26">
        <v>0</v>
      </c>
      <c r="CA6" s="26">
        <v>0</v>
      </c>
      <c r="CB6" s="26">
        <v>0</v>
      </c>
      <c r="CC6" s="26">
        <v>0</v>
      </c>
      <c r="CD6" s="26">
        <v>0</v>
      </c>
      <c r="CE6" s="26">
        <v>0</v>
      </c>
      <c r="CF6" s="26">
        <v>0</v>
      </c>
      <c r="CG6" s="26">
        <v>0</v>
      </c>
      <c r="CH6" s="26">
        <v>0</v>
      </c>
      <c r="CI6" s="26">
        <v>0</v>
      </c>
      <c r="CJ6" s="26">
        <v>0</v>
      </c>
      <c r="CK6" s="26">
        <v>0</v>
      </c>
      <c r="CL6" s="26">
        <v>0</v>
      </c>
      <c r="CM6" s="26">
        <v>0</v>
      </c>
      <c r="CN6" s="26">
        <v>0</v>
      </c>
      <c r="CO6" s="26">
        <v>0</v>
      </c>
      <c r="CP6" s="26">
        <v>0</v>
      </c>
      <c r="CQ6" s="26">
        <v>0</v>
      </c>
      <c r="CR6" s="26">
        <v>0</v>
      </c>
      <c r="CS6" s="26">
        <v>0</v>
      </c>
      <c r="CT6" s="26">
        <v>0</v>
      </c>
      <c r="CU6" s="26">
        <v>0</v>
      </c>
      <c r="CV6" s="26">
        <v>0</v>
      </c>
      <c r="CW6" s="26">
        <v>0</v>
      </c>
      <c r="CX6" s="26">
        <v>0</v>
      </c>
      <c r="CY6" s="26">
        <v>0</v>
      </c>
      <c r="CZ6" s="26">
        <v>0</v>
      </c>
      <c r="DA6" s="26">
        <v>0</v>
      </c>
      <c r="DB6" s="26">
        <v>0</v>
      </c>
      <c r="DC6" s="26">
        <v>0</v>
      </c>
      <c r="DD6" s="26">
        <v>0</v>
      </c>
      <c r="DE6" s="26">
        <v>0</v>
      </c>
      <c r="DF6" s="26">
        <v>0</v>
      </c>
      <c r="DG6" s="26">
        <v>0</v>
      </c>
      <c r="DH6" s="26">
        <v>0</v>
      </c>
      <c r="DI6" s="26">
        <v>0</v>
      </c>
      <c r="DJ6" s="26">
        <v>0</v>
      </c>
      <c r="DK6" s="26">
        <v>0</v>
      </c>
      <c r="DL6" s="26">
        <v>0</v>
      </c>
      <c r="DM6" s="26">
        <v>0</v>
      </c>
      <c r="DN6" s="26">
        <v>0</v>
      </c>
      <c r="DO6" s="26">
        <v>0</v>
      </c>
      <c r="DP6" s="26">
        <v>0</v>
      </c>
      <c r="DQ6" s="26">
        <v>0</v>
      </c>
      <c r="DR6" s="26">
        <v>0</v>
      </c>
      <c r="DS6" s="26">
        <v>0</v>
      </c>
      <c r="DT6" s="26">
        <v>0</v>
      </c>
      <c r="DU6" s="26">
        <v>0</v>
      </c>
      <c r="DV6" s="26">
        <v>0</v>
      </c>
      <c r="DW6" s="26">
        <v>0</v>
      </c>
      <c r="DX6" s="26">
        <v>0</v>
      </c>
      <c r="DY6" s="26">
        <v>0</v>
      </c>
      <c r="DZ6" s="26">
        <v>0</v>
      </c>
      <c r="EA6" s="26">
        <v>0</v>
      </c>
      <c r="EB6" s="26">
        <v>0</v>
      </c>
      <c r="EC6" s="26">
        <v>0</v>
      </c>
      <c r="ED6" s="26">
        <v>0</v>
      </c>
      <c r="EE6" s="26">
        <v>0</v>
      </c>
      <c r="EF6" s="26">
        <v>0</v>
      </c>
      <c r="EG6" s="26">
        <v>0</v>
      </c>
      <c r="EH6" s="26">
        <v>0</v>
      </c>
      <c r="EI6" s="26">
        <v>0</v>
      </c>
      <c r="EJ6" s="26">
        <v>0</v>
      </c>
      <c r="EK6" s="26">
        <v>0</v>
      </c>
      <c r="EL6" s="26">
        <v>0</v>
      </c>
      <c r="EM6" s="26">
        <v>0</v>
      </c>
      <c r="EN6" s="26">
        <v>0</v>
      </c>
      <c r="EO6" s="26">
        <v>0</v>
      </c>
      <c r="EP6" s="26">
        <v>0</v>
      </c>
      <c r="EQ6" s="26">
        <v>0</v>
      </c>
      <c r="ER6" s="26">
        <v>0</v>
      </c>
      <c r="ES6" s="26">
        <v>0</v>
      </c>
      <c r="ET6" s="26">
        <v>0</v>
      </c>
      <c r="EU6" s="26">
        <v>0</v>
      </c>
      <c r="EV6" s="26">
        <v>0</v>
      </c>
      <c r="EW6" s="26">
        <v>0</v>
      </c>
      <c r="EX6" s="26">
        <v>0</v>
      </c>
      <c r="EY6" s="26">
        <v>0</v>
      </c>
      <c r="EZ6" s="26">
        <v>0</v>
      </c>
      <c r="FA6" s="26">
        <v>0</v>
      </c>
      <c r="FB6" s="26">
        <v>0</v>
      </c>
      <c r="FC6" s="26">
        <v>0</v>
      </c>
      <c r="FD6" s="26">
        <v>0</v>
      </c>
      <c r="FE6" s="26">
        <v>0</v>
      </c>
      <c r="FF6" s="26">
        <v>0</v>
      </c>
      <c r="FG6" s="26">
        <v>0</v>
      </c>
      <c r="FH6" s="26">
        <v>0</v>
      </c>
      <c r="FI6" s="26">
        <v>0</v>
      </c>
      <c r="FJ6" s="26">
        <v>0</v>
      </c>
      <c r="FK6" s="26">
        <v>0</v>
      </c>
      <c r="FL6" s="26">
        <v>0</v>
      </c>
      <c r="FM6" s="26">
        <v>0</v>
      </c>
      <c r="FN6" s="26">
        <v>0</v>
      </c>
      <c r="FO6" s="26">
        <v>0</v>
      </c>
      <c r="FP6" s="26">
        <v>0</v>
      </c>
    </row>
    <row r="7" spans="1:172" x14ac:dyDescent="0.25">
      <c r="A7" s="4" t="s">
        <v>8</v>
      </c>
      <c r="B7" s="4" t="s">
        <v>9</v>
      </c>
      <c r="C7" s="4" t="s">
        <v>10</v>
      </c>
      <c r="D7" s="4" t="s">
        <v>11</v>
      </c>
      <c r="E7" s="4" t="s">
        <v>1184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6">
        <v>0</v>
      </c>
      <c r="AC7" s="28">
        <v>0</v>
      </c>
      <c r="AD7" s="26">
        <v>0</v>
      </c>
      <c r="AE7" s="28">
        <v>0</v>
      </c>
      <c r="AF7" s="28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8">
        <v>0</v>
      </c>
      <c r="AR7" s="28">
        <v>0</v>
      </c>
      <c r="AS7" s="28">
        <v>0</v>
      </c>
      <c r="AT7" s="28">
        <v>0</v>
      </c>
      <c r="AU7" s="28">
        <v>0</v>
      </c>
      <c r="AV7" s="28">
        <v>0</v>
      </c>
      <c r="AW7" s="28">
        <v>0</v>
      </c>
      <c r="AX7" s="26">
        <v>0</v>
      </c>
      <c r="AY7" s="28">
        <v>0</v>
      </c>
      <c r="AZ7" s="28">
        <v>0</v>
      </c>
      <c r="BA7" s="28">
        <v>0</v>
      </c>
      <c r="BB7" s="28">
        <v>0</v>
      </c>
      <c r="BC7" s="28">
        <v>0</v>
      </c>
      <c r="BD7" s="28">
        <v>0</v>
      </c>
      <c r="BE7" s="26">
        <v>0</v>
      </c>
      <c r="BF7" s="28">
        <v>0</v>
      </c>
      <c r="BG7" s="28">
        <v>0</v>
      </c>
      <c r="BH7" s="28">
        <v>0</v>
      </c>
      <c r="BI7" s="26">
        <v>0</v>
      </c>
      <c r="BJ7" s="26">
        <v>0</v>
      </c>
      <c r="BK7" s="26">
        <v>0</v>
      </c>
      <c r="BL7" s="26">
        <v>0</v>
      </c>
      <c r="BM7" s="26">
        <v>0</v>
      </c>
      <c r="BN7" s="26">
        <v>0</v>
      </c>
      <c r="BO7" s="26">
        <v>0</v>
      </c>
      <c r="BP7" s="26">
        <v>0</v>
      </c>
      <c r="BQ7" s="26">
        <v>0</v>
      </c>
      <c r="BR7" s="26">
        <v>0</v>
      </c>
      <c r="BS7" s="28">
        <v>1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8">
        <v>1</v>
      </c>
      <c r="CP7" s="26">
        <v>0</v>
      </c>
      <c r="CQ7" s="26">
        <v>0</v>
      </c>
      <c r="CR7" s="26">
        <v>0</v>
      </c>
      <c r="CS7" s="26">
        <v>0</v>
      </c>
      <c r="CT7" s="26">
        <v>0</v>
      </c>
      <c r="CU7" s="26">
        <v>0</v>
      </c>
      <c r="CV7" s="26">
        <v>0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26">
        <v>0</v>
      </c>
      <c r="DO7" s="26">
        <v>0</v>
      </c>
      <c r="DP7" s="26">
        <v>0</v>
      </c>
      <c r="DQ7" s="26">
        <v>0</v>
      </c>
      <c r="DR7" s="26">
        <v>0</v>
      </c>
      <c r="DS7" s="26">
        <v>0</v>
      </c>
      <c r="DT7" s="26">
        <v>0</v>
      </c>
      <c r="DU7" s="26">
        <v>0</v>
      </c>
      <c r="DV7" s="26">
        <v>0</v>
      </c>
      <c r="DW7" s="26">
        <v>0</v>
      </c>
      <c r="DX7" s="28">
        <v>1</v>
      </c>
      <c r="DY7" s="26">
        <v>0</v>
      </c>
      <c r="DZ7" s="26">
        <v>0</v>
      </c>
      <c r="EA7" s="26">
        <v>0</v>
      </c>
      <c r="EB7" s="26">
        <v>0</v>
      </c>
      <c r="EC7" s="28">
        <v>1</v>
      </c>
      <c r="ED7" s="26">
        <v>0</v>
      </c>
      <c r="EE7" s="26">
        <v>0</v>
      </c>
      <c r="EF7" s="26">
        <v>0</v>
      </c>
      <c r="EG7" s="26">
        <v>0</v>
      </c>
      <c r="EH7" s="26">
        <v>0</v>
      </c>
      <c r="EI7" s="26">
        <v>0</v>
      </c>
      <c r="EJ7" s="26">
        <v>0</v>
      </c>
      <c r="EK7" s="26">
        <v>0</v>
      </c>
      <c r="EL7" s="26">
        <v>0</v>
      </c>
      <c r="EM7" s="26">
        <v>0</v>
      </c>
      <c r="EN7" s="26">
        <v>0</v>
      </c>
      <c r="EO7" s="26">
        <v>0</v>
      </c>
      <c r="EP7" s="26">
        <v>0</v>
      </c>
      <c r="EQ7" s="26">
        <v>0</v>
      </c>
      <c r="ER7" s="26">
        <v>0</v>
      </c>
      <c r="ES7" s="26">
        <v>0</v>
      </c>
      <c r="ET7" s="26">
        <v>0</v>
      </c>
      <c r="EU7" s="26">
        <v>0</v>
      </c>
      <c r="EV7" s="26">
        <v>0</v>
      </c>
      <c r="EW7" s="26">
        <v>0</v>
      </c>
      <c r="EX7" s="26">
        <v>0</v>
      </c>
      <c r="EY7" s="26">
        <v>0</v>
      </c>
      <c r="EZ7" s="26">
        <v>0</v>
      </c>
      <c r="FA7" s="26">
        <v>0</v>
      </c>
      <c r="FB7" s="26">
        <v>0</v>
      </c>
      <c r="FC7" s="26">
        <v>0</v>
      </c>
      <c r="FD7" s="26">
        <v>0</v>
      </c>
      <c r="FE7" s="26">
        <v>0</v>
      </c>
      <c r="FF7" s="26">
        <v>0</v>
      </c>
      <c r="FG7" s="26">
        <v>0</v>
      </c>
      <c r="FH7" s="26">
        <v>0</v>
      </c>
      <c r="FI7" s="26">
        <v>0</v>
      </c>
      <c r="FJ7" s="26">
        <v>0</v>
      </c>
      <c r="FK7" s="26">
        <v>0</v>
      </c>
      <c r="FL7" s="26">
        <v>0</v>
      </c>
      <c r="FM7" s="26">
        <v>0</v>
      </c>
      <c r="FN7" s="26">
        <v>0</v>
      </c>
      <c r="FO7" s="26">
        <v>0</v>
      </c>
      <c r="FP7" s="26">
        <v>0</v>
      </c>
    </row>
    <row r="8" spans="1:172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1185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1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6">
        <v>0</v>
      </c>
      <c r="AC8" s="28">
        <v>0</v>
      </c>
      <c r="AD8" s="26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8">
        <v>0</v>
      </c>
      <c r="AW8" s="28">
        <v>0</v>
      </c>
      <c r="AX8" s="26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6">
        <v>0</v>
      </c>
      <c r="BF8" s="28">
        <v>0</v>
      </c>
      <c r="BG8" s="28">
        <v>1</v>
      </c>
      <c r="BH8" s="28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0</v>
      </c>
      <c r="CQ8" s="26">
        <v>0</v>
      </c>
      <c r="CR8" s="26">
        <v>0</v>
      </c>
      <c r="CS8" s="26">
        <v>0</v>
      </c>
      <c r="CT8" s="26">
        <v>0</v>
      </c>
      <c r="CU8" s="26">
        <v>0</v>
      </c>
      <c r="CV8" s="26">
        <v>0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8">
        <v>1</v>
      </c>
      <c r="DK8" s="26">
        <v>0</v>
      </c>
      <c r="DL8" s="26">
        <v>0</v>
      </c>
      <c r="DM8" s="26">
        <v>0</v>
      </c>
      <c r="DN8" s="26">
        <v>0</v>
      </c>
      <c r="DO8" s="26">
        <v>0</v>
      </c>
      <c r="DP8" s="26">
        <v>0</v>
      </c>
      <c r="DQ8" s="26">
        <v>0</v>
      </c>
      <c r="DR8" s="26">
        <v>0</v>
      </c>
      <c r="DS8" s="26">
        <v>0</v>
      </c>
      <c r="DT8" s="26">
        <v>0</v>
      </c>
      <c r="DU8" s="26">
        <v>0</v>
      </c>
      <c r="DV8" s="26">
        <v>0</v>
      </c>
      <c r="DW8" s="26">
        <v>0</v>
      </c>
      <c r="DX8" s="28">
        <v>1</v>
      </c>
      <c r="DY8" s="28">
        <v>1</v>
      </c>
      <c r="DZ8" s="26">
        <v>0</v>
      </c>
      <c r="EA8" s="26">
        <v>0</v>
      </c>
      <c r="EB8" s="26">
        <v>0</v>
      </c>
      <c r="EC8" s="26">
        <v>0</v>
      </c>
      <c r="ED8" s="26">
        <v>0</v>
      </c>
      <c r="EE8" s="26">
        <v>0</v>
      </c>
      <c r="EF8" s="26">
        <v>0</v>
      </c>
      <c r="EG8" s="26">
        <v>0</v>
      </c>
      <c r="EH8" s="26">
        <v>0</v>
      </c>
      <c r="EI8" s="26">
        <v>0</v>
      </c>
      <c r="EJ8" s="26">
        <v>0</v>
      </c>
      <c r="EK8" s="26">
        <v>0</v>
      </c>
      <c r="EL8" s="26">
        <v>0</v>
      </c>
      <c r="EM8" s="26">
        <v>0</v>
      </c>
      <c r="EN8" s="26">
        <v>0</v>
      </c>
      <c r="EO8" s="26">
        <v>0</v>
      </c>
      <c r="EP8" s="26">
        <v>0</v>
      </c>
      <c r="EQ8" s="26">
        <v>0</v>
      </c>
      <c r="ER8" s="26">
        <v>0</v>
      </c>
      <c r="ES8" s="26">
        <v>0</v>
      </c>
      <c r="ET8" s="26">
        <v>0</v>
      </c>
      <c r="EU8" s="26">
        <v>0</v>
      </c>
      <c r="EV8" s="26">
        <v>0</v>
      </c>
      <c r="EW8" s="26">
        <v>0</v>
      </c>
      <c r="EX8" s="26">
        <v>0</v>
      </c>
      <c r="EY8" s="26">
        <v>0</v>
      </c>
      <c r="EZ8" s="26">
        <v>0</v>
      </c>
      <c r="FA8" s="26">
        <v>0</v>
      </c>
      <c r="FB8" s="26">
        <v>0</v>
      </c>
      <c r="FC8" s="26">
        <v>0</v>
      </c>
      <c r="FD8" s="26">
        <v>0</v>
      </c>
      <c r="FE8" s="26">
        <v>0</v>
      </c>
      <c r="FF8" s="26">
        <v>0</v>
      </c>
      <c r="FG8" s="26">
        <v>0</v>
      </c>
      <c r="FH8" s="26">
        <v>0</v>
      </c>
      <c r="FI8" s="26">
        <v>0</v>
      </c>
      <c r="FJ8" s="26">
        <v>0</v>
      </c>
      <c r="FK8" s="26">
        <v>0</v>
      </c>
      <c r="FL8" s="26">
        <v>0</v>
      </c>
      <c r="FM8" s="26">
        <v>0</v>
      </c>
      <c r="FN8" s="26">
        <v>0</v>
      </c>
      <c r="FO8" s="26">
        <v>0</v>
      </c>
      <c r="FP8" s="26">
        <v>0</v>
      </c>
    </row>
    <row r="9" spans="1:172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1186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1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6">
        <v>0</v>
      </c>
      <c r="AC9" s="28">
        <v>0</v>
      </c>
      <c r="AD9" s="26">
        <v>0</v>
      </c>
      <c r="AE9" s="28">
        <v>0</v>
      </c>
      <c r="AF9" s="28">
        <v>0</v>
      </c>
      <c r="AG9" s="28">
        <v>0</v>
      </c>
      <c r="AH9" s="28">
        <v>0</v>
      </c>
      <c r="AI9" s="28">
        <v>1</v>
      </c>
      <c r="AJ9" s="28">
        <v>0</v>
      </c>
      <c r="AK9" s="28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8">
        <v>0</v>
      </c>
      <c r="AW9" s="28">
        <v>0</v>
      </c>
      <c r="AX9" s="26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6">
        <v>0</v>
      </c>
      <c r="BF9" s="28">
        <v>0</v>
      </c>
      <c r="BG9" s="28">
        <v>0</v>
      </c>
      <c r="BH9" s="28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26">
        <v>0</v>
      </c>
      <c r="DO9" s="26">
        <v>0</v>
      </c>
      <c r="DP9" s="26">
        <v>0</v>
      </c>
      <c r="DQ9" s="26">
        <v>0</v>
      </c>
      <c r="DR9" s="26">
        <v>0</v>
      </c>
      <c r="DS9" s="26">
        <v>0</v>
      </c>
      <c r="DT9" s="26">
        <v>0</v>
      </c>
      <c r="DU9" s="26">
        <v>0</v>
      </c>
      <c r="DV9" s="26">
        <v>0</v>
      </c>
      <c r="DW9" s="26">
        <v>0</v>
      </c>
      <c r="DX9" s="26">
        <v>0</v>
      </c>
      <c r="DY9" s="26">
        <v>0</v>
      </c>
      <c r="DZ9" s="26">
        <v>0</v>
      </c>
      <c r="EA9" s="26">
        <v>0</v>
      </c>
      <c r="EB9" s="26">
        <v>0</v>
      </c>
      <c r="EC9" s="26">
        <v>0</v>
      </c>
      <c r="ED9" s="26">
        <v>0</v>
      </c>
      <c r="EE9" s="26">
        <v>0</v>
      </c>
      <c r="EF9" s="26">
        <v>0</v>
      </c>
      <c r="EG9" s="26">
        <v>0</v>
      </c>
      <c r="EH9" s="26">
        <v>0</v>
      </c>
      <c r="EI9" s="26">
        <v>0</v>
      </c>
      <c r="EJ9" s="26">
        <v>0</v>
      </c>
      <c r="EK9" s="26">
        <v>0</v>
      </c>
      <c r="EL9" s="26">
        <v>0</v>
      </c>
      <c r="EM9" s="26">
        <v>0</v>
      </c>
      <c r="EN9" s="26">
        <v>0</v>
      </c>
      <c r="EO9" s="26">
        <v>0</v>
      </c>
      <c r="EP9" s="26">
        <v>0</v>
      </c>
      <c r="EQ9" s="26">
        <v>0</v>
      </c>
      <c r="ER9" s="26">
        <v>0</v>
      </c>
      <c r="ES9" s="26">
        <v>0</v>
      </c>
      <c r="ET9" s="26">
        <v>0</v>
      </c>
      <c r="EU9" s="26">
        <v>0</v>
      </c>
      <c r="EV9" s="26">
        <v>0</v>
      </c>
      <c r="EW9" s="26">
        <v>0</v>
      </c>
      <c r="EX9" s="26">
        <v>0</v>
      </c>
      <c r="EY9" s="26">
        <v>0</v>
      </c>
      <c r="EZ9" s="26">
        <v>0</v>
      </c>
      <c r="FA9" s="26">
        <v>0</v>
      </c>
      <c r="FB9" s="26">
        <v>0</v>
      </c>
      <c r="FC9" s="26">
        <v>0</v>
      </c>
      <c r="FD9" s="26">
        <v>0</v>
      </c>
      <c r="FE9" s="26">
        <v>0</v>
      </c>
      <c r="FF9" s="26">
        <v>0</v>
      </c>
      <c r="FG9" s="26">
        <v>0</v>
      </c>
      <c r="FH9" s="26">
        <v>0</v>
      </c>
      <c r="FI9" s="26">
        <v>0</v>
      </c>
      <c r="FJ9" s="26">
        <v>0</v>
      </c>
      <c r="FK9" s="26">
        <v>0</v>
      </c>
      <c r="FL9" s="26">
        <v>0</v>
      </c>
      <c r="FM9" s="26">
        <v>0</v>
      </c>
      <c r="FN9" s="26">
        <v>0</v>
      </c>
      <c r="FO9" s="26">
        <v>0</v>
      </c>
      <c r="FP9" s="26">
        <v>0</v>
      </c>
    </row>
    <row r="10" spans="1:172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1187</v>
      </c>
      <c r="F10" s="28">
        <v>1</v>
      </c>
      <c r="G10" s="28">
        <v>0</v>
      </c>
      <c r="H10" s="28">
        <v>0</v>
      </c>
      <c r="I10" s="28">
        <v>0</v>
      </c>
      <c r="J10" s="28">
        <v>0</v>
      </c>
      <c r="K10" s="28">
        <v>1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6">
        <v>0</v>
      </c>
      <c r="AC10" s="28">
        <v>0</v>
      </c>
      <c r="AD10" s="26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6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6">
        <v>0</v>
      </c>
      <c r="BF10" s="28">
        <v>0</v>
      </c>
      <c r="BG10" s="28">
        <v>0</v>
      </c>
      <c r="BH10" s="28">
        <v>0</v>
      </c>
      <c r="BI10" s="26">
        <v>0</v>
      </c>
      <c r="BJ10" s="26">
        <v>0</v>
      </c>
      <c r="BK10" s="26">
        <v>1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8">
        <v>1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26">
        <v>0</v>
      </c>
      <c r="DO10" s="26">
        <v>0</v>
      </c>
      <c r="DP10" s="26">
        <v>0</v>
      </c>
      <c r="DQ10" s="26">
        <v>0</v>
      </c>
      <c r="DR10" s="26">
        <v>0</v>
      </c>
      <c r="DS10" s="26">
        <v>0</v>
      </c>
      <c r="DT10" s="26">
        <v>0</v>
      </c>
      <c r="DU10" s="26">
        <v>0</v>
      </c>
      <c r="DV10" s="26">
        <v>0</v>
      </c>
      <c r="DW10" s="26">
        <v>0</v>
      </c>
      <c r="DX10" s="26">
        <v>0</v>
      </c>
      <c r="DY10" s="26">
        <v>0</v>
      </c>
      <c r="DZ10" s="26">
        <v>0</v>
      </c>
      <c r="EA10" s="26">
        <v>0</v>
      </c>
      <c r="EB10" s="26">
        <v>0</v>
      </c>
      <c r="EC10" s="26">
        <v>0</v>
      </c>
      <c r="ED10" s="26">
        <v>0</v>
      </c>
      <c r="EE10" s="26">
        <v>0</v>
      </c>
      <c r="EF10" s="26">
        <v>0</v>
      </c>
      <c r="EG10" s="26">
        <v>0</v>
      </c>
      <c r="EH10" s="26">
        <v>0</v>
      </c>
      <c r="EI10" s="26">
        <v>0</v>
      </c>
      <c r="EJ10" s="26">
        <v>0</v>
      </c>
      <c r="EK10" s="26">
        <v>0</v>
      </c>
      <c r="EL10" s="26">
        <v>0</v>
      </c>
      <c r="EM10" s="26">
        <v>0</v>
      </c>
      <c r="EN10" s="26">
        <v>0</v>
      </c>
      <c r="EO10" s="26">
        <v>0</v>
      </c>
      <c r="EP10" s="26">
        <v>0</v>
      </c>
      <c r="EQ10" s="26">
        <v>0</v>
      </c>
      <c r="ER10" s="26">
        <v>0</v>
      </c>
      <c r="ES10" s="26">
        <v>0</v>
      </c>
      <c r="ET10" s="26">
        <v>0</v>
      </c>
      <c r="EU10" s="26">
        <v>0</v>
      </c>
      <c r="EV10" s="26">
        <v>0</v>
      </c>
      <c r="EW10" s="26">
        <v>0</v>
      </c>
      <c r="EX10" s="26">
        <v>0</v>
      </c>
      <c r="EY10" s="26">
        <v>0</v>
      </c>
      <c r="EZ10" s="26">
        <v>0</v>
      </c>
      <c r="FA10" s="26">
        <v>0</v>
      </c>
      <c r="FB10" s="26">
        <v>0</v>
      </c>
      <c r="FC10" s="26">
        <v>0</v>
      </c>
      <c r="FD10" s="26">
        <v>0</v>
      </c>
      <c r="FE10" s="26">
        <v>0</v>
      </c>
      <c r="FF10" s="26">
        <v>0</v>
      </c>
      <c r="FG10" s="26">
        <v>0</v>
      </c>
      <c r="FH10" s="26">
        <v>0</v>
      </c>
      <c r="FI10" s="26">
        <v>0</v>
      </c>
      <c r="FJ10" s="26">
        <v>0</v>
      </c>
      <c r="FK10" s="26">
        <v>0</v>
      </c>
      <c r="FL10" s="26">
        <v>0</v>
      </c>
      <c r="FM10" s="26">
        <v>0</v>
      </c>
      <c r="FN10" s="26">
        <v>0</v>
      </c>
      <c r="FO10" s="26">
        <v>0</v>
      </c>
      <c r="FP10" s="26">
        <v>0</v>
      </c>
    </row>
    <row r="11" spans="1:172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4" t="s">
        <v>1188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6">
        <v>0</v>
      </c>
      <c r="AC11" s="28">
        <v>0</v>
      </c>
      <c r="AD11" s="26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6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6">
        <v>0</v>
      </c>
      <c r="BF11" s="28">
        <v>0</v>
      </c>
      <c r="BG11" s="28">
        <v>0</v>
      </c>
      <c r="BH11" s="28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0</v>
      </c>
      <c r="CQ11" s="26">
        <v>0</v>
      </c>
      <c r="CR11" s="26">
        <v>0</v>
      </c>
      <c r="CS11" s="26">
        <v>0</v>
      </c>
      <c r="CT11" s="26">
        <v>0</v>
      </c>
      <c r="CU11" s="26">
        <v>0</v>
      </c>
      <c r="CV11" s="26">
        <v>0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26">
        <v>0</v>
      </c>
      <c r="DO11" s="26">
        <v>0</v>
      </c>
      <c r="DP11" s="26">
        <v>0</v>
      </c>
      <c r="DQ11" s="26">
        <v>0</v>
      </c>
      <c r="DR11" s="26">
        <v>0</v>
      </c>
      <c r="DS11" s="26">
        <v>0</v>
      </c>
      <c r="DT11" s="26">
        <v>0</v>
      </c>
      <c r="DU11" s="26">
        <v>0</v>
      </c>
      <c r="DV11" s="26">
        <v>0</v>
      </c>
      <c r="DW11" s="26">
        <v>0</v>
      </c>
      <c r="DX11" s="26">
        <v>0</v>
      </c>
      <c r="DY11" s="26">
        <v>0</v>
      </c>
      <c r="DZ11" s="26">
        <v>0</v>
      </c>
      <c r="EA11" s="26">
        <v>0</v>
      </c>
      <c r="EB11" s="26">
        <v>0</v>
      </c>
      <c r="EC11" s="26">
        <v>0</v>
      </c>
      <c r="ED11" s="26">
        <v>0</v>
      </c>
      <c r="EE11" s="26">
        <v>0</v>
      </c>
      <c r="EF11" s="26">
        <v>0</v>
      </c>
      <c r="EG11" s="26">
        <v>0</v>
      </c>
      <c r="EH11" s="26">
        <v>0</v>
      </c>
      <c r="EI11" s="26">
        <v>0</v>
      </c>
      <c r="EJ11" s="26">
        <v>0</v>
      </c>
      <c r="EK11" s="26">
        <v>0</v>
      </c>
      <c r="EL11" s="26">
        <v>0</v>
      </c>
      <c r="EM11" s="26">
        <v>0</v>
      </c>
      <c r="EN11" s="26">
        <v>0</v>
      </c>
      <c r="EO11" s="26">
        <v>0</v>
      </c>
      <c r="EP11" s="26">
        <v>0</v>
      </c>
      <c r="EQ11" s="26">
        <v>0</v>
      </c>
      <c r="ER11" s="26">
        <v>0</v>
      </c>
      <c r="ES11" s="26">
        <v>0</v>
      </c>
      <c r="ET11" s="26">
        <v>0</v>
      </c>
      <c r="EU11" s="26">
        <v>0</v>
      </c>
      <c r="EV11" s="26">
        <v>0</v>
      </c>
      <c r="EW11" s="26">
        <v>0</v>
      </c>
      <c r="EX11" s="26">
        <v>0</v>
      </c>
      <c r="EY11" s="26">
        <v>0</v>
      </c>
      <c r="EZ11" s="26">
        <v>0</v>
      </c>
      <c r="FA11" s="26">
        <v>0</v>
      </c>
      <c r="FB11" s="26">
        <v>0</v>
      </c>
      <c r="FC11" s="26">
        <v>0</v>
      </c>
      <c r="FD11" s="26">
        <v>0</v>
      </c>
      <c r="FE11" s="26">
        <v>0</v>
      </c>
      <c r="FF11" s="26">
        <v>0</v>
      </c>
      <c r="FG11" s="26">
        <v>0</v>
      </c>
      <c r="FH11" s="26">
        <v>0</v>
      </c>
      <c r="FI11" s="26">
        <v>0</v>
      </c>
      <c r="FJ11" s="26">
        <v>0</v>
      </c>
      <c r="FK11" s="26">
        <v>0</v>
      </c>
      <c r="FL11" s="26">
        <v>0</v>
      </c>
      <c r="FM11" s="26">
        <v>0</v>
      </c>
      <c r="FN11" s="26">
        <v>0</v>
      </c>
      <c r="FO11" s="26">
        <v>0</v>
      </c>
      <c r="FP11" s="26">
        <v>0</v>
      </c>
    </row>
    <row r="12" spans="1:172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1075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1</v>
      </c>
      <c r="L12" s="28">
        <v>0</v>
      </c>
      <c r="M12" s="28">
        <v>0</v>
      </c>
      <c r="N12" s="28">
        <v>0</v>
      </c>
      <c r="O12" s="28">
        <v>0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6">
        <v>0</v>
      </c>
      <c r="AC12" s="28">
        <v>0</v>
      </c>
      <c r="AD12" s="26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6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6">
        <v>0</v>
      </c>
      <c r="BF12" s="28">
        <v>0</v>
      </c>
      <c r="BG12" s="28">
        <v>0</v>
      </c>
      <c r="BH12" s="28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8">
        <v>1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8">
        <v>1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8">
        <v>1</v>
      </c>
      <c r="DK12" s="26">
        <v>0</v>
      </c>
      <c r="DL12" s="26">
        <v>0</v>
      </c>
      <c r="DM12" s="26">
        <v>0</v>
      </c>
      <c r="DN12" s="26">
        <v>0</v>
      </c>
      <c r="DO12" s="26">
        <v>0</v>
      </c>
      <c r="DP12" s="26">
        <v>0</v>
      </c>
      <c r="DQ12" s="26">
        <v>0</v>
      </c>
      <c r="DR12" s="26">
        <v>0</v>
      </c>
      <c r="DS12" s="26">
        <v>0</v>
      </c>
      <c r="DT12" s="26">
        <v>0</v>
      </c>
      <c r="DU12" s="28">
        <v>1</v>
      </c>
      <c r="DV12" s="26">
        <v>0</v>
      </c>
      <c r="DW12" s="26">
        <v>0</v>
      </c>
      <c r="DX12" s="26">
        <v>0</v>
      </c>
      <c r="DY12" s="26">
        <v>0</v>
      </c>
      <c r="DZ12" s="26">
        <v>0</v>
      </c>
      <c r="EA12" s="26">
        <v>0</v>
      </c>
      <c r="EB12" s="26">
        <v>0</v>
      </c>
      <c r="EC12" s="26">
        <v>0</v>
      </c>
      <c r="ED12" s="26">
        <v>0</v>
      </c>
      <c r="EE12" s="26">
        <v>0</v>
      </c>
      <c r="EF12" s="26">
        <v>0</v>
      </c>
      <c r="EG12" s="26">
        <v>0</v>
      </c>
      <c r="EH12" s="26">
        <v>0</v>
      </c>
      <c r="EI12" s="26">
        <v>0</v>
      </c>
      <c r="EJ12" s="26">
        <v>0</v>
      </c>
      <c r="EK12" s="26">
        <v>0</v>
      </c>
      <c r="EL12" s="26">
        <v>0</v>
      </c>
      <c r="EM12" s="26">
        <v>0</v>
      </c>
      <c r="EN12" s="26">
        <v>0</v>
      </c>
      <c r="EO12" s="26">
        <v>0</v>
      </c>
      <c r="EP12" s="26">
        <v>0</v>
      </c>
      <c r="EQ12" s="26">
        <v>0</v>
      </c>
      <c r="ER12" s="26">
        <v>0</v>
      </c>
      <c r="ES12" s="26">
        <v>0</v>
      </c>
      <c r="ET12" s="26">
        <v>0</v>
      </c>
      <c r="EU12" s="26">
        <v>0</v>
      </c>
      <c r="EV12" s="26">
        <v>0</v>
      </c>
      <c r="EW12" s="26">
        <v>0</v>
      </c>
      <c r="EX12" s="26">
        <v>0</v>
      </c>
      <c r="EY12" s="26">
        <v>0</v>
      </c>
      <c r="EZ12" s="26">
        <v>0</v>
      </c>
      <c r="FA12" s="26">
        <v>0</v>
      </c>
      <c r="FB12" s="26">
        <v>0</v>
      </c>
      <c r="FC12" s="26">
        <v>0</v>
      </c>
      <c r="FD12" s="26">
        <v>0</v>
      </c>
      <c r="FE12" s="26">
        <v>0</v>
      </c>
      <c r="FF12" s="26">
        <v>0</v>
      </c>
      <c r="FG12" s="26">
        <v>0</v>
      </c>
      <c r="FH12" s="26">
        <v>0</v>
      </c>
      <c r="FI12" s="26">
        <v>0</v>
      </c>
      <c r="FJ12" s="26">
        <v>0</v>
      </c>
      <c r="FK12" s="26">
        <v>0</v>
      </c>
      <c r="FL12" s="26">
        <v>0</v>
      </c>
      <c r="FM12" s="26">
        <v>0</v>
      </c>
      <c r="FN12" s="26">
        <v>0</v>
      </c>
      <c r="FO12" s="26">
        <v>0</v>
      </c>
      <c r="FP12" s="26">
        <v>0</v>
      </c>
    </row>
    <row r="13" spans="1:172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1076</v>
      </c>
      <c r="F13" s="28">
        <v>1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6">
        <v>0</v>
      </c>
      <c r="AC13" s="28">
        <v>0</v>
      </c>
      <c r="AD13" s="26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8">
        <v>0</v>
      </c>
      <c r="AR13" s="28">
        <v>0</v>
      </c>
      <c r="AS13" s="28">
        <v>0</v>
      </c>
      <c r="AT13" s="28">
        <v>0</v>
      </c>
      <c r="AU13" s="28">
        <v>0</v>
      </c>
      <c r="AV13" s="28">
        <v>0</v>
      </c>
      <c r="AW13" s="28">
        <v>0</v>
      </c>
      <c r="AX13" s="26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6">
        <v>0</v>
      </c>
      <c r="BF13" s="28">
        <v>0</v>
      </c>
      <c r="BG13" s="28">
        <v>0</v>
      </c>
      <c r="BH13" s="28">
        <v>0</v>
      </c>
      <c r="BI13" s="26">
        <v>0</v>
      </c>
      <c r="BJ13" s="26">
        <v>0</v>
      </c>
      <c r="BK13" s="26">
        <v>0</v>
      </c>
      <c r="BL13" s="26">
        <v>0</v>
      </c>
      <c r="BM13" s="28">
        <v>1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26">
        <v>0</v>
      </c>
      <c r="DO13" s="26">
        <v>0</v>
      </c>
      <c r="DP13" s="26">
        <v>0</v>
      </c>
      <c r="DQ13" s="26">
        <v>0</v>
      </c>
      <c r="DR13" s="26">
        <v>0</v>
      </c>
      <c r="DS13" s="28">
        <v>1</v>
      </c>
      <c r="DT13" s="26">
        <v>0</v>
      </c>
      <c r="DU13" s="26">
        <v>0</v>
      </c>
      <c r="DV13" s="26">
        <v>0</v>
      </c>
      <c r="DW13" s="26">
        <v>0</v>
      </c>
      <c r="DX13" s="26">
        <v>0</v>
      </c>
      <c r="DY13" s="26">
        <v>0</v>
      </c>
      <c r="DZ13" s="26">
        <v>0</v>
      </c>
      <c r="EA13" s="26">
        <v>0</v>
      </c>
      <c r="EB13" s="26">
        <v>0</v>
      </c>
      <c r="EC13" s="26">
        <v>0</v>
      </c>
      <c r="ED13" s="26">
        <v>0</v>
      </c>
      <c r="EE13" s="26">
        <v>0</v>
      </c>
      <c r="EF13" s="26">
        <v>0</v>
      </c>
      <c r="EG13" s="26">
        <v>0</v>
      </c>
      <c r="EH13" s="26">
        <v>0</v>
      </c>
      <c r="EI13" s="26">
        <v>0</v>
      </c>
      <c r="EJ13" s="26">
        <v>0</v>
      </c>
      <c r="EK13" s="26">
        <v>0</v>
      </c>
      <c r="EL13" s="26">
        <v>0</v>
      </c>
      <c r="EM13" s="26">
        <v>0</v>
      </c>
      <c r="EN13" s="26">
        <v>0</v>
      </c>
      <c r="EO13" s="26">
        <v>0</v>
      </c>
      <c r="EP13" s="26">
        <v>0</v>
      </c>
      <c r="EQ13" s="26">
        <v>0</v>
      </c>
      <c r="ER13" s="26">
        <v>0</v>
      </c>
      <c r="ES13" s="26">
        <v>0</v>
      </c>
      <c r="ET13" s="26">
        <v>0</v>
      </c>
      <c r="EU13" s="26">
        <v>0</v>
      </c>
      <c r="EV13" s="26">
        <v>0</v>
      </c>
      <c r="EW13" s="26">
        <v>0</v>
      </c>
      <c r="EX13" s="26">
        <v>0</v>
      </c>
      <c r="EY13" s="26">
        <v>0</v>
      </c>
      <c r="EZ13" s="26">
        <v>0</v>
      </c>
      <c r="FA13" s="26">
        <v>0</v>
      </c>
      <c r="FB13" s="26">
        <v>0</v>
      </c>
      <c r="FC13" s="26">
        <v>0</v>
      </c>
      <c r="FD13" s="26">
        <v>0</v>
      </c>
      <c r="FE13" s="26">
        <v>0</v>
      </c>
      <c r="FF13" s="26">
        <v>0</v>
      </c>
      <c r="FG13" s="26">
        <v>0</v>
      </c>
      <c r="FH13" s="26">
        <v>0</v>
      </c>
      <c r="FI13" s="26">
        <v>0</v>
      </c>
      <c r="FJ13" s="26">
        <v>0</v>
      </c>
      <c r="FK13" s="26">
        <v>0</v>
      </c>
      <c r="FL13" s="26">
        <v>0</v>
      </c>
      <c r="FM13" s="26">
        <v>0</v>
      </c>
      <c r="FN13" s="26">
        <v>0</v>
      </c>
      <c r="FO13" s="26">
        <v>0</v>
      </c>
      <c r="FP13" s="26">
        <v>0</v>
      </c>
    </row>
    <row r="14" spans="1:172" x14ac:dyDescent="0.25">
      <c r="A14" s="4" t="s">
        <v>8</v>
      </c>
      <c r="B14" s="4" t="s">
        <v>9</v>
      </c>
      <c r="C14" s="4" t="s">
        <v>10</v>
      </c>
      <c r="D14" s="4" t="s">
        <v>11</v>
      </c>
      <c r="E14" s="4" t="s">
        <v>1077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6">
        <v>0</v>
      </c>
      <c r="AC14" s="28">
        <v>0</v>
      </c>
      <c r="AD14" s="26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6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6">
        <v>0</v>
      </c>
      <c r="BF14" s="28">
        <v>0</v>
      </c>
      <c r="BG14" s="28">
        <v>0</v>
      </c>
      <c r="BH14" s="28">
        <v>1</v>
      </c>
      <c r="BI14" s="26">
        <v>0</v>
      </c>
      <c r="BJ14" s="26">
        <v>0</v>
      </c>
      <c r="BK14" s="26">
        <v>1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8">
        <v>1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26">
        <v>0</v>
      </c>
      <c r="DO14" s="26">
        <v>0</v>
      </c>
      <c r="DP14" s="26">
        <v>0</v>
      </c>
      <c r="DQ14" s="26">
        <v>0</v>
      </c>
      <c r="DR14" s="26">
        <v>0</v>
      </c>
      <c r="DS14" s="26">
        <v>0</v>
      </c>
      <c r="DT14" s="26">
        <v>0</v>
      </c>
      <c r="DU14" s="26">
        <v>0</v>
      </c>
      <c r="DV14" s="26">
        <v>0</v>
      </c>
      <c r="DW14" s="26">
        <v>0</v>
      </c>
      <c r="DX14" s="26">
        <v>0</v>
      </c>
      <c r="DY14" s="26">
        <v>0</v>
      </c>
      <c r="DZ14" s="26">
        <v>0</v>
      </c>
      <c r="EA14" s="26">
        <v>0</v>
      </c>
      <c r="EB14" s="26">
        <v>0</v>
      </c>
      <c r="EC14" s="26">
        <v>0</v>
      </c>
      <c r="ED14" s="26">
        <v>0</v>
      </c>
      <c r="EE14" s="26">
        <v>0</v>
      </c>
      <c r="EF14" s="26">
        <v>0</v>
      </c>
      <c r="EG14" s="26">
        <v>0</v>
      </c>
      <c r="EH14" s="26">
        <v>0</v>
      </c>
      <c r="EI14" s="26">
        <v>0</v>
      </c>
      <c r="EJ14" s="26">
        <v>0</v>
      </c>
      <c r="EK14" s="26">
        <v>0</v>
      </c>
      <c r="EL14" s="26">
        <v>0</v>
      </c>
      <c r="EM14" s="26">
        <v>0</v>
      </c>
      <c r="EN14" s="26">
        <v>0</v>
      </c>
      <c r="EO14" s="26">
        <v>0</v>
      </c>
      <c r="EP14" s="26">
        <v>0</v>
      </c>
      <c r="EQ14" s="26">
        <v>0</v>
      </c>
      <c r="ER14" s="26">
        <v>0</v>
      </c>
      <c r="ES14" s="26">
        <v>0</v>
      </c>
      <c r="ET14" s="26">
        <v>0</v>
      </c>
      <c r="EU14" s="26">
        <v>0</v>
      </c>
      <c r="EV14" s="26">
        <v>0</v>
      </c>
      <c r="EW14" s="26">
        <v>0</v>
      </c>
      <c r="EX14" s="26">
        <v>0</v>
      </c>
      <c r="EY14" s="26">
        <v>0</v>
      </c>
      <c r="EZ14" s="26">
        <v>0</v>
      </c>
      <c r="FA14" s="26">
        <v>0</v>
      </c>
      <c r="FB14" s="26">
        <v>0</v>
      </c>
      <c r="FC14" s="26">
        <v>0</v>
      </c>
      <c r="FD14" s="26">
        <v>0</v>
      </c>
      <c r="FE14" s="26">
        <v>0</v>
      </c>
      <c r="FF14" s="26">
        <v>0</v>
      </c>
      <c r="FG14" s="26">
        <v>0</v>
      </c>
      <c r="FH14" s="26">
        <v>0</v>
      </c>
      <c r="FI14" s="26">
        <v>0</v>
      </c>
      <c r="FJ14" s="26">
        <v>0</v>
      </c>
      <c r="FK14" s="26">
        <v>0</v>
      </c>
      <c r="FL14" s="26">
        <v>0</v>
      </c>
      <c r="FM14" s="26">
        <v>0</v>
      </c>
      <c r="FN14" s="26">
        <v>0</v>
      </c>
      <c r="FO14" s="26">
        <v>0</v>
      </c>
      <c r="FP14" s="26">
        <v>0</v>
      </c>
    </row>
    <row r="15" spans="1:172" x14ac:dyDescent="0.25">
      <c r="A15" s="4" t="s">
        <v>8</v>
      </c>
      <c r="B15" s="4" t="s">
        <v>9</v>
      </c>
      <c r="C15" s="4" t="s">
        <v>10</v>
      </c>
      <c r="D15" s="4" t="s">
        <v>11</v>
      </c>
      <c r="E15" s="4" t="s">
        <v>1078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6">
        <v>0</v>
      </c>
      <c r="AC15" s="28">
        <v>0</v>
      </c>
      <c r="AD15" s="26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6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6">
        <v>0</v>
      </c>
      <c r="BF15" s="28">
        <v>0</v>
      </c>
      <c r="BG15" s="28">
        <v>0</v>
      </c>
      <c r="BH15" s="28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8">
        <v>1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8">
        <v>1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8">
        <v>1</v>
      </c>
      <c r="DK15" s="26">
        <v>0</v>
      </c>
      <c r="DL15" s="26">
        <v>0</v>
      </c>
      <c r="DM15" s="26">
        <v>0</v>
      </c>
      <c r="DN15" s="26">
        <v>0</v>
      </c>
      <c r="DO15" s="26">
        <v>0</v>
      </c>
      <c r="DP15" s="26">
        <v>0</v>
      </c>
      <c r="DQ15" s="28">
        <v>1</v>
      </c>
      <c r="DR15" s="26">
        <v>0</v>
      </c>
      <c r="DS15" s="26">
        <v>0</v>
      </c>
      <c r="DT15" s="26">
        <v>0</v>
      </c>
      <c r="DU15" s="26">
        <v>0</v>
      </c>
      <c r="DV15" s="26">
        <v>0</v>
      </c>
      <c r="DW15" s="26">
        <v>0</v>
      </c>
      <c r="DX15" s="26">
        <v>0</v>
      </c>
      <c r="DY15" s="26">
        <v>0</v>
      </c>
      <c r="DZ15" s="26">
        <v>0</v>
      </c>
      <c r="EA15" s="26">
        <v>0</v>
      </c>
      <c r="EB15" s="26">
        <v>0</v>
      </c>
      <c r="EC15" s="26">
        <v>0</v>
      </c>
      <c r="ED15" s="26">
        <v>0</v>
      </c>
      <c r="EE15" s="26">
        <v>0</v>
      </c>
      <c r="EF15" s="26">
        <v>0</v>
      </c>
      <c r="EG15" s="26">
        <v>0</v>
      </c>
      <c r="EH15" s="26">
        <v>0</v>
      </c>
      <c r="EI15" s="26">
        <v>0</v>
      </c>
      <c r="EJ15" s="26">
        <v>0</v>
      </c>
      <c r="EK15" s="26">
        <v>0</v>
      </c>
      <c r="EL15" s="26">
        <v>0</v>
      </c>
      <c r="EM15" s="26">
        <v>0</v>
      </c>
      <c r="EN15" s="26">
        <v>0</v>
      </c>
      <c r="EO15" s="26">
        <v>0</v>
      </c>
      <c r="EP15" s="26">
        <v>0</v>
      </c>
      <c r="EQ15" s="26">
        <v>0</v>
      </c>
      <c r="ER15" s="26">
        <v>0</v>
      </c>
      <c r="ES15" s="26">
        <v>0</v>
      </c>
      <c r="ET15" s="26">
        <v>0</v>
      </c>
      <c r="EU15" s="26">
        <v>0</v>
      </c>
      <c r="EV15" s="26">
        <v>0</v>
      </c>
      <c r="EW15" s="26">
        <v>0</v>
      </c>
      <c r="EX15" s="26">
        <v>0</v>
      </c>
      <c r="EY15" s="26">
        <v>0</v>
      </c>
      <c r="EZ15" s="26">
        <v>0</v>
      </c>
      <c r="FA15" s="26">
        <v>0</v>
      </c>
      <c r="FB15" s="26">
        <v>0</v>
      </c>
      <c r="FC15" s="26">
        <v>0</v>
      </c>
      <c r="FD15" s="26">
        <v>0</v>
      </c>
      <c r="FE15" s="26">
        <v>0</v>
      </c>
      <c r="FF15" s="26">
        <v>0</v>
      </c>
      <c r="FG15" s="26">
        <v>0</v>
      </c>
      <c r="FH15" s="26">
        <v>0</v>
      </c>
      <c r="FI15" s="26">
        <v>0</v>
      </c>
      <c r="FJ15" s="26">
        <v>0</v>
      </c>
      <c r="FK15" s="26">
        <v>0</v>
      </c>
      <c r="FL15" s="26">
        <v>0</v>
      </c>
      <c r="FM15" s="26">
        <v>0</v>
      </c>
      <c r="FN15" s="26">
        <v>0</v>
      </c>
      <c r="FO15" s="26">
        <v>0</v>
      </c>
      <c r="FP15" s="26">
        <v>0</v>
      </c>
    </row>
    <row r="16" spans="1:172" x14ac:dyDescent="0.25">
      <c r="A16" s="4" t="s">
        <v>8</v>
      </c>
      <c r="B16" s="4" t="s">
        <v>9</v>
      </c>
      <c r="C16" s="4" t="s">
        <v>10</v>
      </c>
      <c r="D16" s="4" t="s">
        <v>11</v>
      </c>
      <c r="E16" s="4" t="s">
        <v>1079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6">
        <v>0</v>
      </c>
      <c r="AC16" s="28">
        <v>0</v>
      </c>
      <c r="AD16" s="26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6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6">
        <v>0</v>
      </c>
      <c r="BF16" s="28">
        <v>1</v>
      </c>
      <c r="BG16" s="28">
        <v>0</v>
      </c>
      <c r="BH16" s="28">
        <v>1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8">
        <v>1</v>
      </c>
      <c r="DK16" s="26">
        <v>0</v>
      </c>
      <c r="DL16" s="26">
        <v>0</v>
      </c>
      <c r="DM16" s="26">
        <v>0</v>
      </c>
      <c r="DN16" s="26">
        <v>0</v>
      </c>
      <c r="DO16" s="26">
        <v>0</v>
      </c>
      <c r="DP16" s="26">
        <v>0</v>
      </c>
      <c r="DQ16" s="26">
        <v>0</v>
      </c>
      <c r="DR16" s="26">
        <v>0</v>
      </c>
      <c r="DS16" s="26">
        <v>0</v>
      </c>
      <c r="DT16" s="26">
        <v>0</v>
      </c>
      <c r="DU16" s="26">
        <v>0</v>
      </c>
      <c r="DV16" s="26">
        <v>0</v>
      </c>
      <c r="DW16" s="26">
        <v>0</v>
      </c>
      <c r="DX16" s="26">
        <v>0</v>
      </c>
      <c r="DY16" s="26">
        <v>0</v>
      </c>
      <c r="DZ16" s="26">
        <v>0</v>
      </c>
      <c r="EA16" s="26">
        <v>0</v>
      </c>
      <c r="EB16" s="26">
        <v>0</v>
      </c>
      <c r="EC16" s="26">
        <v>0</v>
      </c>
      <c r="ED16" s="26">
        <v>0</v>
      </c>
      <c r="EE16" s="26">
        <v>0</v>
      </c>
      <c r="EF16" s="26">
        <v>0</v>
      </c>
      <c r="EG16" s="26">
        <v>0</v>
      </c>
      <c r="EH16" s="26">
        <v>0</v>
      </c>
      <c r="EI16" s="26">
        <v>0</v>
      </c>
      <c r="EJ16" s="26">
        <v>0</v>
      </c>
      <c r="EK16" s="26">
        <v>0</v>
      </c>
      <c r="EL16" s="26">
        <v>0</v>
      </c>
      <c r="EM16" s="26">
        <v>0</v>
      </c>
      <c r="EN16" s="26">
        <v>0</v>
      </c>
      <c r="EO16" s="26">
        <v>0</v>
      </c>
      <c r="EP16" s="26">
        <v>0</v>
      </c>
      <c r="EQ16" s="26">
        <v>0</v>
      </c>
      <c r="ER16" s="26">
        <v>0</v>
      </c>
      <c r="ES16" s="26">
        <v>0</v>
      </c>
      <c r="ET16" s="26">
        <v>0</v>
      </c>
      <c r="EU16" s="26">
        <v>0</v>
      </c>
      <c r="EV16" s="26">
        <v>0</v>
      </c>
      <c r="EW16" s="26">
        <v>0</v>
      </c>
      <c r="EX16" s="26">
        <v>0</v>
      </c>
      <c r="EY16" s="26">
        <v>0</v>
      </c>
      <c r="EZ16" s="26">
        <v>0</v>
      </c>
      <c r="FA16" s="26">
        <v>0</v>
      </c>
      <c r="FB16" s="26">
        <v>0</v>
      </c>
      <c r="FC16" s="26">
        <v>0</v>
      </c>
      <c r="FD16" s="26">
        <v>0</v>
      </c>
      <c r="FE16" s="26">
        <v>0</v>
      </c>
      <c r="FF16" s="26">
        <v>0</v>
      </c>
      <c r="FG16" s="26">
        <v>0</v>
      </c>
      <c r="FH16" s="26">
        <v>0</v>
      </c>
      <c r="FI16" s="26">
        <v>0</v>
      </c>
      <c r="FJ16" s="26">
        <v>0</v>
      </c>
      <c r="FK16" s="26">
        <v>0</v>
      </c>
      <c r="FL16" s="26">
        <v>0</v>
      </c>
      <c r="FM16" s="26">
        <v>0</v>
      </c>
      <c r="FN16" s="26">
        <v>0</v>
      </c>
      <c r="FO16" s="26">
        <v>0</v>
      </c>
      <c r="FP16" s="26">
        <v>0</v>
      </c>
    </row>
    <row r="17" spans="1:172" x14ac:dyDescent="0.25">
      <c r="A17" s="4" t="s">
        <v>8</v>
      </c>
      <c r="B17" s="4" t="s">
        <v>9</v>
      </c>
      <c r="C17" s="4" t="s">
        <v>10</v>
      </c>
      <c r="D17" s="4" t="s">
        <v>11</v>
      </c>
      <c r="E17" s="4" t="s">
        <v>1080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1</v>
      </c>
      <c r="Z17" s="28">
        <v>0</v>
      </c>
      <c r="AA17" s="28">
        <v>0</v>
      </c>
      <c r="AB17" s="26">
        <v>0</v>
      </c>
      <c r="AC17" s="28">
        <v>0</v>
      </c>
      <c r="AD17" s="26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1</v>
      </c>
      <c r="AJ17" s="28">
        <v>0</v>
      </c>
      <c r="AK17" s="28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8"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6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6">
        <v>0</v>
      </c>
      <c r="BF17" s="28">
        <v>0</v>
      </c>
      <c r="BG17" s="28">
        <v>0</v>
      </c>
      <c r="BH17" s="28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0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8">
        <v>1</v>
      </c>
      <c r="DK17" s="26">
        <v>0</v>
      </c>
      <c r="DL17" s="26">
        <v>0</v>
      </c>
      <c r="DM17" s="26">
        <v>0</v>
      </c>
      <c r="DN17" s="26">
        <v>0</v>
      </c>
      <c r="DO17" s="26">
        <v>0</v>
      </c>
      <c r="DP17" s="26">
        <v>0</v>
      </c>
      <c r="DQ17" s="26">
        <v>0</v>
      </c>
      <c r="DR17" s="26">
        <v>0</v>
      </c>
      <c r="DS17" s="26">
        <v>0</v>
      </c>
      <c r="DT17" s="26">
        <v>0</v>
      </c>
      <c r="DU17" s="26">
        <v>0</v>
      </c>
      <c r="DV17" s="26">
        <v>0</v>
      </c>
      <c r="DW17" s="26">
        <v>0</v>
      </c>
      <c r="DX17" s="26">
        <v>0</v>
      </c>
      <c r="DY17" s="26">
        <v>0</v>
      </c>
      <c r="DZ17" s="26">
        <v>0</v>
      </c>
      <c r="EA17" s="26">
        <v>0</v>
      </c>
      <c r="EB17" s="26">
        <v>0</v>
      </c>
      <c r="EC17" s="26">
        <v>0</v>
      </c>
      <c r="ED17" s="26">
        <v>0</v>
      </c>
      <c r="EE17" s="26">
        <v>0</v>
      </c>
      <c r="EF17" s="26">
        <v>0</v>
      </c>
      <c r="EG17" s="26">
        <v>0</v>
      </c>
      <c r="EH17" s="26">
        <v>0</v>
      </c>
      <c r="EI17" s="26">
        <v>0</v>
      </c>
      <c r="EJ17" s="26">
        <v>0</v>
      </c>
      <c r="EK17" s="26">
        <v>0</v>
      </c>
      <c r="EL17" s="26">
        <v>0</v>
      </c>
      <c r="EM17" s="26">
        <v>0</v>
      </c>
      <c r="EN17" s="26">
        <v>0</v>
      </c>
      <c r="EO17" s="26">
        <v>0</v>
      </c>
      <c r="EP17" s="26">
        <v>0</v>
      </c>
      <c r="EQ17" s="26">
        <v>0</v>
      </c>
      <c r="ER17" s="26">
        <v>0</v>
      </c>
      <c r="ES17" s="26">
        <v>0</v>
      </c>
      <c r="ET17" s="26">
        <v>0</v>
      </c>
      <c r="EU17" s="26">
        <v>0</v>
      </c>
      <c r="EV17" s="26">
        <v>0</v>
      </c>
      <c r="EW17" s="26">
        <v>0</v>
      </c>
      <c r="EX17" s="26">
        <v>0</v>
      </c>
      <c r="EY17" s="26">
        <v>0</v>
      </c>
      <c r="EZ17" s="26">
        <v>0</v>
      </c>
      <c r="FA17" s="26">
        <v>0</v>
      </c>
      <c r="FB17" s="26">
        <v>0</v>
      </c>
      <c r="FC17" s="26">
        <v>0</v>
      </c>
      <c r="FD17" s="26">
        <v>0</v>
      </c>
      <c r="FE17" s="26">
        <v>0</v>
      </c>
      <c r="FF17" s="26">
        <v>0</v>
      </c>
      <c r="FG17" s="26">
        <v>0</v>
      </c>
      <c r="FH17" s="26">
        <v>0</v>
      </c>
      <c r="FI17" s="26">
        <v>0</v>
      </c>
      <c r="FJ17" s="26">
        <v>0</v>
      </c>
      <c r="FK17" s="26">
        <v>0</v>
      </c>
      <c r="FL17" s="26">
        <v>0</v>
      </c>
      <c r="FM17" s="26">
        <v>0</v>
      </c>
      <c r="FN17" s="26">
        <v>0</v>
      </c>
      <c r="FO17" s="26">
        <v>0</v>
      </c>
      <c r="FP17" s="26">
        <v>0</v>
      </c>
    </row>
    <row r="18" spans="1:172" x14ac:dyDescent="0.25">
      <c r="A18" s="4" t="s">
        <v>8</v>
      </c>
      <c r="B18" s="4" t="s">
        <v>9</v>
      </c>
      <c r="C18" s="4" t="s">
        <v>10</v>
      </c>
      <c r="D18" s="4" t="s">
        <v>11</v>
      </c>
      <c r="E18" s="4" t="s">
        <v>1081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1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6">
        <v>0</v>
      </c>
      <c r="AC18" s="28">
        <v>0</v>
      </c>
      <c r="AD18" s="26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  <c r="AL18" s="26">
        <v>0</v>
      </c>
      <c r="AM18" s="26">
        <v>0</v>
      </c>
      <c r="AN18" s="26">
        <v>0</v>
      </c>
      <c r="AO18" s="28">
        <v>1</v>
      </c>
      <c r="AP18" s="26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6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6">
        <v>0</v>
      </c>
      <c r="BF18" s="28">
        <v>0</v>
      </c>
      <c r="BG18" s="28">
        <v>0</v>
      </c>
      <c r="BH18" s="28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8">
        <v>1</v>
      </c>
      <c r="CP18" s="26">
        <v>0</v>
      </c>
      <c r="CQ18" s="26">
        <v>0</v>
      </c>
      <c r="CR18" s="26">
        <v>0</v>
      </c>
      <c r="CS18" s="26">
        <v>0</v>
      </c>
      <c r="CT18" s="28">
        <v>1</v>
      </c>
      <c r="CU18" s="28">
        <v>1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26">
        <v>0</v>
      </c>
      <c r="DO18" s="26">
        <v>0</v>
      </c>
      <c r="DP18" s="26">
        <v>0</v>
      </c>
      <c r="DQ18" s="26">
        <v>0</v>
      </c>
      <c r="DR18" s="26">
        <v>0</v>
      </c>
      <c r="DS18" s="26">
        <v>0</v>
      </c>
      <c r="DT18" s="26">
        <v>0</v>
      </c>
      <c r="DU18" s="26">
        <v>0</v>
      </c>
      <c r="DV18" s="26">
        <v>0</v>
      </c>
      <c r="DW18" s="26">
        <v>0</v>
      </c>
      <c r="DX18" s="26">
        <v>0</v>
      </c>
      <c r="DY18" s="28">
        <v>1</v>
      </c>
      <c r="DZ18" s="26">
        <v>0</v>
      </c>
      <c r="EA18" s="26">
        <v>0</v>
      </c>
      <c r="EB18" s="26">
        <v>0</v>
      </c>
      <c r="EC18" s="26">
        <v>0</v>
      </c>
      <c r="ED18" s="26">
        <v>0</v>
      </c>
      <c r="EE18" s="26">
        <v>0</v>
      </c>
      <c r="EF18" s="26">
        <v>0</v>
      </c>
      <c r="EG18" s="26">
        <v>0</v>
      </c>
      <c r="EH18" s="26">
        <v>0</v>
      </c>
      <c r="EI18" s="26">
        <v>0</v>
      </c>
      <c r="EJ18" s="26">
        <v>0</v>
      </c>
      <c r="EK18" s="26">
        <v>0</v>
      </c>
      <c r="EL18" s="26">
        <v>0</v>
      </c>
      <c r="EM18" s="26">
        <v>0</v>
      </c>
      <c r="EN18" s="26">
        <v>0</v>
      </c>
      <c r="EO18" s="26">
        <v>0</v>
      </c>
      <c r="EP18" s="26">
        <v>0</v>
      </c>
      <c r="EQ18" s="26">
        <v>0</v>
      </c>
      <c r="ER18" s="26">
        <v>0</v>
      </c>
      <c r="ES18" s="26">
        <v>0</v>
      </c>
      <c r="ET18" s="26">
        <v>0</v>
      </c>
      <c r="EU18" s="26">
        <v>0</v>
      </c>
      <c r="EV18" s="26">
        <v>0</v>
      </c>
      <c r="EW18" s="26">
        <v>0</v>
      </c>
      <c r="EX18" s="26">
        <v>0</v>
      </c>
      <c r="EY18" s="26">
        <v>0</v>
      </c>
      <c r="EZ18" s="26">
        <v>0</v>
      </c>
      <c r="FA18" s="26">
        <v>0</v>
      </c>
      <c r="FB18" s="26">
        <v>0</v>
      </c>
      <c r="FC18" s="26">
        <v>0</v>
      </c>
      <c r="FD18" s="26">
        <v>0</v>
      </c>
      <c r="FE18" s="28">
        <v>1</v>
      </c>
      <c r="FF18" s="26">
        <v>0</v>
      </c>
      <c r="FG18" s="26">
        <v>0</v>
      </c>
      <c r="FH18" s="26">
        <v>0</v>
      </c>
      <c r="FI18" s="26">
        <v>0</v>
      </c>
      <c r="FJ18" s="26">
        <v>0</v>
      </c>
      <c r="FK18" s="26">
        <v>0</v>
      </c>
      <c r="FL18" s="26">
        <v>0</v>
      </c>
      <c r="FM18" s="26">
        <v>0</v>
      </c>
      <c r="FN18" s="26">
        <v>0</v>
      </c>
      <c r="FO18" s="26">
        <v>0</v>
      </c>
      <c r="FP18" s="26">
        <v>0</v>
      </c>
    </row>
    <row r="19" spans="1:172" x14ac:dyDescent="0.25">
      <c r="A19" s="4" t="s">
        <v>8</v>
      </c>
      <c r="B19" s="4" t="s">
        <v>9</v>
      </c>
      <c r="C19" s="4" t="s">
        <v>10</v>
      </c>
      <c r="D19" s="4" t="s">
        <v>11</v>
      </c>
      <c r="E19" s="4" t="s">
        <v>1082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1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6">
        <v>0</v>
      </c>
      <c r="AC19" s="28">
        <v>0</v>
      </c>
      <c r="AD19" s="26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6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6">
        <v>0</v>
      </c>
      <c r="BF19" s="28">
        <v>0</v>
      </c>
      <c r="BG19" s="28">
        <v>0</v>
      </c>
      <c r="BH19" s="28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8">
        <v>1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8">
        <v>1</v>
      </c>
      <c r="DK19" s="26">
        <v>0</v>
      </c>
      <c r="DL19" s="26">
        <v>0</v>
      </c>
      <c r="DM19" s="26">
        <v>0</v>
      </c>
      <c r="DN19" s="26">
        <v>0</v>
      </c>
      <c r="DO19" s="26">
        <v>0</v>
      </c>
      <c r="DP19" s="26">
        <v>0</v>
      </c>
      <c r="DQ19" s="26">
        <v>0</v>
      </c>
      <c r="DR19" s="26">
        <v>0</v>
      </c>
      <c r="DS19" s="26">
        <v>0</v>
      </c>
      <c r="DT19" s="26">
        <v>0</v>
      </c>
      <c r="DU19" s="26">
        <v>0</v>
      </c>
      <c r="DV19" s="26">
        <v>0</v>
      </c>
      <c r="DW19" s="26">
        <v>0</v>
      </c>
      <c r="DX19" s="26">
        <v>0</v>
      </c>
      <c r="DY19" s="26">
        <v>0</v>
      </c>
      <c r="DZ19" s="26">
        <v>0</v>
      </c>
      <c r="EA19" s="26">
        <v>0</v>
      </c>
      <c r="EB19" s="26">
        <v>0</v>
      </c>
      <c r="EC19" s="26">
        <v>0</v>
      </c>
      <c r="ED19" s="26">
        <v>0</v>
      </c>
      <c r="EE19" s="26">
        <v>0</v>
      </c>
      <c r="EF19" s="26">
        <v>0</v>
      </c>
      <c r="EG19" s="26">
        <v>0</v>
      </c>
      <c r="EH19" s="26">
        <v>0</v>
      </c>
      <c r="EI19" s="26">
        <v>0</v>
      </c>
      <c r="EJ19" s="26">
        <v>0</v>
      </c>
      <c r="EK19" s="26">
        <v>0</v>
      </c>
      <c r="EL19" s="26">
        <v>0</v>
      </c>
      <c r="EM19" s="26">
        <v>0</v>
      </c>
      <c r="EN19" s="26">
        <v>0</v>
      </c>
      <c r="EO19" s="26">
        <v>0</v>
      </c>
      <c r="EP19" s="26">
        <v>0</v>
      </c>
      <c r="EQ19" s="26">
        <v>0</v>
      </c>
      <c r="ER19" s="26">
        <v>0</v>
      </c>
      <c r="ES19" s="26">
        <v>0</v>
      </c>
      <c r="ET19" s="26">
        <v>0</v>
      </c>
      <c r="EU19" s="26">
        <v>0</v>
      </c>
      <c r="EV19" s="26">
        <v>0</v>
      </c>
      <c r="EW19" s="26">
        <v>0</v>
      </c>
      <c r="EX19" s="26">
        <v>0</v>
      </c>
      <c r="EY19" s="26">
        <v>0</v>
      </c>
      <c r="EZ19" s="26">
        <v>0</v>
      </c>
      <c r="FA19" s="26">
        <v>0</v>
      </c>
      <c r="FB19" s="26">
        <v>0</v>
      </c>
      <c r="FC19" s="26">
        <v>0</v>
      </c>
      <c r="FD19" s="26">
        <v>0</v>
      </c>
      <c r="FE19" s="26">
        <v>0</v>
      </c>
      <c r="FF19" s="26">
        <v>0</v>
      </c>
      <c r="FG19" s="26">
        <v>0</v>
      </c>
      <c r="FH19" s="26">
        <v>0</v>
      </c>
      <c r="FI19" s="26">
        <v>0</v>
      </c>
      <c r="FJ19" s="26">
        <v>0</v>
      </c>
      <c r="FK19" s="26">
        <v>0</v>
      </c>
      <c r="FL19" s="26">
        <v>0</v>
      </c>
      <c r="FM19" s="26">
        <v>0</v>
      </c>
      <c r="FN19" s="26">
        <v>0</v>
      </c>
      <c r="FO19" s="26">
        <v>0</v>
      </c>
      <c r="FP19" s="26">
        <v>0</v>
      </c>
    </row>
    <row r="20" spans="1:172" x14ac:dyDescent="0.25">
      <c r="A20" s="4" t="s">
        <v>8</v>
      </c>
      <c r="B20" s="4" t="s">
        <v>9</v>
      </c>
      <c r="C20" s="4" t="s">
        <v>10</v>
      </c>
      <c r="D20" s="4" t="s">
        <v>11</v>
      </c>
      <c r="E20" s="4" t="s">
        <v>1083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1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6">
        <v>0</v>
      </c>
      <c r="AC20" s="28">
        <v>0</v>
      </c>
      <c r="AD20" s="26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6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6">
        <v>0</v>
      </c>
      <c r="BF20" s="28">
        <v>0</v>
      </c>
      <c r="BG20" s="28">
        <v>0</v>
      </c>
      <c r="BH20" s="28">
        <v>0</v>
      </c>
      <c r="BI20" s="26">
        <v>0</v>
      </c>
      <c r="BJ20" s="26">
        <v>0</v>
      </c>
      <c r="BK20" s="26">
        <v>1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8">
        <v>1</v>
      </c>
      <c r="DK20" s="26">
        <v>0</v>
      </c>
      <c r="DL20" s="26">
        <v>0</v>
      </c>
      <c r="DM20" s="26">
        <v>0</v>
      </c>
      <c r="DN20" s="26">
        <v>0</v>
      </c>
      <c r="DO20" s="26">
        <v>0</v>
      </c>
      <c r="DP20" s="26">
        <v>0</v>
      </c>
      <c r="DQ20" s="26">
        <v>0</v>
      </c>
      <c r="DR20" s="26">
        <v>0</v>
      </c>
      <c r="DS20" s="26">
        <v>0</v>
      </c>
      <c r="DT20" s="26">
        <v>0</v>
      </c>
      <c r="DU20" s="26">
        <v>0</v>
      </c>
      <c r="DV20" s="26">
        <v>0</v>
      </c>
      <c r="DW20" s="26">
        <v>0</v>
      </c>
      <c r="DX20" s="26">
        <v>0</v>
      </c>
      <c r="DY20" s="26">
        <v>0</v>
      </c>
      <c r="DZ20" s="26">
        <v>0</v>
      </c>
      <c r="EA20" s="26">
        <v>0</v>
      </c>
      <c r="EB20" s="26">
        <v>0</v>
      </c>
      <c r="EC20" s="26">
        <v>0</v>
      </c>
      <c r="ED20" s="26">
        <v>0</v>
      </c>
      <c r="EE20" s="26">
        <v>0</v>
      </c>
      <c r="EF20" s="26">
        <v>0</v>
      </c>
      <c r="EG20" s="26">
        <v>0</v>
      </c>
      <c r="EH20" s="26">
        <v>0</v>
      </c>
      <c r="EI20" s="26">
        <v>0</v>
      </c>
      <c r="EJ20" s="26">
        <v>0</v>
      </c>
      <c r="EK20" s="26">
        <v>0</v>
      </c>
      <c r="EL20" s="26">
        <v>0</v>
      </c>
      <c r="EM20" s="26">
        <v>0</v>
      </c>
      <c r="EN20" s="26">
        <v>0</v>
      </c>
      <c r="EO20" s="26">
        <v>0</v>
      </c>
      <c r="EP20" s="26">
        <v>0</v>
      </c>
      <c r="EQ20" s="26">
        <v>0</v>
      </c>
      <c r="ER20" s="26">
        <v>0</v>
      </c>
      <c r="ES20" s="26">
        <v>0</v>
      </c>
      <c r="ET20" s="26">
        <v>0</v>
      </c>
      <c r="EU20" s="26">
        <v>0</v>
      </c>
      <c r="EV20" s="26">
        <v>0</v>
      </c>
      <c r="EW20" s="26">
        <v>0</v>
      </c>
      <c r="EX20" s="26">
        <v>0</v>
      </c>
      <c r="EY20" s="26">
        <v>0</v>
      </c>
      <c r="EZ20" s="26">
        <v>0</v>
      </c>
      <c r="FA20" s="26">
        <v>0</v>
      </c>
      <c r="FB20" s="26">
        <v>0</v>
      </c>
      <c r="FC20" s="26">
        <v>0</v>
      </c>
      <c r="FD20" s="26">
        <v>0</v>
      </c>
      <c r="FE20" s="26">
        <v>0</v>
      </c>
      <c r="FF20" s="26">
        <v>0</v>
      </c>
      <c r="FG20" s="26">
        <v>0</v>
      </c>
      <c r="FH20" s="26">
        <v>0</v>
      </c>
      <c r="FI20" s="26">
        <v>0</v>
      </c>
      <c r="FJ20" s="26">
        <v>0</v>
      </c>
      <c r="FK20" s="26">
        <v>0</v>
      </c>
      <c r="FL20" s="26">
        <v>0</v>
      </c>
      <c r="FM20" s="26">
        <v>0</v>
      </c>
      <c r="FN20" s="26">
        <v>0</v>
      </c>
      <c r="FO20" s="26">
        <v>0</v>
      </c>
      <c r="FP20" s="26">
        <v>0</v>
      </c>
    </row>
    <row r="21" spans="1:172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4" t="s">
        <v>1084</v>
      </c>
      <c r="F21" s="28">
        <v>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1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6">
        <v>0</v>
      </c>
      <c r="AC21" s="28">
        <v>0</v>
      </c>
      <c r="AD21" s="26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6">
        <v>0</v>
      </c>
      <c r="AM21" s="26">
        <v>0</v>
      </c>
      <c r="AN21" s="26">
        <v>0</v>
      </c>
      <c r="AO21" s="28">
        <v>1</v>
      </c>
      <c r="AP21" s="26">
        <v>0</v>
      </c>
      <c r="AQ21" s="28">
        <v>0</v>
      </c>
      <c r="AR21" s="28">
        <v>0</v>
      </c>
      <c r="AS21" s="28">
        <v>0</v>
      </c>
      <c r="AT21" s="28">
        <v>1</v>
      </c>
      <c r="AU21" s="28">
        <v>0</v>
      </c>
      <c r="AV21" s="28">
        <v>0</v>
      </c>
      <c r="AW21" s="28">
        <v>0</v>
      </c>
      <c r="AX21" s="26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6">
        <v>0</v>
      </c>
      <c r="BF21" s="28">
        <v>0</v>
      </c>
      <c r="BG21" s="28">
        <v>0</v>
      </c>
      <c r="BH21" s="28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8">
        <v>1</v>
      </c>
      <c r="DK21" s="26">
        <v>0</v>
      </c>
      <c r="DL21" s="26">
        <v>0</v>
      </c>
      <c r="DM21" s="26">
        <v>0</v>
      </c>
      <c r="DN21" s="26">
        <v>0</v>
      </c>
      <c r="DO21" s="26">
        <v>0</v>
      </c>
      <c r="DP21" s="26">
        <v>0</v>
      </c>
      <c r="DQ21" s="26">
        <v>0</v>
      </c>
      <c r="DR21" s="26">
        <v>0</v>
      </c>
      <c r="DS21" s="26">
        <v>0</v>
      </c>
      <c r="DT21" s="26">
        <v>0</v>
      </c>
      <c r="DU21" s="26">
        <v>0</v>
      </c>
      <c r="DV21" s="26">
        <v>0</v>
      </c>
      <c r="DW21" s="26">
        <v>0</v>
      </c>
      <c r="DX21" s="26">
        <v>0</v>
      </c>
      <c r="DY21" s="26">
        <v>0</v>
      </c>
      <c r="DZ21" s="26">
        <v>0</v>
      </c>
      <c r="EA21" s="26">
        <v>0</v>
      </c>
      <c r="EB21" s="26">
        <v>0</v>
      </c>
      <c r="EC21" s="26">
        <v>0</v>
      </c>
      <c r="ED21" s="26">
        <v>0</v>
      </c>
      <c r="EE21" s="26">
        <v>0</v>
      </c>
      <c r="EF21" s="26">
        <v>0</v>
      </c>
      <c r="EG21" s="26">
        <v>0</v>
      </c>
      <c r="EH21" s="26">
        <v>0</v>
      </c>
      <c r="EI21" s="26">
        <v>0</v>
      </c>
      <c r="EJ21" s="26">
        <v>0</v>
      </c>
      <c r="EK21" s="26">
        <v>0</v>
      </c>
      <c r="EL21" s="26">
        <v>0</v>
      </c>
      <c r="EM21" s="26">
        <v>0</v>
      </c>
      <c r="EN21" s="26">
        <v>0</v>
      </c>
      <c r="EO21" s="26">
        <v>0</v>
      </c>
      <c r="EP21" s="26">
        <v>0</v>
      </c>
      <c r="EQ21" s="26">
        <v>0</v>
      </c>
      <c r="ER21" s="26">
        <v>0</v>
      </c>
      <c r="ES21" s="26">
        <v>0</v>
      </c>
      <c r="ET21" s="26">
        <v>0</v>
      </c>
      <c r="EU21" s="26">
        <v>0</v>
      </c>
      <c r="EV21" s="26">
        <v>0</v>
      </c>
      <c r="EW21" s="26">
        <v>0</v>
      </c>
      <c r="EX21" s="26">
        <v>0</v>
      </c>
      <c r="EY21" s="26">
        <v>0</v>
      </c>
      <c r="EZ21" s="26">
        <v>0</v>
      </c>
      <c r="FA21" s="26">
        <v>0</v>
      </c>
      <c r="FB21" s="26">
        <v>0</v>
      </c>
      <c r="FC21" s="26">
        <v>0</v>
      </c>
      <c r="FD21" s="26">
        <v>0</v>
      </c>
      <c r="FE21" s="28">
        <v>1</v>
      </c>
      <c r="FF21" s="26">
        <v>0</v>
      </c>
      <c r="FG21" s="26">
        <v>0</v>
      </c>
      <c r="FH21" s="26">
        <v>0</v>
      </c>
      <c r="FI21" s="26">
        <v>0</v>
      </c>
      <c r="FJ21" s="26">
        <v>0</v>
      </c>
      <c r="FK21" s="26">
        <v>0</v>
      </c>
      <c r="FL21" s="26">
        <v>0</v>
      </c>
      <c r="FM21" s="26">
        <v>0</v>
      </c>
      <c r="FN21" s="26">
        <v>0</v>
      </c>
      <c r="FO21" s="26">
        <v>0</v>
      </c>
      <c r="FP21" s="26">
        <v>0</v>
      </c>
    </row>
    <row r="22" spans="1:172" x14ac:dyDescent="0.25">
      <c r="A22" s="4" t="s">
        <v>8</v>
      </c>
      <c r="B22" s="4" t="s">
        <v>9</v>
      </c>
      <c r="C22" s="4" t="s">
        <v>10</v>
      </c>
      <c r="D22" s="4" t="s">
        <v>19</v>
      </c>
      <c r="E22" s="4" t="s">
        <v>1189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6">
        <v>0</v>
      </c>
      <c r="AC22" s="28">
        <v>0</v>
      </c>
      <c r="AD22" s="26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6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6">
        <v>0</v>
      </c>
      <c r="BF22" s="28">
        <v>0</v>
      </c>
      <c r="BG22" s="28">
        <v>0</v>
      </c>
      <c r="BH22" s="28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8">
        <v>1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26">
        <v>0</v>
      </c>
      <c r="DO22" s="26">
        <v>0</v>
      </c>
      <c r="DP22" s="26">
        <v>0</v>
      </c>
      <c r="DQ22" s="26">
        <v>0</v>
      </c>
      <c r="DR22" s="26">
        <v>0</v>
      </c>
      <c r="DS22" s="26">
        <v>0</v>
      </c>
      <c r="DT22" s="26">
        <v>0</v>
      </c>
      <c r="DU22" s="26">
        <v>0</v>
      </c>
      <c r="DV22" s="26">
        <v>0</v>
      </c>
      <c r="DW22" s="26">
        <v>0</v>
      </c>
      <c r="DX22" s="26">
        <v>0</v>
      </c>
      <c r="DY22" s="26">
        <v>0</v>
      </c>
      <c r="DZ22" s="26">
        <v>0</v>
      </c>
      <c r="EA22" s="26">
        <v>0</v>
      </c>
      <c r="EB22" s="26">
        <v>0</v>
      </c>
      <c r="EC22" s="26">
        <v>0</v>
      </c>
      <c r="ED22" s="26">
        <v>0</v>
      </c>
      <c r="EE22" s="26">
        <v>0</v>
      </c>
      <c r="EF22" s="26">
        <v>0</v>
      </c>
      <c r="EG22" s="26">
        <v>0</v>
      </c>
      <c r="EH22" s="26">
        <v>0</v>
      </c>
      <c r="EI22" s="26">
        <v>0</v>
      </c>
      <c r="EJ22" s="26">
        <v>0</v>
      </c>
      <c r="EK22" s="26">
        <v>0</v>
      </c>
      <c r="EL22" s="26">
        <v>0</v>
      </c>
      <c r="EM22" s="26">
        <v>0</v>
      </c>
      <c r="EN22" s="26">
        <v>0</v>
      </c>
      <c r="EO22" s="26">
        <v>0</v>
      </c>
      <c r="EP22" s="26">
        <v>0</v>
      </c>
      <c r="EQ22" s="26">
        <v>0</v>
      </c>
      <c r="ER22" s="26">
        <v>0</v>
      </c>
      <c r="ES22" s="26">
        <v>0</v>
      </c>
      <c r="ET22" s="26">
        <v>0</v>
      </c>
      <c r="EU22" s="26">
        <v>0</v>
      </c>
      <c r="EV22" s="26">
        <v>0</v>
      </c>
      <c r="EW22" s="26">
        <v>0</v>
      </c>
      <c r="EX22" s="26">
        <v>0</v>
      </c>
      <c r="EY22" s="26">
        <v>0</v>
      </c>
      <c r="EZ22" s="26">
        <v>0</v>
      </c>
      <c r="FA22" s="26">
        <v>0</v>
      </c>
      <c r="FB22" s="26">
        <v>0</v>
      </c>
      <c r="FC22" s="26">
        <v>0</v>
      </c>
      <c r="FD22" s="26">
        <v>0</v>
      </c>
      <c r="FE22" s="26">
        <v>0</v>
      </c>
      <c r="FF22" s="26">
        <v>0</v>
      </c>
      <c r="FG22" s="26">
        <v>0</v>
      </c>
      <c r="FH22" s="26">
        <v>0</v>
      </c>
      <c r="FI22" s="26">
        <v>0</v>
      </c>
      <c r="FJ22" s="26">
        <v>0</v>
      </c>
      <c r="FK22" s="26">
        <v>0</v>
      </c>
      <c r="FL22" s="26">
        <v>0</v>
      </c>
      <c r="FM22" s="26">
        <v>0</v>
      </c>
      <c r="FN22" s="26">
        <v>0</v>
      </c>
      <c r="FO22" s="26">
        <v>0</v>
      </c>
      <c r="FP22" s="26">
        <v>0</v>
      </c>
    </row>
    <row r="23" spans="1:172" x14ac:dyDescent="0.25">
      <c r="A23" s="4" t="s">
        <v>8</v>
      </c>
      <c r="B23" s="4" t="s">
        <v>9</v>
      </c>
      <c r="C23" s="4" t="s">
        <v>10</v>
      </c>
      <c r="D23" s="4" t="s">
        <v>19</v>
      </c>
      <c r="E23" s="4" t="s">
        <v>1190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1</v>
      </c>
      <c r="Z23" s="28">
        <v>0</v>
      </c>
      <c r="AA23" s="28">
        <v>0</v>
      </c>
      <c r="AB23" s="26">
        <v>0</v>
      </c>
      <c r="AC23" s="28">
        <v>0</v>
      </c>
      <c r="AD23" s="26">
        <v>0</v>
      </c>
      <c r="AE23" s="28">
        <v>0</v>
      </c>
      <c r="AF23" s="26">
        <v>1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6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6">
        <v>0</v>
      </c>
      <c r="BF23" s="28">
        <v>0</v>
      </c>
      <c r="BG23" s="28">
        <v>0</v>
      </c>
      <c r="BH23" s="28">
        <v>0</v>
      </c>
      <c r="BI23" s="26">
        <v>0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26">
        <v>0</v>
      </c>
      <c r="DO23" s="26">
        <v>0</v>
      </c>
      <c r="DP23" s="26">
        <v>0</v>
      </c>
      <c r="DQ23" s="26">
        <v>0</v>
      </c>
      <c r="DR23" s="26">
        <v>0</v>
      </c>
      <c r="DS23" s="26">
        <v>0</v>
      </c>
      <c r="DT23" s="26">
        <v>0</v>
      </c>
      <c r="DU23" s="26">
        <v>0</v>
      </c>
      <c r="DV23" s="26">
        <v>0</v>
      </c>
      <c r="DW23" s="26">
        <v>0</v>
      </c>
      <c r="DX23" s="26">
        <v>0</v>
      </c>
      <c r="DY23" s="26">
        <v>0</v>
      </c>
      <c r="DZ23" s="26">
        <v>0</v>
      </c>
      <c r="EA23" s="26">
        <v>0</v>
      </c>
      <c r="EB23" s="26">
        <v>0</v>
      </c>
      <c r="EC23" s="26">
        <v>0</v>
      </c>
      <c r="ED23" s="26">
        <v>0</v>
      </c>
      <c r="EE23" s="26">
        <v>0</v>
      </c>
      <c r="EF23" s="26">
        <v>0</v>
      </c>
      <c r="EG23" s="26">
        <v>0</v>
      </c>
      <c r="EH23" s="26">
        <v>0</v>
      </c>
      <c r="EI23" s="26">
        <v>0</v>
      </c>
      <c r="EJ23" s="26">
        <v>0</v>
      </c>
      <c r="EK23" s="26">
        <v>0</v>
      </c>
      <c r="EL23" s="26">
        <v>0</v>
      </c>
      <c r="EM23" s="26">
        <v>0</v>
      </c>
      <c r="EN23" s="26">
        <v>0</v>
      </c>
      <c r="EO23" s="26">
        <v>0</v>
      </c>
      <c r="EP23" s="26">
        <v>0</v>
      </c>
      <c r="EQ23" s="26">
        <v>0</v>
      </c>
      <c r="ER23" s="26">
        <v>0</v>
      </c>
      <c r="ES23" s="26">
        <v>0</v>
      </c>
      <c r="ET23" s="26">
        <v>0</v>
      </c>
      <c r="EU23" s="26">
        <v>0</v>
      </c>
      <c r="EV23" s="26">
        <v>0</v>
      </c>
      <c r="EW23" s="26">
        <v>0</v>
      </c>
      <c r="EX23" s="26">
        <v>0</v>
      </c>
      <c r="EY23" s="26">
        <v>0</v>
      </c>
      <c r="EZ23" s="26">
        <v>0</v>
      </c>
      <c r="FA23" s="26">
        <v>0</v>
      </c>
      <c r="FB23" s="26">
        <v>0</v>
      </c>
      <c r="FC23" s="26">
        <v>0</v>
      </c>
      <c r="FD23" s="26">
        <v>0</v>
      </c>
      <c r="FE23" s="26">
        <v>0</v>
      </c>
      <c r="FF23" s="26">
        <v>0</v>
      </c>
      <c r="FG23" s="26">
        <v>0</v>
      </c>
      <c r="FH23" s="26">
        <v>0</v>
      </c>
      <c r="FI23" s="26">
        <v>0</v>
      </c>
      <c r="FJ23" s="26">
        <v>0</v>
      </c>
      <c r="FK23" s="28">
        <v>1</v>
      </c>
      <c r="FL23" s="26">
        <v>0</v>
      </c>
      <c r="FM23" s="26">
        <v>0</v>
      </c>
      <c r="FN23" s="26">
        <v>0</v>
      </c>
      <c r="FO23" s="26">
        <v>0</v>
      </c>
      <c r="FP23" s="26">
        <v>0</v>
      </c>
    </row>
    <row r="24" spans="1:172" x14ac:dyDescent="0.25">
      <c r="A24" s="4" t="s">
        <v>8</v>
      </c>
      <c r="B24" s="4" t="s">
        <v>9</v>
      </c>
      <c r="C24" s="4" t="s">
        <v>10</v>
      </c>
      <c r="D24" s="4" t="s">
        <v>19</v>
      </c>
      <c r="E24" s="4" t="s">
        <v>1193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1</v>
      </c>
      <c r="X24" s="28">
        <v>0</v>
      </c>
      <c r="Y24" s="28">
        <v>0</v>
      </c>
      <c r="Z24" s="28">
        <v>0</v>
      </c>
      <c r="AA24" s="28">
        <v>0</v>
      </c>
      <c r="AB24" s="26">
        <v>0</v>
      </c>
      <c r="AC24" s="28">
        <v>0</v>
      </c>
      <c r="AD24" s="26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6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6">
        <v>0</v>
      </c>
      <c r="BF24" s="28">
        <v>0</v>
      </c>
      <c r="BG24" s="28">
        <v>0</v>
      </c>
      <c r="BH24" s="28">
        <v>0</v>
      </c>
      <c r="BI24" s="26">
        <v>0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26">
        <v>0</v>
      </c>
      <c r="DO24" s="26">
        <v>0</v>
      </c>
      <c r="DP24" s="26">
        <v>0</v>
      </c>
      <c r="DQ24" s="26">
        <v>0</v>
      </c>
      <c r="DR24" s="26">
        <v>0</v>
      </c>
      <c r="DS24" s="26">
        <v>0</v>
      </c>
      <c r="DT24" s="26">
        <v>0</v>
      </c>
      <c r="DU24" s="26">
        <v>0</v>
      </c>
      <c r="DV24" s="26">
        <v>0</v>
      </c>
      <c r="DW24" s="26">
        <v>0</v>
      </c>
      <c r="DX24" s="26">
        <v>0</v>
      </c>
      <c r="DY24" s="26">
        <v>0</v>
      </c>
      <c r="DZ24" s="26">
        <v>0</v>
      </c>
      <c r="EA24" s="26">
        <v>0</v>
      </c>
      <c r="EB24" s="26">
        <v>0</v>
      </c>
      <c r="EC24" s="26">
        <v>0</v>
      </c>
      <c r="ED24" s="26">
        <v>0</v>
      </c>
      <c r="EE24" s="26">
        <v>0</v>
      </c>
      <c r="EF24" s="26">
        <v>0</v>
      </c>
      <c r="EG24" s="26">
        <v>0</v>
      </c>
      <c r="EH24" s="26">
        <v>0</v>
      </c>
      <c r="EI24" s="26">
        <v>0</v>
      </c>
      <c r="EJ24" s="26">
        <v>0</v>
      </c>
      <c r="EK24" s="26">
        <v>0</v>
      </c>
      <c r="EL24" s="26">
        <v>0</v>
      </c>
      <c r="EM24" s="26">
        <v>0</v>
      </c>
      <c r="EN24" s="26">
        <v>0</v>
      </c>
      <c r="EO24" s="26">
        <v>0</v>
      </c>
      <c r="EP24" s="26">
        <v>0</v>
      </c>
      <c r="EQ24" s="26">
        <v>0</v>
      </c>
      <c r="ER24" s="26">
        <v>0</v>
      </c>
      <c r="ES24" s="26">
        <v>0</v>
      </c>
      <c r="ET24" s="26">
        <v>0</v>
      </c>
      <c r="EU24" s="26">
        <v>0</v>
      </c>
      <c r="EV24" s="26">
        <v>0</v>
      </c>
      <c r="EW24" s="26">
        <v>0</v>
      </c>
      <c r="EX24" s="26">
        <v>0</v>
      </c>
      <c r="EY24" s="26">
        <v>0</v>
      </c>
      <c r="EZ24" s="26">
        <v>0</v>
      </c>
      <c r="FA24" s="26">
        <v>0</v>
      </c>
      <c r="FB24" s="26">
        <v>0</v>
      </c>
      <c r="FC24" s="26">
        <v>0</v>
      </c>
      <c r="FD24" s="26">
        <v>0</v>
      </c>
      <c r="FE24" s="26">
        <v>0</v>
      </c>
      <c r="FF24" s="26">
        <v>0</v>
      </c>
      <c r="FG24" s="26">
        <v>0</v>
      </c>
      <c r="FH24" s="26">
        <v>0</v>
      </c>
      <c r="FI24" s="26">
        <v>0</v>
      </c>
      <c r="FJ24" s="26">
        <v>0</v>
      </c>
      <c r="FK24" s="26">
        <v>0</v>
      </c>
      <c r="FL24" s="26">
        <v>0</v>
      </c>
      <c r="FM24" s="26">
        <v>0</v>
      </c>
      <c r="FN24" s="26">
        <v>0</v>
      </c>
      <c r="FO24" s="26">
        <v>0</v>
      </c>
      <c r="FP24" s="26">
        <v>0</v>
      </c>
    </row>
    <row r="25" spans="1:172" x14ac:dyDescent="0.25">
      <c r="A25" s="4" t="s">
        <v>8</v>
      </c>
      <c r="B25" s="4" t="s">
        <v>9</v>
      </c>
      <c r="C25" s="4" t="s">
        <v>10</v>
      </c>
      <c r="D25" s="4" t="s">
        <v>19</v>
      </c>
      <c r="E25" s="4" t="s">
        <v>1194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6">
        <v>0</v>
      </c>
      <c r="AC25" s="28">
        <v>0</v>
      </c>
      <c r="AD25" s="26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6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6">
        <v>0</v>
      </c>
      <c r="BF25" s="28">
        <v>0</v>
      </c>
      <c r="BG25" s="28">
        <v>1</v>
      </c>
      <c r="BH25" s="28">
        <v>0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26">
        <v>0</v>
      </c>
      <c r="DO25" s="26">
        <v>0</v>
      </c>
      <c r="DP25" s="26">
        <v>0</v>
      </c>
      <c r="DQ25" s="26">
        <v>0</v>
      </c>
      <c r="DR25" s="26">
        <v>0</v>
      </c>
      <c r="DS25" s="26">
        <v>0</v>
      </c>
      <c r="DT25" s="26">
        <v>0</v>
      </c>
      <c r="DU25" s="26">
        <v>0</v>
      </c>
      <c r="DV25" s="26">
        <v>0</v>
      </c>
      <c r="DW25" s="26">
        <v>0</v>
      </c>
      <c r="DX25" s="26">
        <v>0</v>
      </c>
      <c r="DY25" s="26">
        <v>0</v>
      </c>
      <c r="DZ25" s="26">
        <v>0</v>
      </c>
      <c r="EA25" s="28">
        <v>1</v>
      </c>
      <c r="EB25" s="26">
        <v>0</v>
      </c>
      <c r="EC25" s="26">
        <v>0</v>
      </c>
      <c r="ED25" s="26">
        <v>0</v>
      </c>
      <c r="EE25" s="26">
        <v>0</v>
      </c>
      <c r="EF25" s="26">
        <v>0</v>
      </c>
      <c r="EG25" s="26">
        <v>0</v>
      </c>
      <c r="EH25" s="26">
        <v>0</v>
      </c>
      <c r="EI25" s="26">
        <v>0</v>
      </c>
      <c r="EJ25" s="26">
        <v>0</v>
      </c>
      <c r="EK25" s="26">
        <v>0</v>
      </c>
      <c r="EL25" s="26">
        <v>0</v>
      </c>
      <c r="EM25" s="26">
        <v>0</v>
      </c>
      <c r="EN25" s="26">
        <v>0</v>
      </c>
      <c r="EO25" s="26">
        <v>0</v>
      </c>
      <c r="EP25" s="26">
        <v>0</v>
      </c>
      <c r="EQ25" s="26">
        <v>0</v>
      </c>
      <c r="ER25" s="26">
        <v>0</v>
      </c>
      <c r="ES25" s="26">
        <v>0</v>
      </c>
      <c r="ET25" s="26">
        <v>0</v>
      </c>
      <c r="EU25" s="26">
        <v>0</v>
      </c>
      <c r="EV25" s="26">
        <v>0</v>
      </c>
      <c r="EW25" s="26">
        <v>0</v>
      </c>
      <c r="EX25" s="26">
        <v>0</v>
      </c>
      <c r="EY25" s="26">
        <v>0</v>
      </c>
      <c r="EZ25" s="26">
        <v>0</v>
      </c>
      <c r="FA25" s="26">
        <v>0</v>
      </c>
      <c r="FB25" s="26">
        <v>0</v>
      </c>
      <c r="FC25" s="26">
        <v>0</v>
      </c>
      <c r="FD25" s="26">
        <v>0</v>
      </c>
      <c r="FE25" s="26">
        <v>0</v>
      </c>
      <c r="FF25" s="26">
        <v>0</v>
      </c>
      <c r="FG25" s="26">
        <v>0</v>
      </c>
      <c r="FH25" s="26">
        <v>0</v>
      </c>
      <c r="FI25" s="26">
        <v>0</v>
      </c>
      <c r="FJ25" s="26">
        <v>0</v>
      </c>
      <c r="FK25" s="26">
        <v>0</v>
      </c>
      <c r="FL25" s="26">
        <v>0</v>
      </c>
      <c r="FM25" s="26">
        <v>0</v>
      </c>
      <c r="FN25" s="26">
        <v>0</v>
      </c>
      <c r="FO25" s="26">
        <v>0</v>
      </c>
      <c r="FP25" s="26">
        <v>0</v>
      </c>
    </row>
    <row r="26" spans="1:172" x14ac:dyDescent="0.25">
      <c r="A26" s="4" t="s">
        <v>8</v>
      </c>
      <c r="B26" s="4" t="s">
        <v>9</v>
      </c>
      <c r="C26" s="4" t="s">
        <v>10</v>
      </c>
      <c r="D26" s="4" t="s">
        <v>19</v>
      </c>
      <c r="E26" s="4" t="s">
        <v>1195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6">
        <v>0</v>
      </c>
      <c r="AC26" s="28">
        <v>0</v>
      </c>
      <c r="AD26" s="26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6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6">
        <v>0</v>
      </c>
      <c r="BF26" s="28">
        <v>0</v>
      </c>
      <c r="BG26" s="28">
        <v>0</v>
      </c>
      <c r="BH26" s="28">
        <v>0</v>
      </c>
      <c r="BI26" s="26">
        <v>0</v>
      </c>
      <c r="BJ26" s="26">
        <v>0</v>
      </c>
      <c r="BK26" s="26">
        <v>0</v>
      </c>
      <c r="BL26" s="28">
        <v>1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0</v>
      </c>
      <c r="CC26" s="26">
        <v>0</v>
      </c>
      <c r="CD26" s="26">
        <v>0</v>
      </c>
      <c r="CE26" s="26">
        <v>0</v>
      </c>
      <c r="CF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  <c r="DA26" s="26">
        <v>0</v>
      </c>
      <c r="DB26" s="26">
        <v>0</v>
      </c>
      <c r="DC26" s="26">
        <v>0</v>
      </c>
      <c r="DD26" s="26">
        <v>0</v>
      </c>
      <c r="DE26" s="26">
        <v>0</v>
      </c>
      <c r="DF26" s="26">
        <v>0</v>
      </c>
      <c r="DG26" s="26">
        <v>0</v>
      </c>
      <c r="DH26" s="26">
        <v>0</v>
      </c>
      <c r="DI26" s="26">
        <v>0</v>
      </c>
      <c r="DJ26" s="26">
        <v>0</v>
      </c>
      <c r="DK26" s="26">
        <v>0</v>
      </c>
      <c r="DL26" s="26">
        <v>0</v>
      </c>
      <c r="DM26" s="26">
        <v>0</v>
      </c>
      <c r="DN26" s="26">
        <v>0</v>
      </c>
      <c r="DO26" s="26">
        <v>0</v>
      </c>
      <c r="DP26" s="26">
        <v>0</v>
      </c>
      <c r="DQ26" s="26">
        <v>0</v>
      </c>
      <c r="DR26" s="26">
        <v>0</v>
      </c>
      <c r="DS26" s="26">
        <v>0</v>
      </c>
      <c r="DT26" s="26">
        <v>0</v>
      </c>
      <c r="DU26" s="26">
        <v>0</v>
      </c>
      <c r="DV26" s="26">
        <v>0</v>
      </c>
      <c r="DW26" s="26">
        <v>0</v>
      </c>
      <c r="DX26" s="26">
        <v>0</v>
      </c>
      <c r="DY26" s="26">
        <v>0</v>
      </c>
      <c r="DZ26" s="26">
        <v>0</v>
      </c>
      <c r="EA26" s="26">
        <v>0</v>
      </c>
      <c r="EB26" s="26">
        <v>0</v>
      </c>
      <c r="EC26" s="26">
        <v>0</v>
      </c>
      <c r="ED26" s="26">
        <v>0</v>
      </c>
      <c r="EE26" s="26">
        <v>0</v>
      </c>
      <c r="EF26" s="26">
        <v>0</v>
      </c>
      <c r="EG26" s="26">
        <v>0</v>
      </c>
      <c r="EH26" s="26">
        <v>0</v>
      </c>
      <c r="EI26" s="26">
        <v>0</v>
      </c>
      <c r="EJ26" s="26">
        <v>0</v>
      </c>
      <c r="EK26" s="26">
        <v>0</v>
      </c>
      <c r="EL26" s="26">
        <v>0</v>
      </c>
      <c r="EM26" s="26">
        <v>0</v>
      </c>
      <c r="EN26" s="26">
        <v>0</v>
      </c>
      <c r="EO26" s="26">
        <v>0</v>
      </c>
      <c r="EP26" s="26">
        <v>0</v>
      </c>
      <c r="EQ26" s="26">
        <v>0</v>
      </c>
      <c r="ER26" s="26">
        <v>0</v>
      </c>
      <c r="ES26" s="26">
        <v>0</v>
      </c>
      <c r="ET26" s="26">
        <v>0</v>
      </c>
      <c r="EU26" s="26">
        <v>0</v>
      </c>
      <c r="EV26" s="26">
        <v>0</v>
      </c>
      <c r="EW26" s="26">
        <v>0</v>
      </c>
      <c r="EX26" s="26">
        <v>0</v>
      </c>
      <c r="EY26" s="26">
        <v>0</v>
      </c>
      <c r="EZ26" s="26">
        <v>0</v>
      </c>
      <c r="FA26" s="26">
        <v>0</v>
      </c>
      <c r="FB26" s="26">
        <v>0</v>
      </c>
      <c r="FC26" s="26">
        <v>0</v>
      </c>
      <c r="FD26" s="26">
        <v>0</v>
      </c>
      <c r="FE26" s="26">
        <v>0</v>
      </c>
      <c r="FF26" s="26">
        <v>0</v>
      </c>
      <c r="FG26" s="26">
        <v>0</v>
      </c>
      <c r="FH26" s="26">
        <v>0</v>
      </c>
      <c r="FI26" s="26">
        <v>0</v>
      </c>
      <c r="FJ26" s="26">
        <v>0</v>
      </c>
      <c r="FK26" s="26">
        <v>0</v>
      </c>
      <c r="FL26" s="26">
        <v>0</v>
      </c>
      <c r="FM26" s="26">
        <v>0</v>
      </c>
      <c r="FN26" s="26">
        <v>0</v>
      </c>
      <c r="FO26" s="26">
        <v>0</v>
      </c>
      <c r="FP26" s="28">
        <v>1</v>
      </c>
    </row>
    <row r="27" spans="1:172" x14ac:dyDescent="0.25">
      <c r="A27" s="4" t="s">
        <v>8</v>
      </c>
      <c r="B27" s="4" t="s">
        <v>9</v>
      </c>
      <c r="C27" s="4" t="s">
        <v>10</v>
      </c>
      <c r="D27" s="4" t="s">
        <v>19</v>
      </c>
      <c r="E27" s="4" t="s">
        <v>1196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6">
        <v>0</v>
      </c>
      <c r="AC27" s="28">
        <v>0</v>
      </c>
      <c r="AD27" s="26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6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26">
        <v>0</v>
      </c>
      <c r="BF27" s="28">
        <v>0</v>
      </c>
      <c r="BG27" s="28">
        <v>1</v>
      </c>
      <c r="BH27" s="28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0</v>
      </c>
      <c r="CA27" s="26">
        <v>0</v>
      </c>
      <c r="CB27" s="26">
        <v>0</v>
      </c>
      <c r="CC27" s="26">
        <v>0</v>
      </c>
      <c r="CD27" s="26">
        <v>0</v>
      </c>
      <c r="CE27" s="26">
        <v>0</v>
      </c>
      <c r="CF27" s="26">
        <v>0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  <c r="DA27" s="26">
        <v>0</v>
      </c>
      <c r="DB27" s="26">
        <v>0</v>
      </c>
      <c r="DC27" s="26">
        <v>0</v>
      </c>
      <c r="DD27" s="26">
        <v>0</v>
      </c>
      <c r="DE27" s="26">
        <v>0</v>
      </c>
      <c r="DF27" s="26">
        <v>0</v>
      </c>
      <c r="DG27" s="26">
        <v>0</v>
      </c>
      <c r="DH27" s="26">
        <v>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0</v>
      </c>
      <c r="DO27" s="26">
        <v>0</v>
      </c>
      <c r="DP27" s="26">
        <v>0</v>
      </c>
      <c r="DQ27" s="26">
        <v>0</v>
      </c>
      <c r="DR27" s="26">
        <v>0</v>
      </c>
      <c r="DS27" s="26">
        <v>0</v>
      </c>
      <c r="DT27" s="26">
        <v>0</v>
      </c>
      <c r="DU27" s="26">
        <v>0</v>
      </c>
      <c r="DV27" s="26">
        <v>0</v>
      </c>
      <c r="DW27" s="26">
        <v>0</v>
      </c>
      <c r="DX27" s="26">
        <v>0</v>
      </c>
      <c r="DY27" s="26">
        <v>0</v>
      </c>
      <c r="DZ27" s="26">
        <v>0</v>
      </c>
      <c r="EA27" s="26">
        <v>0</v>
      </c>
      <c r="EB27" s="26">
        <v>0</v>
      </c>
      <c r="EC27" s="26">
        <v>0</v>
      </c>
      <c r="ED27" s="26">
        <v>0</v>
      </c>
      <c r="EE27" s="26">
        <v>0</v>
      </c>
      <c r="EF27" s="26">
        <v>0</v>
      </c>
      <c r="EG27" s="26">
        <v>0</v>
      </c>
      <c r="EH27" s="26">
        <v>0</v>
      </c>
      <c r="EI27" s="26">
        <v>0</v>
      </c>
      <c r="EJ27" s="26">
        <v>0</v>
      </c>
      <c r="EK27" s="26">
        <v>0</v>
      </c>
      <c r="EL27" s="26">
        <v>0</v>
      </c>
      <c r="EM27" s="26">
        <v>0</v>
      </c>
      <c r="EN27" s="26">
        <v>0</v>
      </c>
      <c r="EO27" s="26">
        <v>0</v>
      </c>
      <c r="EP27" s="26">
        <v>0</v>
      </c>
      <c r="EQ27" s="26">
        <v>0</v>
      </c>
      <c r="ER27" s="26">
        <v>0</v>
      </c>
      <c r="ES27" s="26">
        <v>0</v>
      </c>
      <c r="ET27" s="26">
        <v>0</v>
      </c>
      <c r="EU27" s="26">
        <v>0</v>
      </c>
      <c r="EV27" s="26">
        <v>0</v>
      </c>
      <c r="EW27" s="26">
        <v>0</v>
      </c>
      <c r="EX27" s="26">
        <v>0</v>
      </c>
      <c r="EY27" s="26">
        <v>0</v>
      </c>
      <c r="EZ27" s="26">
        <v>0</v>
      </c>
      <c r="FA27" s="26">
        <v>0</v>
      </c>
      <c r="FB27" s="26">
        <v>0</v>
      </c>
      <c r="FC27" s="26">
        <v>0</v>
      </c>
      <c r="FD27" s="26">
        <v>0</v>
      </c>
      <c r="FE27" s="26">
        <v>0</v>
      </c>
      <c r="FF27" s="26">
        <v>0</v>
      </c>
      <c r="FG27" s="26">
        <v>0</v>
      </c>
      <c r="FH27" s="26">
        <v>0</v>
      </c>
      <c r="FI27" s="26">
        <v>0</v>
      </c>
      <c r="FJ27" s="26">
        <v>0</v>
      </c>
      <c r="FK27" s="26">
        <v>0</v>
      </c>
      <c r="FL27" s="26">
        <v>0</v>
      </c>
      <c r="FM27" s="26">
        <v>0</v>
      </c>
      <c r="FN27" s="26">
        <v>0</v>
      </c>
      <c r="FO27" s="26">
        <v>0</v>
      </c>
      <c r="FP27" s="26">
        <v>0</v>
      </c>
    </row>
    <row r="28" spans="1:172" x14ac:dyDescent="0.25">
      <c r="A28" s="4" t="s">
        <v>8</v>
      </c>
      <c r="B28" s="4" t="s">
        <v>9</v>
      </c>
      <c r="C28" s="4" t="s">
        <v>10</v>
      </c>
      <c r="D28" s="4" t="s">
        <v>19</v>
      </c>
      <c r="E28" s="4" t="s">
        <v>1197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1</v>
      </c>
      <c r="Y28" s="28">
        <v>0</v>
      </c>
      <c r="Z28" s="28">
        <v>0</v>
      </c>
      <c r="AA28" s="28">
        <v>0</v>
      </c>
      <c r="AB28" s="26">
        <v>0</v>
      </c>
      <c r="AC28" s="28">
        <v>0</v>
      </c>
      <c r="AD28" s="26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6">
        <v>0</v>
      </c>
      <c r="AM28" s="26">
        <v>0</v>
      </c>
      <c r="AN28" s="28">
        <v>1</v>
      </c>
      <c r="AO28" s="26">
        <v>0</v>
      </c>
      <c r="AP28" s="26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6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6">
        <v>0</v>
      </c>
      <c r="BF28" s="28">
        <v>0</v>
      </c>
      <c r="BG28" s="28">
        <v>0</v>
      </c>
      <c r="BH28" s="28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0</v>
      </c>
      <c r="BP28" s="26">
        <v>0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6">
        <v>0</v>
      </c>
      <c r="BZ28" s="26">
        <v>0</v>
      </c>
      <c r="CA28" s="26">
        <v>0</v>
      </c>
      <c r="CB28" s="26">
        <v>0</v>
      </c>
      <c r="CC28" s="26">
        <v>0</v>
      </c>
      <c r="CD28" s="26">
        <v>0</v>
      </c>
      <c r="CE28" s="26">
        <v>0</v>
      </c>
      <c r="CF28" s="26">
        <v>0</v>
      </c>
      <c r="CG28" s="26">
        <v>0</v>
      </c>
      <c r="CH28" s="26">
        <v>0</v>
      </c>
      <c r="CI28" s="26">
        <v>0</v>
      </c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  <c r="DA28" s="26">
        <v>0</v>
      </c>
      <c r="DB28" s="26">
        <v>0</v>
      </c>
      <c r="DC28" s="26">
        <v>0</v>
      </c>
      <c r="DD28" s="26">
        <v>0</v>
      </c>
      <c r="DE28" s="26">
        <v>0</v>
      </c>
      <c r="DF28" s="26">
        <v>0</v>
      </c>
      <c r="DG28" s="26">
        <v>0</v>
      </c>
      <c r="DH28" s="26">
        <v>0</v>
      </c>
      <c r="DI28" s="26">
        <v>0</v>
      </c>
      <c r="DJ28" s="26">
        <v>0</v>
      </c>
      <c r="DK28" s="26">
        <v>0</v>
      </c>
      <c r="DL28" s="26">
        <v>0</v>
      </c>
      <c r="DM28" s="26">
        <v>0</v>
      </c>
      <c r="DN28" s="26">
        <v>0</v>
      </c>
      <c r="DO28" s="26">
        <v>0</v>
      </c>
      <c r="DP28" s="26">
        <v>0</v>
      </c>
      <c r="DQ28" s="26">
        <v>0</v>
      </c>
      <c r="DR28" s="26">
        <v>0</v>
      </c>
      <c r="DS28" s="26">
        <v>0</v>
      </c>
      <c r="DT28" s="26">
        <v>0</v>
      </c>
      <c r="DU28" s="26">
        <v>0</v>
      </c>
      <c r="DV28" s="26">
        <v>0</v>
      </c>
      <c r="DW28" s="26">
        <v>0</v>
      </c>
      <c r="DX28" s="26">
        <v>0</v>
      </c>
      <c r="DY28" s="26">
        <v>0</v>
      </c>
      <c r="DZ28" s="26">
        <v>0</v>
      </c>
      <c r="EA28" s="26">
        <v>0</v>
      </c>
      <c r="EB28" s="26">
        <v>0</v>
      </c>
      <c r="EC28" s="26">
        <v>0</v>
      </c>
      <c r="ED28" s="26">
        <v>0</v>
      </c>
      <c r="EE28" s="26">
        <v>0</v>
      </c>
      <c r="EF28" s="26">
        <v>0</v>
      </c>
      <c r="EG28" s="26">
        <v>0</v>
      </c>
      <c r="EH28" s="26">
        <v>0</v>
      </c>
      <c r="EI28" s="26">
        <v>0</v>
      </c>
      <c r="EJ28" s="26">
        <v>0</v>
      </c>
      <c r="EK28" s="26">
        <v>0</v>
      </c>
      <c r="EL28" s="26">
        <v>0</v>
      </c>
      <c r="EM28" s="26">
        <v>0</v>
      </c>
      <c r="EN28" s="26">
        <v>0</v>
      </c>
      <c r="EO28" s="26">
        <v>0</v>
      </c>
      <c r="EP28" s="26">
        <v>0</v>
      </c>
      <c r="EQ28" s="26">
        <v>0</v>
      </c>
      <c r="ER28" s="26">
        <v>0</v>
      </c>
      <c r="ES28" s="26">
        <v>0</v>
      </c>
      <c r="ET28" s="26">
        <v>0</v>
      </c>
      <c r="EU28" s="26">
        <v>0</v>
      </c>
      <c r="EV28" s="26">
        <v>0</v>
      </c>
      <c r="EW28" s="26">
        <v>0</v>
      </c>
      <c r="EX28" s="26">
        <v>0</v>
      </c>
      <c r="EY28" s="26">
        <v>0</v>
      </c>
      <c r="EZ28" s="26">
        <v>0</v>
      </c>
      <c r="FA28" s="28">
        <v>1</v>
      </c>
      <c r="FB28" s="26">
        <v>0</v>
      </c>
      <c r="FC28" s="26">
        <v>0</v>
      </c>
      <c r="FD28" s="26">
        <v>0</v>
      </c>
      <c r="FE28" s="26">
        <v>0</v>
      </c>
      <c r="FF28" s="26">
        <v>0</v>
      </c>
      <c r="FG28" s="26">
        <v>0</v>
      </c>
      <c r="FH28" s="26">
        <v>0</v>
      </c>
      <c r="FI28" s="26">
        <v>0</v>
      </c>
      <c r="FJ28" s="26">
        <v>0</v>
      </c>
      <c r="FK28" s="26">
        <v>0</v>
      </c>
      <c r="FL28" s="26">
        <v>0</v>
      </c>
      <c r="FM28" s="26">
        <v>0</v>
      </c>
      <c r="FN28" s="26">
        <v>0</v>
      </c>
      <c r="FO28" s="26">
        <v>0</v>
      </c>
      <c r="FP28" s="26">
        <v>0</v>
      </c>
    </row>
    <row r="29" spans="1:172" x14ac:dyDescent="0.25">
      <c r="A29" s="4" t="s">
        <v>8</v>
      </c>
      <c r="B29" s="4" t="s">
        <v>9</v>
      </c>
      <c r="C29" s="4" t="s">
        <v>10</v>
      </c>
      <c r="D29" s="4" t="s">
        <v>19</v>
      </c>
      <c r="E29" s="4" t="s">
        <v>1198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6">
        <v>0</v>
      </c>
      <c r="AC29" s="28">
        <v>0</v>
      </c>
      <c r="AD29" s="26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6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6">
        <v>0</v>
      </c>
      <c r="BF29" s="28">
        <v>0</v>
      </c>
      <c r="BG29" s="28">
        <v>0</v>
      </c>
      <c r="BH29" s="28">
        <v>0</v>
      </c>
      <c r="BI29" s="26">
        <v>0</v>
      </c>
      <c r="BJ29" s="26">
        <v>0</v>
      </c>
      <c r="BK29" s="26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0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6">
        <v>0</v>
      </c>
      <c r="BZ29" s="26">
        <v>0</v>
      </c>
      <c r="CA29" s="26">
        <v>0</v>
      </c>
      <c r="CB29" s="26">
        <v>0</v>
      </c>
      <c r="CC29" s="26">
        <v>0</v>
      </c>
      <c r="CD29" s="26">
        <v>0</v>
      </c>
      <c r="CE29" s="26">
        <v>0</v>
      </c>
      <c r="CF29" s="26">
        <v>0</v>
      </c>
      <c r="CG29" s="26">
        <v>0</v>
      </c>
      <c r="CH29" s="26">
        <v>0</v>
      </c>
      <c r="CI29" s="26">
        <v>0</v>
      </c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  <c r="DA29" s="26">
        <v>0</v>
      </c>
      <c r="DB29" s="26">
        <v>0</v>
      </c>
      <c r="DC29" s="26">
        <v>0</v>
      </c>
      <c r="DD29" s="26">
        <v>0</v>
      </c>
      <c r="DE29" s="26">
        <v>0</v>
      </c>
      <c r="DF29" s="26">
        <v>0</v>
      </c>
      <c r="DG29" s="26">
        <v>0</v>
      </c>
      <c r="DH29" s="26">
        <v>0</v>
      </c>
      <c r="DI29" s="26">
        <v>0</v>
      </c>
      <c r="DJ29" s="26">
        <v>0</v>
      </c>
      <c r="DK29" s="26">
        <v>0</v>
      </c>
      <c r="DL29" s="26">
        <v>0</v>
      </c>
      <c r="DM29" s="26">
        <v>0</v>
      </c>
      <c r="DN29" s="26">
        <v>0</v>
      </c>
      <c r="DO29" s="26">
        <v>0</v>
      </c>
      <c r="DP29" s="26">
        <v>0</v>
      </c>
      <c r="DQ29" s="26">
        <v>0</v>
      </c>
      <c r="DR29" s="26">
        <v>0</v>
      </c>
      <c r="DS29" s="26">
        <v>0</v>
      </c>
      <c r="DT29" s="26">
        <v>0</v>
      </c>
      <c r="DU29" s="26">
        <v>0</v>
      </c>
      <c r="DV29" s="26">
        <v>0</v>
      </c>
      <c r="DW29" s="26">
        <v>0</v>
      </c>
      <c r="DX29" s="26">
        <v>0</v>
      </c>
      <c r="DY29" s="26">
        <v>0</v>
      </c>
      <c r="DZ29" s="26">
        <v>0</v>
      </c>
      <c r="EA29" s="26">
        <v>0</v>
      </c>
      <c r="EB29" s="26">
        <v>0</v>
      </c>
      <c r="EC29" s="26">
        <v>0</v>
      </c>
      <c r="ED29" s="26">
        <v>0</v>
      </c>
      <c r="EE29" s="26">
        <v>0</v>
      </c>
      <c r="EF29" s="26">
        <v>0</v>
      </c>
      <c r="EG29" s="26">
        <v>0</v>
      </c>
      <c r="EH29" s="26">
        <v>0</v>
      </c>
      <c r="EI29" s="26">
        <v>0</v>
      </c>
      <c r="EJ29" s="26">
        <v>0</v>
      </c>
      <c r="EK29" s="26">
        <v>0</v>
      </c>
      <c r="EL29" s="26">
        <v>0</v>
      </c>
      <c r="EM29" s="26">
        <v>0</v>
      </c>
      <c r="EN29" s="26">
        <v>0</v>
      </c>
      <c r="EO29" s="26">
        <v>0</v>
      </c>
      <c r="EP29" s="26">
        <v>0</v>
      </c>
      <c r="EQ29" s="26">
        <v>0</v>
      </c>
      <c r="ER29" s="26">
        <v>0</v>
      </c>
      <c r="ES29" s="26">
        <v>0</v>
      </c>
      <c r="ET29" s="26">
        <v>0</v>
      </c>
      <c r="EU29" s="26">
        <v>0</v>
      </c>
      <c r="EV29" s="26">
        <v>0</v>
      </c>
      <c r="EW29" s="26">
        <v>0</v>
      </c>
      <c r="EX29" s="26">
        <v>0</v>
      </c>
      <c r="EY29" s="26">
        <v>0</v>
      </c>
      <c r="EZ29" s="26">
        <v>0</v>
      </c>
      <c r="FA29" s="26">
        <v>0</v>
      </c>
      <c r="FB29" s="26">
        <v>0</v>
      </c>
      <c r="FC29" s="26">
        <v>0</v>
      </c>
      <c r="FD29" s="26">
        <v>0</v>
      </c>
      <c r="FE29" s="26">
        <v>0</v>
      </c>
      <c r="FF29" s="26">
        <v>0</v>
      </c>
      <c r="FG29" s="26">
        <v>0</v>
      </c>
      <c r="FH29" s="26">
        <v>0</v>
      </c>
      <c r="FI29" s="26">
        <v>0</v>
      </c>
      <c r="FJ29" s="26">
        <v>0</v>
      </c>
      <c r="FK29" s="26">
        <v>0</v>
      </c>
      <c r="FL29" s="26">
        <v>0</v>
      </c>
      <c r="FM29" s="26">
        <v>0</v>
      </c>
      <c r="FN29" s="26">
        <v>0</v>
      </c>
      <c r="FO29" s="26">
        <v>0</v>
      </c>
      <c r="FP29" s="26">
        <v>0</v>
      </c>
    </row>
    <row r="30" spans="1:172" x14ac:dyDescent="0.25">
      <c r="A30" s="4" t="s">
        <v>8</v>
      </c>
      <c r="B30" s="4" t="s">
        <v>9</v>
      </c>
      <c r="C30" s="4" t="s">
        <v>10</v>
      </c>
      <c r="D30" s="4" t="s">
        <v>19</v>
      </c>
      <c r="E30" s="4" t="s">
        <v>1199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6">
        <v>0</v>
      </c>
      <c r="AC30" s="28">
        <v>0</v>
      </c>
      <c r="AD30" s="26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  <c r="AL30" s="26">
        <v>0</v>
      </c>
      <c r="AM30" s="26">
        <v>0</v>
      </c>
      <c r="AN30" s="26">
        <v>0</v>
      </c>
      <c r="AO30" s="26">
        <v>0</v>
      </c>
      <c r="AP30" s="26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6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6">
        <v>0</v>
      </c>
      <c r="BF30" s="28">
        <v>0</v>
      </c>
      <c r="BG30" s="28">
        <v>0</v>
      </c>
      <c r="BH30" s="28">
        <v>0</v>
      </c>
      <c r="BI30" s="26">
        <v>0</v>
      </c>
      <c r="BJ30" s="26">
        <v>0</v>
      </c>
      <c r="BK30" s="26">
        <v>0</v>
      </c>
      <c r="BL30" s="26">
        <v>0</v>
      </c>
      <c r="BM30" s="26">
        <v>0</v>
      </c>
      <c r="BN30" s="26">
        <v>0</v>
      </c>
      <c r="BO30" s="26">
        <v>0</v>
      </c>
      <c r="BP30" s="26">
        <v>0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6">
        <v>0</v>
      </c>
      <c r="BZ30" s="26">
        <v>0</v>
      </c>
      <c r="CA30" s="26">
        <v>0</v>
      </c>
      <c r="CB30" s="26">
        <v>0</v>
      </c>
      <c r="CC30" s="26">
        <v>0</v>
      </c>
      <c r="CD30" s="26">
        <v>0</v>
      </c>
      <c r="CE30" s="26">
        <v>0</v>
      </c>
      <c r="CF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  <c r="DA30" s="26">
        <v>0</v>
      </c>
      <c r="DB30" s="26">
        <v>0</v>
      </c>
      <c r="DC30" s="26">
        <v>0</v>
      </c>
      <c r="DD30" s="26">
        <v>0</v>
      </c>
      <c r="DE30" s="26">
        <v>0</v>
      </c>
      <c r="DF30" s="26">
        <v>0</v>
      </c>
      <c r="DG30" s="26">
        <v>0</v>
      </c>
      <c r="DH30" s="26">
        <v>0</v>
      </c>
      <c r="DI30" s="26">
        <v>0</v>
      </c>
      <c r="DJ30" s="26">
        <v>0</v>
      </c>
      <c r="DK30" s="26">
        <v>0</v>
      </c>
      <c r="DL30" s="26">
        <v>0</v>
      </c>
      <c r="DM30" s="26">
        <v>0</v>
      </c>
      <c r="DN30" s="26">
        <v>0</v>
      </c>
      <c r="DO30" s="26">
        <v>0</v>
      </c>
      <c r="DP30" s="26">
        <v>0</v>
      </c>
      <c r="DQ30" s="26">
        <v>0</v>
      </c>
      <c r="DR30" s="26">
        <v>0</v>
      </c>
      <c r="DS30" s="26">
        <v>0</v>
      </c>
      <c r="DT30" s="26">
        <v>0</v>
      </c>
      <c r="DU30" s="26">
        <v>0</v>
      </c>
      <c r="DV30" s="26">
        <v>0</v>
      </c>
      <c r="DW30" s="26">
        <v>0</v>
      </c>
      <c r="DX30" s="26">
        <v>0</v>
      </c>
      <c r="DY30" s="26">
        <v>0</v>
      </c>
      <c r="DZ30" s="26">
        <v>0</v>
      </c>
      <c r="EA30" s="26">
        <v>0</v>
      </c>
      <c r="EB30" s="26">
        <v>0</v>
      </c>
      <c r="EC30" s="26">
        <v>0</v>
      </c>
      <c r="ED30" s="26">
        <v>0</v>
      </c>
      <c r="EE30" s="26">
        <v>0</v>
      </c>
      <c r="EF30" s="26">
        <v>0</v>
      </c>
      <c r="EG30" s="26">
        <v>0</v>
      </c>
      <c r="EH30" s="26">
        <v>0</v>
      </c>
      <c r="EI30" s="26">
        <v>0</v>
      </c>
      <c r="EJ30" s="26">
        <v>0</v>
      </c>
      <c r="EK30" s="26">
        <v>0</v>
      </c>
      <c r="EL30" s="26">
        <v>0</v>
      </c>
      <c r="EM30" s="26">
        <v>0</v>
      </c>
      <c r="EN30" s="26">
        <v>0</v>
      </c>
      <c r="EO30" s="26">
        <v>0</v>
      </c>
      <c r="EP30" s="26">
        <v>0</v>
      </c>
      <c r="EQ30" s="26">
        <v>0</v>
      </c>
      <c r="ER30" s="26">
        <v>0</v>
      </c>
      <c r="ES30" s="26">
        <v>0</v>
      </c>
      <c r="ET30" s="26">
        <v>0</v>
      </c>
      <c r="EU30" s="26">
        <v>0</v>
      </c>
      <c r="EV30" s="26">
        <v>0</v>
      </c>
      <c r="EW30" s="26">
        <v>0</v>
      </c>
      <c r="EX30" s="26">
        <v>0</v>
      </c>
      <c r="EY30" s="26">
        <v>0</v>
      </c>
      <c r="EZ30" s="26">
        <v>0</v>
      </c>
      <c r="FA30" s="26">
        <v>0</v>
      </c>
      <c r="FB30" s="26">
        <v>0</v>
      </c>
      <c r="FC30" s="26">
        <v>0</v>
      </c>
      <c r="FD30" s="26">
        <v>0</v>
      </c>
      <c r="FE30" s="26">
        <v>0</v>
      </c>
      <c r="FF30" s="26">
        <v>0</v>
      </c>
      <c r="FG30" s="26">
        <v>0</v>
      </c>
      <c r="FH30" s="26">
        <v>0</v>
      </c>
      <c r="FI30" s="26">
        <v>0</v>
      </c>
      <c r="FJ30" s="26">
        <v>0</v>
      </c>
      <c r="FK30" s="26">
        <v>0</v>
      </c>
      <c r="FL30" s="26">
        <v>0</v>
      </c>
      <c r="FM30" s="26">
        <v>0</v>
      </c>
      <c r="FN30" s="26">
        <v>0</v>
      </c>
      <c r="FO30" s="26">
        <v>0</v>
      </c>
      <c r="FP30" s="26">
        <v>0</v>
      </c>
    </row>
    <row r="31" spans="1:172" x14ac:dyDescent="0.25">
      <c r="A31" s="4" t="s">
        <v>8</v>
      </c>
      <c r="B31" s="4" t="s">
        <v>9</v>
      </c>
      <c r="C31" s="4" t="s">
        <v>10</v>
      </c>
      <c r="D31" s="4" t="s">
        <v>19</v>
      </c>
      <c r="E31" s="4" t="s">
        <v>1200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1</v>
      </c>
      <c r="Z31" s="28">
        <v>0</v>
      </c>
      <c r="AA31" s="28">
        <v>0</v>
      </c>
      <c r="AB31" s="26">
        <v>0</v>
      </c>
      <c r="AC31" s="28">
        <v>0</v>
      </c>
      <c r="AD31" s="26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6">
        <v>0</v>
      </c>
      <c r="AM31" s="26">
        <v>0</v>
      </c>
      <c r="AN31" s="26">
        <v>0</v>
      </c>
      <c r="AO31" s="26">
        <v>0</v>
      </c>
      <c r="AP31" s="26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6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6">
        <v>0</v>
      </c>
      <c r="BF31" s="28">
        <v>0</v>
      </c>
      <c r="BG31" s="28">
        <v>0</v>
      </c>
      <c r="BH31" s="28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0</v>
      </c>
      <c r="CC31" s="26">
        <v>0</v>
      </c>
      <c r="CD31" s="26">
        <v>0</v>
      </c>
      <c r="CE31" s="26">
        <v>0</v>
      </c>
      <c r="CF31" s="26">
        <v>0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  <c r="DA31" s="26">
        <v>0</v>
      </c>
      <c r="DB31" s="26">
        <v>0</v>
      </c>
      <c r="DC31" s="26">
        <v>0</v>
      </c>
      <c r="DD31" s="26">
        <v>0</v>
      </c>
      <c r="DE31" s="26">
        <v>0</v>
      </c>
      <c r="DF31" s="26">
        <v>0</v>
      </c>
      <c r="DG31" s="26">
        <v>0</v>
      </c>
      <c r="DH31" s="26">
        <v>0</v>
      </c>
      <c r="DI31" s="26">
        <v>0</v>
      </c>
      <c r="DJ31" s="26">
        <v>0</v>
      </c>
      <c r="DK31" s="26">
        <v>0</v>
      </c>
      <c r="DL31" s="26">
        <v>0</v>
      </c>
      <c r="DM31" s="26">
        <v>0</v>
      </c>
      <c r="DN31" s="26">
        <v>0</v>
      </c>
      <c r="DO31" s="26">
        <v>0</v>
      </c>
      <c r="DP31" s="26">
        <v>0</v>
      </c>
      <c r="DQ31" s="26">
        <v>0</v>
      </c>
      <c r="DR31" s="26">
        <v>0</v>
      </c>
      <c r="DS31" s="26">
        <v>0</v>
      </c>
      <c r="DT31" s="26">
        <v>0</v>
      </c>
      <c r="DU31" s="28">
        <v>1</v>
      </c>
      <c r="DV31" s="26">
        <v>0</v>
      </c>
      <c r="DW31" s="26">
        <v>0</v>
      </c>
      <c r="DX31" s="26">
        <v>0</v>
      </c>
      <c r="DY31" s="26">
        <v>0</v>
      </c>
      <c r="DZ31" s="26">
        <v>0</v>
      </c>
      <c r="EA31" s="26">
        <v>0</v>
      </c>
      <c r="EB31" s="26">
        <v>0</v>
      </c>
      <c r="EC31" s="26">
        <v>0</v>
      </c>
      <c r="ED31" s="26">
        <v>0</v>
      </c>
      <c r="EE31" s="26">
        <v>0</v>
      </c>
      <c r="EF31" s="26">
        <v>0</v>
      </c>
      <c r="EG31" s="26">
        <v>0</v>
      </c>
      <c r="EH31" s="26">
        <v>0</v>
      </c>
      <c r="EI31" s="26">
        <v>0</v>
      </c>
      <c r="EJ31" s="26">
        <v>0</v>
      </c>
      <c r="EK31" s="26">
        <v>0</v>
      </c>
      <c r="EL31" s="26">
        <v>0</v>
      </c>
      <c r="EM31" s="26">
        <v>0</v>
      </c>
      <c r="EN31" s="26">
        <v>0</v>
      </c>
      <c r="EO31" s="26">
        <v>0</v>
      </c>
      <c r="EP31" s="26">
        <v>0</v>
      </c>
      <c r="EQ31" s="26">
        <v>0</v>
      </c>
      <c r="ER31" s="26">
        <v>0</v>
      </c>
      <c r="ES31" s="26">
        <v>0</v>
      </c>
      <c r="ET31" s="26">
        <v>0</v>
      </c>
      <c r="EU31" s="26">
        <v>0</v>
      </c>
      <c r="EV31" s="26">
        <v>0</v>
      </c>
      <c r="EW31" s="26">
        <v>0</v>
      </c>
      <c r="EX31" s="26">
        <v>0</v>
      </c>
      <c r="EY31" s="26">
        <v>0</v>
      </c>
      <c r="EZ31" s="26">
        <v>0</v>
      </c>
      <c r="FA31" s="26">
        <v>0</v>
      </c>
      <c r="FB31" s="26">
        <v>0</v>
      </c>
      <c r="FC31" s="26">
        <v>0</v>
      </c>
      <c r="FD31" s="26">
        <v>0</v>
      </c>
      <c r="FE31" s="26">
        <v>0</v>
      </c>
      <c r="FF31" s="26">
        <v>0</v>
      </c>
      <c r="FG31" s="26">
        <v>0</v>
      </c>
      <c r="FH31" s="26">
        <v>0</v>
      </c>
      <c r="FI31" s="26">
        <v>0</v>
      </c>
      <c r="FJ31" s="26">
        <v>0</v>
      </c>
      <c r="FK31" s="26">
        <v>0</v>
      </c>
      <c r="FL31" s="26">
        <v>0</v>
      </c>
      <c r="FM31" s="26">
        <v>0</v>
      </c>
      <c r="FN31" s="26">
        <v>0</v>
      </c>
      <c r="FO31" s="26">
        <v>0</v>
      </c>
      <c r="FP31" s="26">
        <v>0</v>
      </c>
    </row>
    <row r="32" spans="1:172" x14ac:dyDescent="0.25">
      <c r="A32" s="4" t="s">
        <v>8</v>
      </c>
      <c r="B32" s="4" t="s">
        <v>9</v>
      </c>
      <c r="C32" s="4" t="s">
        <v>10</v>
      </c>
      <c r="D32" s="4" t="s">
        <v>19</v>
      </c>
      <c r="E32" s="4" t="s">
        <v>1201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1</v>
      </c>
      <c r="M32" s="28">
        <v>0</v>
      </c>
      <c r="N32" s="28">
        <v>1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6">
        <v>0</v>
      </c>
      <c r="AC32" s="28">
        <v>0</v>
      </c>
      <c r="AD32" s="26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8">
        <v>0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6">
        <v>0</v>
      </c>
      <c r="AY32" s="28">
        <v>0</v>
      </c>
      <c r="AZ32" s="28">
        <v>0</v>
      </c>
      <c r="BA32" s="28">
        <v>0</v>
      </c>
      <c r="BB32" s="28">
        <v>0</v>
      </c>
      <c r="BC32" s="28">
        <v>0</v>
      </c>
      <c r="BD32" s="28">
        <v>0</v>
      </c>
      <c r="BE32" s="26">
        <v>0</v>
      </c>
      <c r="BF32" s="28">
        <v>0</v>
      </c>
      <c r="BG32" s="28">
        <v>1</v>
      </c>
      <c r="BH32" s="28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6">
        <v>0</v>
      </c>
      <c r="BP32" s="26">
        <v>0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6">
        <v>0</v>
      </c>
      <c r="CH32" s="26">
        <v>0</v>
      </c>
      <c r="CI32" s="26">
        <v>0</v>
      </c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  <c r="DA32" s="26">
        <v>0</v>
      </c>
      <c r="DB32" s="26">
        <v>0</v>
      </c>
      <c r="DC32" s="26">
        <v>0</v>
      </c>
      <c r="DD32" s="26">
        <v>0</v>
      </c>
      <c r="DE32" s="26">
        <v>0</v>
      </c>
      <c r="DF32" s="26">
        <v>0</v>
      </c>
      <c r="DG32" s="26">
        <v>0</v>
      </c>
      <c r="DH32" s="26">
        <v>0</v>
      </c>
      <c r="DI32" s="26">
        <v>0</v>
      </c>
      <c r="DJ32" s="26">
        <v>0</v>
      </c>
      <c r="DK32" s="26">
        <v>0</v>
      </c>
      <c r="DL32" s="26">
        <v>0</v>
      </c>
      <c r="DM32" s="26">
        <v>0</v>
      </c>
      <c r="DN32" s="26">
        <v>0</v>
      </c>
      <c r="DO32" s="26">
        <v>0</v>
      </c>
      <c r="DP32" s="26">
        <v>0</v>
      </c>
      <c r="DQ32" s="26">
        <v>0</v>
      </c>
      <c r="DR32" s="26">
        <v>0</v>
      </c>
      <c r="DS32" s="26">
        <v>0</v>
      </c>
      <c r="DT32" s="26">
        <v>0</v>
      </c>
      <c r="DU32" s="26">
        <v>0</v>
      </c>
      <c r="DV32" s="26">
        <v>0</v>
      </c>
      <c r="DW32" s="26">
        <v>0</v>
      </c>
      <c r="DX32" s="26">
        <v>0</v>
      </c>
      <c r="DY32" s="26">
        <v>0</v>
      </c>
      <c r="DZ32" s="26">
        <v>0</v>
      </c>
      <c r="EA32" s="26">
        <v>0</v>
      </c>
      <c r="EB32" s="26">
        <v>0</v>
      </c>
      <c r="EC32" s="26">
        <v>0</v>
      </c>
      <c r="ED32" s="26">
        <v>0</v>
      </c>
      <c r="EE32" s="26">
        <v>0</v>
      </c>
      <c r="EF32" s="26">
        <v>0</v>
      </c>
      <c r="EG32" s="26">
        <v>0</v>
      </c>
      <c r="EH32" s="26">
        <v>0</v>
      </c>
      <c r="EI32" s="26">
        <v>0</v>
      </c>
      <c r="EJ32" s="26">
        <v>0</v>
      </c>
      <c r="EK32" s="26">
        <v>0</v>
      </c>
      <c r="EL32" s="26">
        <v>0</v>
      </c>
      <c r="EM32" s="26">
        <v>0</v>
      </c>
      <c r="EN32" s="26">
        <v>0</v>
      </c>
      <c r="EO32" s="26">
        <v>0</v>
      </c>
      <c r="EP32" s="26">
        <v>0</v>
      </c>
      <c r="EQ32" s="26">
        <v>0</v>
      </c>
      <c r="ER32" s="26">
        <v>0</v>
      </c>
      <c r="ES32" s="26">
        <v>0</v>
      </c>
      <c r="ET32" s="26">
        <v>0</v>
      </c>
      <c r="EU32" s="26">
        <v>0</v>
      </c>
      <c r="EV32" s="26">
        <v>0</v>
      </c>
      <c r="EW32" s="26">
        <v>0</v>
      </c>
      <c r="EX32" s="26">
        <v>0</v>
      </c>
      <c r="EY32" s="26">
        <v>0</v>
      </c>
      <c r="EZ32" s="26">
        <v>0</v>
      </c>
      <c r="FA32" s="26">
        <v>0</v>
      </c>
      <c r="FB32" s="26">
        <v>0</v>
      </c>
      <c r="FC32" s="26">
        <v>0</v>
      </c>
      <c r="FD32" s="26">
        <v>0</v>
      </c>
      <c r="FE32" s="26">
        <v>0</v>
      </c>
      <c r="FF32" s="26">
        <v>0</v>
      </c>
      <c r="FG32" s="26">
        <v>0</v>
      </c>
      <c r="FH32" s="26">
        <v>0</v>
      </c>
      <c r="FI32" s="26">
        <v>0</v>
      </c>
      <c r="FJ32" s="26">
        <v>0</v>
      </c>
      <c r="FK32" s="26">
        <v>0</v>
      </c>
      <c r="FL32" s="26">
        <v>0</v>
      </c>
      <c r="FM32" s="26">
        <v>0</v>
      </c>
      <c r="FN32" s="26">
        <v>0</v>
      </c>
      <c r="FO32" s="26">
        <v>0</v>
      </c>
      <c r="FP32" s="26">
        <v>0</v>
      </c>
    </row>
    <row r="33" spans="1:172" x14ac:dyDescent="0.25">
      <c r="A33" s="4" t="s">
        <v>8</v>
      </c>
      <c r="B33" s="4" t="s">
        <v>9</v>
      </c>
      <c r="C33" s="4" t="s">
        <v>10</v>
      </c>
      <c r="D33" s="4" t="s">
        <v>19</v>
      </c>
      <c r="E33" s="4" t="s">
        <v>1202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6">
        <v>0</v>
      </c>
      <c r="AC33" s="28">
        <v>0</v>
      </c>
      <c r="AD33" s="26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0</v>
      </c>
      <c r="AX33" s="26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6">
        <v>0</v>
      </c>
      <c r="BF33" s="28">
        <v>0</v>
      </c>
      <c r="BG33" s="28">
        <v>1</v>
      </c>
      <c r="BH33" s="28">
        <v>0</v>
      </c>
      <c r="BI33" s="26">
        <v>0</v>
      </c>
      <c r="BJ33" s="26">
        <v>0</v>
      </c>
      <c r="BK33" s="26">
        <v>0</v>
      </c>
      <c r="BL33" s="26">
        <v>0</v>
      </c>
      <c r="BM33" s="26">
        <v>0</v>
      </c>
      <c r="BN33" s="26">
        <v>0</v>
      </c>
      <c r="BO33" s="26">
        <v>0</v>
      </c>
      <c r="BP33" s="26">
        <v>0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6">
        <v>0</v>
      </c>
      <c r="BZ33" s="26">
        <v>0</v>
      </c>
      <c r="CA33" s="26">
        <v>0</v>
      </c>
      <c r="CB33" s="26">
        <v>0</v>
      </c>
      <c r="CC33" s="26">
        <v>0</v>
      </c>
      <c r="CD33" s="26">
        <v>0</v>
      </c>
      <c r="CE33" s="26">
        <v>0</v>
      </c>
      <c r="CF33" s="26">
        <v>0</v>
      </c>
      <c r="CG33" s="26">
        <v>0</v>
      </c>
      <c r="CH33" s="26">
        <v>0</v>
      </c>
      <c r="CI33" s="26">
        <v>0</v>
      </c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  <c r="DA33" s="26">
        <v>0</v>
      </c>
      <c r="DB33" s="26">
        <v>0</v>
      </c>
      <c r="DC33" s="26">
        <v>0</v>
      </c>
      <c r="DD33" s="26">
        <v>0</v>
      </c>
      <c r="DE33" s="26">
        <v>0</v>
      </c>
      <c r="DF33" s="26">
        <v>0</v>
      </c>
      <c r="DG33" s="26">
        <v>0</v>
      </c>
      <c r="DH33" s="26">
        <v>0</v>
      </c>
      <c r="DI33" s="26">
        <v>0</v>
      </c>
      <c r="DJ33" s="26">
        <v>0</v>
      </c>
      <c r="DK33" s="26">
        <v>0</v>
      </c>
      <c r="DL33" s="26">
        <v>0</v>
      </c>
      <c r="DM33" s="26">
        <v>0</v>
      </c>
      <c r="DN33" s="26">
        <v>0</v>
      </c>
      <c r="DO33" s="26">
        <v>0</v>
      </c>
      <c r="DP33" s="26">
        <v>0</v>
      </c>
      <c r="DQ33" s="26">
        <v>0</v>
      </c>
      <c r="DR33" s="26">
        <v>0</v>
      </c>
      <c r="DS33" s="26">
        <v>0</v>
      </c>
      <c r="DT33" s="26">
        <v>0</v>
      </c>
      <c r="DU33" s="26">
        <v>0</v>
      </c>
      <c r="DV33" s="28">
        <v>1</v>
      </c>
      <c r="DW33" s="26">
        <v>0</v>
      </c>
      <c r="DX33" s="26">
        <v>0</v>
      </c>
      <c r="DY33" s="26">
        <v>0</v>
      </c>
      <c r="DZ33" s="26">
        <v>0</v>
      </c>
      <c r="EA33" s="26">
        <v>0</v>
      </c>
      <c r="EB33" s="26">
        <v>0</v>
      </c>
      <c r="EC33" s="26">
        <v>0</v>
      </c>
      <c r="ED33" s="26">
        <v>0</v>
      </c>
      <c r="EE33" s="26">
        <v>0</v>
      </c>
      <c r="EF33" s="26">
        <v>0</v>
      </c>
      <c r="EG33" s="26">
        <v>0</v>
      </c>
      <c r="EH33" s="26">
        <v>0</v>
      </c>
      <c r="EI33" s="26">
        <v>0</v>
      </c>
      <c r="EJ33" s="26">
        <v>0</v>
      </c>
      <c r="EK33" s="26">
        <v>0</v>
      </c>
      <c r="EL33" s="26">
        <v>0</v>
      </c>
      <c r="EM33" s="26">
        <v>0</v>
      </c>
      <c r="EN33" s="26">
        <v>0</v>
      </c>
      <c r="EO33" s="26">
        <v>0</v>
      </c>
      <c r="EP33" s="26">
        <v>0</v>
      </c>
      <c r="EQ33" s="26">
        <v>0</v>
      </c>
      <c r="ER33" s="26">
        <v>0</v>
      </c>
      <c r="ES33" s="26">
        <v>0</v>
      </c>
      <c r="ET33" s="26">
        <v>0</v>
      </c>
      <c r="EU33" s="26">
        <v>0</v>
      </c>
      <c r="EV33" s="26">
        <v>0</v>
      </c>
      <c r="EW33" s="26">
        <v>0</v>
      </c>
      <c r="EX33" s="26">
        <v>0</v>
      </c>
      <c r="EY33" s="26">
        <v>0</v>
      </c>
      <c r="EZ33" s="26">
        <v>0</v>
      </c>
      <c r="FA33" s="26">
        <v>0</v>
      </c>
      <c r="FB33" s="26">
        <v>0</v>
      </c>
      <c r="FC33" s="26">
        <v>0</v>
      </c>
      <c r="FD33" s="26">
        <v>0</v>
      </c>
      <c r="FE33" s="26">
        <v>0</v>
      </c>
      <c r="FF33" s="26">
        <v>0</v>
      </c>
      <c r="FG33" s="26">
        <v>0</v>
      </c>
      <c r="FH33" s="26">
        <v>0</v>
      </c>
      <c r="FI33" s="26">
        <v>0</v>
      </c>
      <c r="FJ33" s="28">
        <v>1</v>
      </c>
      <c r="FK33" s="26">
        <v>0</v>
      </c>
      <c r="FL33" s="26">
        <v>0</v>
      </c>
      <c r="FM33" s="26">
        <v>0</v>
      </c>
      <c r="FN33" s="28">
        <v>1</v>
      </c>
      <c r="FO33" s="26">
        <v>0</v>
      </c>
      <c r="FP33" s="26">
        <v>0</v>
      </c>
    </row>
    <row r="34" spans="1:172" x14ac:dyDescent="0.25">
      <c r="A34" s="4" t="s">
        <v>8</v>
      </c>
      <c r="B34" s="4" t="s">
        <v>9</v>
      </c>
      <c r="C34" s="4" t="s">
        <v>10</v>
      </c>
      <c r="D34" s="4" t="s">
        <v>19</v>
      </c>
      <c r="E34" s="4" t="s">
        <v>1203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6">
        <v>0</v>
      </c>
      <c r="AC34" s="28">
        <v>0</v>
      </c>
      <c r="AD34" s="26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8">
        <v>1</v>
      </c>
      <c r="AR34" s="28">
        <v>0</v>
      </c>
      <c r="AS34" s="28">
        <v>0</v>
      </c>
      <c r="AT34" s="28">
        <v>0</v>
      </c>
      <c r="AU34" s="28">
        <v>0</v>
      </c>
      <c r="AV34" s="28">
        <v>0</v>
      </c>
      <c r="AW34" s="28">
        <v>0</v>
      </c>
      <c r="AX34" s="26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6">
        <v>0</v>
      </c>
      <c r="BF34" s="28">
        <v>0</v>
      </c>
      <c r="BG34" s="28">
        <v>0</v>
      </c>
      <c r="BH34" s="28">
        <v>0</v>
      </c>
      <c r="BI34" s="26">
        <v>0</v>
      </c>
      <c r="BJ34" s="26">
        <v>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8">
        <v>1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0</v>
      </c>
      <c r="CF34" s="26">
        <v>0</v>
      </c>
      <c r="CG34" s="26">
        <v>0</v>
      </c>
      <c r="CH34" s="26">
        <v>0</v>
      </c>
      <c r="CI34" s="26">
        <v>0</v>
      </c>
      <c r="CJ34" s="26">
        <v>0</v>
      </c>
      <c r="CK34" s="26">
        <v>0</v>
      </c>
      <c r="CL34" s="26">
        <v>0</v>
      </c>
      <c r="CM34" s="26">
        <v>0</v>
      </c>
      <c r="CN34" s="26">
        <v>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0</v>
      </c>
      <c r="DE34" s="28">
        <v>1</v>
      </c>
      <c r="DF34" s="26">
        <v>0</v>
      </c>
      <c r="DG34" s="26">
        <v>0</v>
      </c>
      <c r="DH34" s="26">
        <v>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0</v>
      </c>
      <c r="DT34" s="26">
        <v>0</v>
      </c>
      <c r="DU34" s="26">
        <v>0</v>
      </c>
      <c r="DV34" s="26">
        <v>0</v>
      </c>
      <c r="DW34" s="26">
        <v>0</v>
      </c>
      <c r="DX34" s="26">
        <v>0</v>
      </c>
      <c r="DY34" s="26">
        <v>0</v>
      </c>
      <c r="DZ34" s="26">
        <v>0</v>
      </c>
      <c r="EA34" s="26">
        <v>0</v>
      </c>
      <c r="EB34" s="26">
        <v>0</v>
      </c>
      <c r="EC34" s="26">
        <v>0</v>
      </c>
      <c r="ED34" s="26">
        <v>0</v>
      </c>
      <c r="EE34" s="26">
        <v>0</v>
      </c>
      <c r="EF34" s="26">
        <v>0</v>
      </c>
      <c r="EG34" s="26">
        <v>0</v>
      </c>
      <c r="EH34" s="26">
        <v>0</v>
      </c>
      <c r="EI34" s="26">
        <v>0</v>
      </c>
      <c r="EJ34" s="26">
        <v>0</v>
      </c>
      <c r="EK34" s="26">
        <v>0</v>
      </c>
      <c r="EL34" s="26">
        <v>0</v>
      </c>
      <c r="EM34" s="26">
        <v>0</v>
      </c>
      <c r="EN34" s="26">
        <v>0</v>
      </c>
      <c r="EO34" s="26">
        <v>0</v>
      </c>
      <c r="EP34" s="26">
        <v>0</v>
      </c>
      <c r="EQ34" s="26">
        <v>0</v>
      </c>
      <c r="ER34" s="26">
        <v>0</v>
      </c>
      <c r="ES34" s="26">
        <v>0</v>
      </c>
      <c r="ET34" s="26">
        <v>0</v>
      </c>
      <c r="EU34" s="26">
        <v>0</v>
      </c>
      <c r="EV34" s="26">
        <v>0</v>
      </c>
      <c r="EW34" s="26">
        <v>0</v>
      </c>
      <c r="EX34" s="26">
        <v>0</v>
      </c>
      <c r="EY34" s="26">
        <v>0</v>
      </c>
      <c r="EZ34" s="26">
        <v>0</v>
      </c>
      <c r="FA34" s="26">
        <v>0</v>
      </c>
      <c r="FB34" s="26">
        <v>0</v>
      </c>
      <c r="FC34" s="26">
        <v>0</v>
      </c>
      <c r="FD34" s="26">
        <v>0</v>
      </c>
      <c r="FE34" s="26">
        <v>0</v>
      </c>
      <c r="FF34" s="26">
        <v>0</v>
      </c>
      <c r="FG34" s="26">
        <v>0</v>
      </c>
      <c r="FH34" s="26">
        <v>0</v>
      </c>
      <c r="FI34" s="26">
        <v>0</v>
      </c>
      <c r="FJ34" s="26">
        <v>0</v>
      </c>
      <c r="FK34" s="26">
        <v>0</v>
      </c>
      <c r="FL34" s="26">
        <v>0</v>
      </c>
      <c r="FM34" s="26">
        <v>0</v>
      </c>
      <c r="FN34" s="26">
        <v>0</v>
      </c>
      <c r="FO34" s="26">
        <v>0</v>
      </c>
      <c r="FP34" s="26">
        <v>0</v>
      </c>
    </row>
    <row r="35" spans="1:172" x14ac:dyDescent="0.25">
      <c r="A35" s="4" t="s">
        <v>8</v>
      </c>
      <c r="B35" s="4" t="s">
        <v>9</v>
      </c>
      <c r="C35" s="4" t="s">
        <v>10</v>
      </c>
      <c r="D35" s="4" t="s">
        <v>19</v>
      </c>
      <c r="E35" s="4" t="s">
        <v>1204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6">
        <v>0</v>
      </c>
      <c r="AC35" s="28">
        <v>0</v>
      </c>
      <c r="AD35" s="26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8">
        <v>0</v>
      </c>
      <c r="AR35" s="28">
        <v>0</v>
      </c>
      <c r="AS35" s="28">
        <v>0</v>
      </c>
      <c r="AT35" s="28">
        <v>0</v>
      </c>
      <c r="AU35" s="28">
        <v>0</v>
      </c>
      <c r="AV35" s="28">
        <v>0</v>
      </c>
      <c r="AW35" s="28">
        <v>0</v>
      </c>
      <c r="AX35" s="26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6">
        <v>0</v>
      </c>
      <c r="BF35" s="28">
        <v>0</v>
      </c>
      <c r="BG35" s="28">
        <v>0</v>
      </c>
      <c r="BH35" s="28">
        <v>0</v>
      </c>
      <c r="BI35" s="26">
        <v>0</v>
      </c>
      <c r="BJ35" s="26">
        <v>0</v>
      </c>
      <c r="BK35" s="26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6">
        <v>0</v>
      </c>
      <c r="BZ35" s="26">
        <v>0</v>
      </c>
      <c r="CA35" s="26">
        <v>0</v>
      </c>
      <c r="CB35" s="26">
        <v>0</v>
      </c>
      <c r="CC35" s="26">
        <v>0</v>
      </c>
      <c r="CD35" s="26">
        <v>0</v>
      </c>
      <c r="CE35" s="26">
        <v>0</v>
      </c>
      <c r="CF35" s="26">
        <v>0</v>
      </c>
      <c r="CG35" s="26">
        <v>0</v>
      </c>
      <c r="CH35" s="26">
        <v>0</v>
      </c>
      <c r="CI35" s="26">
        <v>0</v>
      </c>
      <c r="CJ35" s="26">
        <v>0</v>
      </c>
      <c r="CK35" s="26">
        <v>0</v>
      </c>
      <c r="CL35" s="26">
        <v>0</v>
      </c>
      <c r="CM35" s="26">
        <v>0</v>
      </c>
      <c r="CN35" s="26">
        <v>0</v>
      </c>
      <c r="CO35" s="26">
        <v>0</v>
      </c>
      <c r="CP35" s="26">
        <v>0</v>
      </c>
      <c r="CQ35" s="26">
        <v>0</v>
      </c>
      <c r="CR35" s="26">
        <v>0</v>
      </c>
      <c r="CS35" s="26">
        <v>0</v>
      </c>
      <c r="CT35" s="26">
        <v>0</v>
      </c>
      <c r="CU35" s="26">
        <v>0</v>
      </c>
      <c r="CV35" s="26">
        <v>0</v>
      </c>
      <c r="CW35" s="26">
        <v>0</v>
      </c>
      <c r="CX35" s="26">
        <v>0</v>
      </c>
      <c r="CY35" s="26">
        <v>0</v>
      </c>
      <c r="CZ35" s="26">
        <v>0</v>
      </c>
      <c r="DA35" s="26">
        <v>0</v>
      </c>
      <c r="DB35" s="26">
        <v>0</v>
      </c>
      <c r="DC35" s="26">
        <v>0</v>
      </c>
      <c r="DD35" s="26">
        <v>0</v>
      </c>
      <c r="DE35" s="26">
        <v>0</v>
      </c>
      <c r="DF35" s="26">
        <v>0</v>
      </c>
      <c r="DG35" s="26">
        <v>0</v>
      </c>
      <c r="DH35" s="26">
        <v>0</v>
      </c>
      <c r="DI35" s="26">
        <v>0</v>
      </c>
      <c r="DJ35" s="26">
        <v>0</v>
      </c>
      <c r="DK35" s="26">
        <v>0</v>
      </c>
      <c r="DL35" s="26">
        <v>0</v>
      </c>
      <c r="DM35" s="26">
        <v>0</v>
      </c>
      <c r="DN35" s="26">
        <v>0</v>
      </c>
      <c r="DO35" s="26">
        <v>0</v>
      </c>
      <c r="DP35" s="26">
        <v>0</v>
      </c>
      <c r="DQ35" s="26">
        <v>0</v>
      </c>
      <c r="DR35" s="26">
        <v>0</v>
      </c>
      <c r="DS35" s="26">
        <v>0</v>
      </c>
      <c r="DT35" s="26">
        <v>0</v>
      </c>
      <c r="DU35" s="26">
        <v>0</v>
      </c>
      <c r="DV35" s="26">
        <v>0</v>
      </c>
      <c r="DW35" s="26">
        <v>0</v>
      </c>
      <c r="DX35" s="26">
        <v>0</v>
      </c>
      <c r="DY35" s="26">
        <v>0</v>
      </c>
      <c r="DZ35" s="26">
        <v>0</v>
      </c>
      <c r="EA35" s="26">
        <v>0</v>
      </c>
      <c r="EB35" s="26">
        <v>0</v>
      </c>
      <c r="EC35" s="26">
        <v>0</v>
      </c>
      <c r="ED35" s="26">
        <v>0</v>
      </c>
      <c r="EE35" s="26">
        <v>0</v>
      </c>
      <c r="EF35" s="26">
        <v>0</v>
      </c>
      <c r="EG35" s="26">
        <v>0</v>
      </c>
      <c r="EH35" s="26">
        <v>0</v>
      </c>
      <c r="EI35" s="26">
        <v>0</v>
      </c>
      <c r="EJ35" s="26">
        <v>0</v>
      </c>
      <c r="EK35" s="26">
        <v>0</v>
      </c>
      <c r="EL35" s="26">
        <v>0</v>
      </c>
      <c r="EM35" s="26">
        <v>0</v>
      </c>
      <c r="EN35" s="26">
        <v>0</v>
      </c>
      <c r="EO35" s="26">
        <v>0</v>
      </c>
      <c r="EP35" s="26">
        <v>0</v>
      </c>
      <c r="EQ35" s="26">
        <v>0</v>
      </c>
      <c r="ER35" s="26">
        <v>0</v>
      </c>
      <c r="ES35" s="26">
        <v>0</v>
      </c>
      <c r="ET35" s="26">
        <v>0</v>
      </c>
      <c r="EU35" s="26">
        <v>0</v>
      </c>
      <c r="EV35" s="26">
        <v>0</v>
      </c>
      <c r="EW35" s="26">
        <v>0</v>
      </c>
      <c r="EX35" s="26">
        <v>0</v>
      </c>
      <c r="EY35" s="26">
        <v>0</v>
      </c>
      <c r="EZ35" s="26">
        <v>0</v>
      </c>
      <c r="FA35" s="26">
        <v>0</v>
      </c>
      <c r="FB35" s="26">
        <v>0</v>
      </c>
      <c r="FC35" s="26">
        <v>0</v>
      </c>
      <c r="FD35" s="26">
        <v>0</v>
      </c>
      <c r="FE35" s="26">
        <v>0</v>
      </c>
      <c r="FF35" s="26">
        <v>0</v>
      </c>
      <c r="FG35" s="26">
        <v>0</v>
      </c>
      <c r="FH35" s="26">
        <v>0</v>
      </c>
      <c r="FI35" s="26">
        <v>0</v>
      </c>
      <c r="FJ35" s="26">
        <v>0</v>
      </c>
      <c r="FK35" s="26">
        <v>0</v>
      </c>
      <c r="FL35" s="26">
        <v>0</v>
      </c>
      <c r="FM35" s="26">
        <v>0</v>
      </c>
      <c r="FN35" s="26">
        <v>0</v>
      </c>
      <c r="FO35" s="26">
        <v>0</v>
      </c>
      <c r="FP35" s="26">
        <v>0</v>
      </c>
    </row>
    <row r="36" spans="1:172" x14ac:dyDescent="0.25">
      <c r="A36" s="4" t="s">
        <v>8</v>
      </c>
      <c r="B36" s="4" t="s">
        <v>9</v>
      </c>
      <c r="C36" s="4" t="s">
        <v>10</v>
      </c>
      <c r="D36" s="4" t="s">
        <v>19</v>
      </c>
      <c r="E36" s="4" t="s">
        <v>1205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6">
        <v>0</v>
      </c>
      <c r="AC36" s="28">
        <v>0</v>
      </c>
      <c r="AD36" s="26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6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6">
        <v>0</v>
      </c>
      <c r="BF36" s="28">
        <v>0</v>
      </c>
      <c r="BG36" s="28">
        <v>0</v>
      </c>
      <c r="BH36" s="28">
        <v>0</v>
      </c>
      <c r="BI36" s="26">
        <v>0</v>
      </c>
      <c r="BJ36" s="26">
        <v>0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6">
        <v>0</v>
      </c>
      <c r="BZ36" s="26">
        <v>0</v>
      </c>
      <c r="CA36" s="26">
        <v>0</v>
      </c>
      <c r="CB36" s="26">
        <v>0</v>
      </c>
      <c r="CC36" s="26">
        <v>0</v>
      </c>
      <c r="CD36" s="26">
        <v>0</v>
      </c>
      <c r="CE36" s="26">
        <v>0</v>
      </c>
      <c r="CF36" s="26">
        <v>0</v>
      </c>
      <c r="CG36" s="26">
        <v>0</v>
      </c>
      <c r="CH36" s="26">
        <v>0</v>
      </c>
      <c r="CI36" s="26">
        <v>0</v>
      </c>
      <c r="CJ36" s="26">
        <v>0</v>
      </c>
      <c r="CK36" s="26">
        <v>0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0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6">
        <v>0</v>
      </c>
      <c r="CX36" s="26">
        <v>0</v>
      </c>
      <c r="CY36" s="26">
        <v>0</v>
      </c>
      <c r="CZ36" s="26">
        <v>0</v>
      </c>
      <c r="DA36" s="26">
        <v>0</v>
      </c>
      <c r="DB36" s="26">
        <v>0</v>
      </c>
      <c r="DC36" s="26">
        <v>0</v>
      </c>
      <c r="DD36" s="26">
        <v>0</v>
      </c>
      <c r="DE36" s="26">
        <v>0</v>
      </c>
      <c r="DF36" s="26">
        <v>0</v>
      </c>
      <c r="DG36" s="26">
        <v>0</v>
      </c>
      <c r="DH36" s="26">
        <v>0</v>
      </c>
      <c r="DI36" s="26">
        <v>0</v>
      </c>
      <c r="DJ36" s="26">
        <v>0</v>
      </c>
      <c r="DK36" s="26">
        <v>0</v>
      </c>
      <c r="DL36" s="26">
        <v>0</v>
      </c>
      <c r="DM36" s="26">
        <v>0</v>
      </c>
      <c r="DN36" s="26">
        <v>0</v>
      </c>
      <c r="DO36" s="26">
        <v>0</v>
      </c>
      <c r="DP36" s="26">
        <v>0</v>
      </c>
      <c r="DQ36" s="26">
        <v>0</v>
      </c>
      <c r="DR36" s="26">
        <v>0</v>
      </c>
      <c r="DS36" s="26">
        <v>0</v>
      </c>
      <c r="DT36" s="26">
        <v>0</v>
      </c>
      <c r="DU36" s="26">
        <v>0</v>
      </c>
      <c r="DV36" s="26">
        <v>0</v>
      </c>
      <c r="DW36" s="26">
        <v>0</v>
      </c>
      <c r="DX36" s="26">
        <v>0</v>
      </c>
      <c r="DY36" s="26">
        <v>0</v>
      </c>
      <c r="DZ36" s="26">
        <v>0</v>
      </c>
      <c r="EA36" s="26">
        <v>0</v>
      </c>
      <c r="EB36" s="26">
        <v>0</v>
      </c>
      <c r="EC36" s="26">
        <v>0</v>
      </c>
      <c r="ED36" s="26">
        <v>0</v>
      </c>
      <c r="EE36" s="26">
        <v>0</v>
      </c>
      <c r="EF36" s="26">
        <v>0</v>
      </c>
      <c r="EG36" s="26">
        <v>0</v>
      </c>
      <c r="EH36" s="26">
        <v>0</v>
      </c>
      <c r="EI36" s="26">
        <v>0</v>
      </c>
      <c r="EJ36" s="26">
        <v>0</v>
      </c>
      <c r="EK36" s="26">
        <v>0</v>
      </c>
      <c r="EL36" s="26">
        <v>0</v>
      </c>
      <c r="EM36" s="26">
        <v>0</v>
      </c>
      <c r="EN36" s="26">
        <v>0</v>
      </c>
      <c r="EO36" s="26">
        <v>0</v>
      </c>
      <c r="EP36" s="26">
        <v>0</v>
      </c>
      <c r="EQ36" s="26">
        <v>0</v>
      </c>
      <c r="ER36" s="26">
        <v>0</v>
      </c>
      <c r="ES36" s="26">
        <v>0</v>
      </c>
      <c r="ET36" s="26">
        <v>0</v>
      </c>
      <c r="EU36" s="26">
        <v>0</v>
      </c>
      <c r="EV36" s="26">
        <v>0</v>
      </c>
      <c r="EW36" s="26">
        <v>0</v>
      </c>
      <c r="EX36" s="26">
        <v>0</v>
      </c>
      <c r="EY36" s="26">
        <v>0</v>
      </c>
      <c r="EZ36" s="26">
        <v>0</v>
      </c>
      <c r="FA36" s="26">
        <v>0</v>
      </c>
      <c r="FB36" s="26">
        <v>0</v>
      </c>
      <c r="FC36" s="26">
        <v>0</v>
      </c>
      <c r="FD36" s="26">
        <v>0</v>
      </c>
      <c r="FE36" s="26">
        <v>0</v>
      </c>
      <c r="FF36" s="26">
        <v>0</v>
      </c>
      <c r="FG36" s="26">
        <v>0</v>
      </c>
      <c r="FH36" s="26">
        <v>0</v>
      </c>
      <c r="FI36" s="26">
        <v>0</v>
      </c>
      <c r="FJ36" s="26">
        <v>0</v>
      </c>
      <c r="FK36" s="26">
        <v>0</v>
      </c>
      <c r="FL36" s="26">
        <v>0</v>
      </c>
      <c r="FM36" s="26">
        <v>0</v>
      </c>
      <c r="FN36" s="26">
        <v>0</v>
      </c>
      <c r="FO36" s="26">
        <v>0</v>
      </c>
      <c r="FP36" s="26">
        <v>0</v>
      </c>
    </row>
    <row r="37" spans="1:172" x14ac:dyDescent="0.25">
      <c r="A37" s="4" t="s">
        <v>8</v>
      </c>
      <c r="B37" s="4" t="s">
        <v>9</v>
      </c>
      <c r="C37" s="4" t="s">
        <v>10</v>
      </c>
      <c r="D37" s="4" t="s">
        <v>19</v>
      </c>
      <c r="E37" s="4" t="s">
        <v>1206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6">
        <v>0</v>
      </c>
      <c r="AC37" s="28">
        <v>0</v>
      </c>
      <c r="AD37" s="26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6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6">
        <v>0</v>
      </c>
      <c r="BF37" s="28">
        <v>0</v>
      </c>
      <c r="BG37" s="28">
        <v>0</v>
      </c>
      <c r="BH37" s="28">
        <v>0</v>
      </c>
      <c r="BI37" s="26">
        <v>0</v>
      </c>
      <c r="BJ37" s="26">
        <v>0</v>
      </c>
      <c r="BK37" s="26">
        <v>0</v>
      </c>
      <c r="BL37" s="26">
        <v>0</v>
      </c>
      <c r="BM37" s="26">
        <v>0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6">
        <v>0</v>
      </c>
      <c r="BZ37" s="26">
        <v>0</v>
      </c>
      <c r="CA37" s="26">
        <v>0</v>
      </c>
      <c r="CB37" s="26">
        <v>0</v>
      </c>
      <c r="CC37" s="26">
        <v>0</v>
      </c>
      <c r="CD37" s="26">
        <v>0</v>
      </c>
      <c r="CE37" s="26">
        <v>0</v>
      </c>
      <c r="CF37" s="26">
        <v>0</v>
      </c>
      <c r="CG37" s="26">
        <v>0</v>
      </c>
      <c r="CH37" s="26">
        <v>0</v>
      </c>
      <c r="CI37" s="26">
        <v>0</v>
      </c>
      <c r="CJ37" s="26">
        <v>0</v>
      </c>
      <c r="CK37" s="26">
        <v>0</v>
      </c>
      <c r="CL37" s="26">
        <v>0</v>
      </c>
      <c r="CM37" s="26">
        <v>0</v>
      </c>
      <c r="CN37" s="26">
        <v>0</v>
      </c>
      <c r="CO37" s="26">
        <v>0</v>
      </c>
      <c r="CP37" s="26">
        <v>0</v>
      </c>
      <c r="CQ37" s="26">
        <v>0</v>
      </c>
      <c r="CR37" s="26">
        <v>0</v>
      </c>
      <c r="CS37" s="26">
        <v>0</v>
      </c>
      <c r="CT37" s="26">
        <v>0</v>
      </c>
      <c r="CU37" s="26">
        <v>0</v>
      </c>
      <c r="CV37" s="26">
        <v>0</v>
      </c>
      <c r="CW37" s="26">
        <v>0</v>
      </c>
      <c r="CX37" s="26">
        <v>0</v>
      </c>
      <c r="CY37" s="26">
        <v>0</v>
      </c>
      <c r="CZ37" s="26">
        <v>0</v>
      </c>
      <c r="DA37" s="26">
        <v>0</v>
      </c>
      <c r="DB37" s="26">
        <v>0</v>
      </c>
      <c r="DC37" s="26">
        <v>0</v>
      </c>
      <c r="DD37" s="26">
        <v>0</v>
      </c>
      <c r="DE37" s="26">
        <v>0</v>
      </c>
      <c r="DF37" s="26">
        <v>0</v>
      </c>
      <c r="DG37" s="26">
        <v>0</v>
      </c>
      <c r="DH37" s="26">
        <v>0</v>
      </c>
      <c r="DI37" s="26">
        <v>0</v>
      </c>
      <c r="DJ37" s="26">
        <v>0</v>
      </c>
      <c r="DK37" s="26">
        <v>0</v>
      </c>
      <c r="DL37" s="26">
        <v>0</v>
      </c>
      <c r="DM37" s="26">
        <v>0</v>
      </c>
      <c r="DN37" s="26">
        <v>0</v>
      </c>
      <c r="DO37" s="26">
        <v>0</v>
      </c>
      <c r="DP37" s="26">
        <v>0</v>
      </c>
      <c r="DQ37" s="26">
        <v>0</v>
      </c>
      <c r="DR37" s="26">
        <v>0</v>
      </c>
      <c r="DS37" s="26">
        <v>0</v>
      </c>
      <c r="DT37" s="26">
        <v>0</v>
      </c>
      <c r="DU37" s="26">
        <v>0</v>
      </c>
      <c r="DV37" s="26">
        <v>0</v>
      </c>
      <c r="DW37" s="26">
        <v>0</v>
      </c>
      <c r="DX37" s="26">
        <v>0</v>
      </c>
      <c r="DY37" s="26">
        <v>0</v>
      </c>
      <c r="DZ37" s="26">
        <v>0</v>
      </c>
      <c r="EA37" s="26">
        <v>0</v>
      </c>
      <c r="EB37" s="26">
        <v>0</v>
      </c>
      <c r="EC37" s="26">
        <v>0</v>
      </c>
      <c r="ED37" s="26">
        <v>0</v>
      </c>
      <c r="EE37" s="26">
        <v>0</v>
      </c>
      <c r="EF37" s="26">
        <v>0</v>
      </c>
      <c r="EG37" s="26">
        <v>0</v>
      </c>
      <c r="EH37" s="26">
        <v>0</v>
      </c>
      <c r="EI37" s="26">
        <v>0</v>
      </c>
      <c r="EJ37" s="26">
        <v>0</v>
      </c>
      <c r="EK37" s="26">
        <v>0</v>
      </c>
      <c r="EL37" s="26">
        <v>0</v>
      </c>
      <c r="EM37" s="26">
        <v>0</v>
      </c>
      <c r="EN37" s="26">
        <v>0</v>
      </c>
      <c r="EO37" s="26">
        <v>0</v>
      </c>
      <c r="EP37" s="26">
        <v>0</v>
      </c>
      <c r="EQ37" s="26">
        <v>0</v>
      </c>
      <c r="ER37" s="26">
        <v>0</v>
      </c>
      <c r="ES37" s="26">
        <v>0</v>
      </c>
      <c r="ET37" s="26">
        <v>0</v>
      </c>
      <c r="EU37" s="26">
        <v>0</v>
      </c>
      <c r="EV37" s="26">
        <v>0</v>
      </c>
      <c r="EW37" s="26">
        <v>0</v>
      </c>
      <c r="EX37" s="26">
        <v>0</v>
      </c>
      <c r="EY37" s="26">
        <v>0</v>
      </c>
      <c r="EZ37" s="26">
        <v>0</v>
      </c>
      <c r="FA37" s="26">
        <v>0</v>
      </c>
      <c r="FB37" s="26">
        <v>0</v>
      </c>
      <c r="FC37" s="26">
        <v>0</v>
      </c>
      <c r="FD37" s="26">
        <v>0</v>
      </c>
      <c r="FE37" s="26">
        <v>0</v>
      </c>
      <c r="FF37" s="26">
        <v>0</v>
      </c>
      <c r="FG37" s="26">
        <v>0</v>
      </c>
      <c r="FH37" s="26">
        <v>0</v>
      </c>
      <c r="FI37" s="26">
        <v>0</v>
      </c>
      <c r="FJ37" s="26">
        <v>0</v>
      </c>
      <c r="FK37" s="26">
        <v>0</v>
      </c>
      <c r="FL37" s="26">
        <v>0</v>
      </c>
      <c r="FM37" s="26">
        <v>0</v>
      </c>
      <c r="FN37" s="26">
        <v>0</v>
      </c>
      <c r="FO37" s="26">
        <v>0</v>
      </c>
      <c r="FP37" s="26">
        <v>0</v>
      </c>
    </row>
    <row r="38" spans="1:172" x14ac:dyDescent="0.25">
      <c r="A38" s="4" t="s">
        <v>8</v>
      </c>
      <c r="B38" s="4" t="s">
        <v>9</v>
      </c>
      <c r="C38" s="4" t="s">
        <v>10</v>
      </c>
      <c r="D38" s="4" t="s">
        <v>19</v>
      </c>
      <c r="E38" s="4" t="s">
        <v>1207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6">
        <v>0</v>
      </c>
      <c r="AC38" s="28">
        <v>0</v>
      </c>
      <c r="AD38" s="26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6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6">
        <v>0</v>
      </c>
      <c r="BF38" s="28">
        <v>0</v>
      </c>
      <c r="BG38" s="28">
        <v>0</v>
      </c>
      <c r="BH38" s="28">
        <v>0</v>
      </c>
      <c r="BI38" s="26">
        <v>0</v>
      </c>
      <c r="BJ38" s="26">
        <v>0</v>
      </c>
      <c r="BK38" s="26">
        <v>0</v>
      </c>
      <c r="BL38" s="26">
        <v>0</v>
      </c>
      <c r="BM38" s="26">
        <v>0</v>
      </c>
      <c r="BN38" s="26">
        <v>0</v>
      </c>
      <c r="BO38" s="26">
        <v>0</v>
      </c>
      <c r="BP38" s="26">
        <v>0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6">
        <v>0</v>
      </c>
      <c r="BZ38" s="26">
        <v>0</v>
      </c>
      <c r="CA38" s="26">
        <v>0</v>
      </c>
      <c r="CB38" s="26">
        <v>0</v>
      </c>
      <c r="CC38" s="26">
        <v>0</v>
      </c>
      <c r="CD38" s="26">
        <v>0</v>
      </c>
      <c r="CE38" s="26">
        <v>0</v>
      </c>
      <c r="CF38" s="26">
        <v>0</v>
      </c>
      <c r="CG38" s="26">
        <v>0</v>
      </c>
      <c r="CH38" s="26">
        <v>0</v>
      </c>
      <c r="CI38" s="26">
        <v>0</v>
      </c>
      <c r="CJ38" s="26">
        <v>0</v>
      </c>
      <c r="CK38" s="26">
        <v>0</v>
      </c>
      <c r="CL38" s="26">
        <v>0</v>
      </c>
      <c r="CM38" s="26">
        <v>0</v>
      </c>
      <c r="CN38" s="26">
        <v>0</v>
      </c>
      <c r="CO38" s="26">
        <v>0</v>
      </c>
      <c r="CP38" s="26">
        <v>0</v>
      </c>
      <c r="CQ38" s="26">
        <v>0</v>
      </c>
      <c r="CR38" s="26">
        <v>0</v>
      </c>
      <c r="CS38" s="26">
        <v>0</v>
      </c>
      <c r="CT38" s="26">
        <v>0</v>
      </c>
      <c r="CU38" s="26">
        <v>0</v>
      </c>
      <c r="CV38" s="26">
        <v>0</v>
      </c>
      <c r="CW38" s="26">
        <v>0</v>
      </c>
      <c r="CX38" s="26">
        <v>0</v>
      </c>
      <c r="CY38" s="26">
        <v>0</v>
      </c>
      <c r="CZ38" s="26">
        <v>0</v>
      </c>
      <c r="DA38" s="26">
        <v>0</v>
      </c>
      <c r="DB38" s="26">
        <v>0</v>
      </c>
      <c r="DC38" s="26">
        <v>0</v>
      </c>
      <c r="DD38" s="26">
        <v>0</v>
      </c>
      <c r="DE38" s="26">
        <v>0</v>
      </c>
      <c r="DF38" s="26">
        <v>0</v>
      </c>
      <c r="DG38" s="26">
        <v>0</v>
      </c>
      <c r="DH38" s="26">
        <v>0</v>
      </c>
      <c r="DI38" s="26">
        <v>0</v>
      </c>
      <c r="DJ38" s="26">
        <v>0</v>
      </c>
      <c r="DK38" s="26">
        <v>0</v>
      </c>
      <c r="DL38" s="26">
        <v>0</v>
      </c>
      <c r="DM38" s="26">
        <v>0</v>
      </c>
      <c r="DN38" s="26">
        <v>0</v>
      </c>
      <c r="DO38" s="26">
        <v>0</v>
      </c>
      <c r="DP38" s="26">
        <v>0</v>
      </c>
      <c r="DQ38" s="26">
        <v>0</v>
      </c>
      <c r="DR38" s="26">
        <v>0</v>
      </c>
      <c r="DS38" s="26">
        <v>0</v>
      </c>
      <c r="DT38" s="26">
        <v>0</v>
      </c>
      <c r="DU38" s="26">
        <v>0</v>
      </c>
      <c r="DV38" s="26">
        <v>0</v>
      </c>
      <c r="DW38" s="26">
        <v>0</v>
      </c>
      <c r="DX38" s="26">
        <v>0</v>
      </c>
      <c r="DY38" s="26">
        <v>0</v>
      </c>
      <c r="DZ38" s="26">
        <v>0</v>
      </c>
      <c r="EA38" s="26">
        <v>0</v>
      </c>
      <c r="EB38" s="26">
        <v>0</v>
      </c>
      <c r="EC38" s="26">
        <v>0</v>
      </c>
      <c r="ED38" s="26">
        <v>0</v>
      </c>
      <c r="EE38" s="26">
        <v>0</v>
      </c>
      <c r="EF38" s="26">
        <v>0</v>
      </c>
      <c r="EG38" s="26">
        <v>0</v>
      </c>
      <c r="EH38" s="26">
        <v>0</v>
      </c>
      <c r="EI38" s="26">
        <v>0</v>
      </c>
      <c r="EJ38" s="26">
        <v>0</v>
      </c>
      <c r="EK38" s="26">
        <v>0</v>
      </c>
      <c r="EL38" s="26">
        <v>0</v>
      </c>
      <c r="EM38" s="26">
        <v>0</v>
      </c>
      <c r="EN38" s="26">
        <v>0</v>
      </c>
      <c r="EO38" s="26">
        <v>0</v>
      </c>
      <c r="EP38" s="26">
        <v>0</v>
      </c>
      <c r="EQ38" s="26">
        <v>0</v>
      </c>
      <c r="ER38" s="26">
        <v>0</v>
      </c>
      <c r="ES38" s="26">
        <v>0</v>
      </c>
      <c r="ET38" s="26">
        <v>0</v>
      </c>
      <c r="EU38" s="26">
        <v>0</v>
      </c>
      <c r="EV38" s="26">
        <v>0</v>
      </c>
      <c r="EW38" s="26">
        <v>0</v>
      </c>
      <c r="EX38" s="26">
        <v>0</v>
      </c>
      <c r="EY38" s="26">
        <v>0</v>
      </c>
      <c r="EZ38" s="26">
        <v>0</v>
      </c>
      <c r="FA38" s="26">
        <v>0</v>
      </c>
      <c r="FB38" s="26">
        <v>0</v>
      </c>
      <c r="FC38" s="26">
        <v>0</v>
      </c>
      <c r="FD38" s="26">
        <v>0</v>
      </c>
      <c r="FE38" s="26">
        <v>0</v>
      </c>
      <c r="FF38" s="26">
        <v>0</v>
      </c>
      <c r="FG38" s="26">
        <v>0</v>
      </c>
      <c r="FH38" s="26">
        <v>0</v>
      </c>
      <c r="FI38" s="26">
        <v>0</v>
      </c>
      <c r="FJ38" s="26">
        <v>0</v>
      </c>
      <c r="FK38" s="26">
        <v>0</v>
      </c>
      <c r="FL38" s="26">
        <v>0</v>
      </c>
      <c r="FM38" s="26">
        <v>0</v>
      </c>
      <c r="FN38" s="26">
        <v>0</v>
      </c>
      <c r="FO38" s="26">
        <v>0</v>
      </c>
      <c r="FP38" s="26">
        <v>0</v>
      </c>
    </row>
    <row r="39" spans="1:172" x14ac:dyDescent="0.25">
      <c r="A39" s="4" t="s">
        <v>8</v>
      </c>
      <c r="B39" s="4" t="s">
        <v>9</v>
      </c>
      <c r="C39" s="4" t="s">
        <v>10</v>
      </c>
      <c r="D39" s="4" t="s">
        <v>19</v>
      </c>
      <c r="E39" s="4" t="s">
        <v>1208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6">
        <v>0</v>
      </c>
      <c r="AC39" s="28">
        <v>0</v>
      </c>
      <c r="AD39" s="26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6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6">
        <v>0</v>
      </c>
      <c r="BF39" s="28">
        <v>0</v>
      </c>
      <c r="BG39" s="28">
        <v>1</v>
      </c>
      <c r="BH39" s="28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6">
        <v>0</v>
      </c>
      <c r="BP39" s="26">
        <v>0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6">
        <v>0</v>
      </c>
      <c r="BZ39" s="26">
        <v>0</v>
      </c>
      <c r="CA39" s="26">
        <v>0</v>
      </c>
      <c r="CB39" s="26">
        <v>0</v>
      </c>
      <c r="CC39" s="26">
        <v>0</v>
      </c>
      <c r="CD39" s="26">
        <v>0</v>
      </c>
      <c r="CE39" s="26">
        <v>0</v>
      </c>
      <c r="CF39" s="26">
        <v>0</v>
      </c>
      <c r="CG39" s="26">
        <v>0</v>
      </c>
      <c r="CH39" s="26">
        <v>0</v>
      </c>
      <c r="CI39" s="26">
        <v>0</v>
      </c>
      <c r="CJ39" s="26">
        <v>0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6">
        <v>0</v>
      </c>
      <c r="CR39" s="26">
        <v>0</v>
      </c>
      <c r="CS39" s="26">
        <v>0</v>
      </c>
      <c r="CT39" s="26">
        <v>0</v>
      </c>
      <c r="CU39" s="26">
        <v>0</v>
      </c>
      <c r="CV39" s="26">
        <v>0</v>
      </c>
      <c r="CW39" s="26">
        <v>0</v>
      </c>
      <c r="CX39" s="26">
        <v>0</v>
      </c>
      <c r="CY39" s="26">
        <v>0</v>
      </c>
      <c r="CZ39" s="26">
        <v>0</v>
      </c>
      <c r="DA39" s="26">
        <v>0</v>
      </c>
      <c r="DB39" s="26">
        <v>0</v>
      </c>
      <c r="DC39" s="26">
        <v>0</v>
      </c>
      <c r="DD39" s="26">
        <v>0</v>
      </c>
      <c r="DE39" s="26">
        <v>0</v>
      </c>
      <c r="DF39" s="26">
        <v>0</v>
      </c>
      <c r="DG39" s="26">
        <v>0</v>
      </c>
      <c r="DH39" s="26">
        <v>0</v>
      </c>
      <c r="DI39" s="26">
        <v>0</v>
      </c>
      <c r="DJ39" s="26">
        <v>0</v>
      </c>
      <c r="DK39" s="26">
        <v>0</v>
      </c>
      <c r="DL39" s="26">
        <v>0</v>
      </c>
      <c r="DM39" s="26">
        <v>0</v>
      </c>
      <c r="DN39" s="26">
        <v>0</v>
      </c>
      <c r="DO39" s="26">
        <v>0</v>
      </c>
      <c r="DP39" s="26">
        <v>0</v>
      </c>
      <c r="DQ39" s="26">
        <v>0</v>
      </c>
      <c r="DR39" s="26">
        <v>0</v>
      </c>
      <c r="DS39" s="26">
        <v>0</v>
      </c>
      <c r="DT39" s="26">
        <v>0</v>
      </c>
      <c r="DU39" s="26">
        <v>0</v>
      </c>
      <c r="DV39" s="26">
        <v>0</v>
      </c>
      <c r="DW39" s="26">
        <v>0</v>
      </c>
      <c r="DX39" s="26">
        <v>0</v>
      </c>
      <c r="DY39" s="26">
        <v>0</v>
      </c>
      <c r="DZ39" s="26">
        <v>0</v>
      </c>
      <c r="EA39" s="26">
        <v>0</v>
      </c>
      <c r="EB39" s="26">
        <v>0</v>
      </c>
      <c r="EC39" s="26">
        <v>0</v>
      </c>
      <c r="ED39" s="26">
        <v>0</v>
      </c>
      <c r="EE39" s="26">
        <v>0</v>
      </c>
      <c r="EF39" s="26">
        <v>0</v>
      </c>
      <c r="EG39" s="26">
        <v>0</v>
      </c>
      <c r="EH39" s="26">
        <v>0</v>
      </c>
      <c r="EI39" s="26">
        <v>0</v>
      </c>
      <c r="EJ39" s="26">
        <v>0</v>
      </c>
      <c r="EK39" s="26">
        <v>0</v>
      </c>
      <c r="EL39" s="26">
        <v>0</v>
      </c>
      <c r="EM39" s="26">
        <v>0</v>
      </c>
      <c r="EN39" s="26">
        <v>0</v>
      </c>
      <c r="EO39" s="26">
        <v>0</v>
      </c>
      <c r="EP39" s="26">
        <v>0</v>
      </c>
      <c r="EQ39" s="26">
        <v>0</v>
      </c>
      <c r="ER39" s="26">
        <v>0</v>
      </c>
      <c r="ES39" s="26">
        <v>0</v>
      </c>
      <c r="ET39" s="26">
        <v>0</v>
      </c>
      <c r="EU39" s="26">
        <v>0</v>
      </c>
      <c r="EV39" s="26">
        <v>0</v>
      </c>
      <c r="EW39" s="26">
        <v>0</v>
      </c>
      <c r="EX39" s="26">
        <v>0</v>
      </c>
      <c r="EY39" s="26">
        <v>0</v>
      </c>
      <c r="EZ39" s="26">
        <v>0</v>
      </c>
      <c r="FA39" s="26">
        <v>0</v>
      </c>
      <c r="FB39" s="26">
        <v>0</v>
      </c>
      <c r="FC39" s="26">
        <v>0</v>
      </c>
      <c r="FD39" s="26">
        <v>0</v>
      </c>
      <c r="FE39" s="26">
        <v>0</v>
      </c>
      <c r="FF39" s="26">
        <v>0</v>
      </c>
      <c r="FG39" s="26">
        <v>0</v>
      </c>
      <c r="FH39" s="26">
        <v>0</v>
      </c>
      <c r="FI39" s="26">
        <v>0</v>
      </c>
      <c r="FJ39" s="26">
        <v>0</v>
      </c>
      <c r="FK39" s="26">
        <v>0</v>
      </c>
      <c r="FL39" s="26">
        <v>0</v>
      </c>
      <c r="FM39" s="26">
        <v>0</v>
      </c>
      <c r="FN39" s="26">
        <v>0</v>
      </c>
      <c r="FO39" s="26">
        <v>0</v>
      </c>
      <c r="FP39" s="26">
        <v>0</v>
      </c>
    </row>
    <row r="40" spans="1:172" x14ac:dyDescent="0.25">
      <c r="A40" s="4" t="s">
        <v>8</v>
      </c>
      <c r="B40" s="4" t="s">
        <v>9</v>
      </c>
      <c r="C40" s="4" t="s">
        <v>10</v>
      </c>
      <c r="D40" s="4" t="s">
        <v>19</v>
      </c>
      <c r="E40" s="4" t="s">
        <v>1209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6">
        <v>0</v>
      </c>
      <c r="AC40" s="28">
        <v>0</v>
      </c>
      <c r="AD40" s="26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  <c r="AL40" s="26">
        <v>0</v>
      </c>
      <c r="AM40" s="26">
        <v>0</v>
      </c>
      <c r="AN40" s="26">
        <v>0</v>
      </c>
      <c r="AO40" s="26">
        <v>0</v>
      </c>
      <c r="AP40" s="26">
        <v>0</v>
      </c>
      <c r="AQ40" s="28">
        <v>0</v>
      </c>
      <c r="AR40" s="28">
        <v>0</v>
      </c>
      <c r="AS40" s="28">
        <v>0</v>
      </c>
      <c r="AT40" s="28">
        <v>0</v>
      </c>
      <c r="AU40" s="28">
        <v>0</v>
      </c>
      <c r="AV40" s="28">
        <v>0</v>
      </c>
      <c r="AW40" s="28">
        <v>0</v>
      </c>
      <c r="AX40" s="26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6">
        <v>0</v>
      </c>
      <c r="BF40" s="28">
        <v>0</v>
      </c>
      <c r="BG40" s="28">
        <v>1</v>
      </c>
      <c r="BH40" s="28">
        <v>0</v>
      </c>
      <c r="BI40" s="26">
        <v>0</v>
      </c>
      <c r="BJ40" s="26">
        <v>0</v>
      </c>
      <c r="BK40" s="26">
        <v>0</v>
      </c>
      <c r="BL40" s="26">
        <v>0</v>
      </c>
      <c r="BM40" s="26">
        <v>0</v>
      </c>
      <c r="BN40" s="26">
        <v>0</v>
      </c>
      <c r="BO40" s="26">
        <v>0</v>
      </c>
      <c r="BP40" s="26">
        <v>0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  <c r="BZ40" s="26">
        <v>0</v>
      </c>
      <c r="CA40" s="26">
        <v>0</v>
      </c>
      <c r="CB40" s="26">
        <v>0</v>
      </c>
      <c r="CC40" s="26">
        <v>0</v>
      </c>
      <c r="CD40" s="26">
        <v>0</v>
      </c>
      <c r="CE40" s="26">
        <v>0</v>
      </c>
      <c r="CF40" s="26">
        <v>0</v>
      </c>
      <c r="CG40" s="26">
        <v>0</v>
      </c>
      <c r="CH40" s="26">
        <v>0</v>
      </c>
      <c r="CI40" s="26">
        <v>0</v>
      </c>
      <c r="CJ40" s="26">
        <v>0</v>
      </c>
      <c r="CK40" s="26">
        <v>0</v>
      </c>
      <c r="CL40" s="26">
        <v>0</v>
      </c>
      <c r="CM40" s="26">
        <v>0</v>
      </c>
      <c r="CN40" s="26">
        <v>0</v>
      </c>
      <c r="CO40" s="26">
        <v>0</v>
      </c>
      <c r="CP40" s="26">
        <v>0</v>
      </c>
      <c r="CQ40" s="26">
        <v>0</v>
      </c>
      <c r="CR40" s="26">
        <v>0</v>
      </c>
      <c r="CS40" s="26">
        <v>0</v>
      </c>
      <c r="CT40" s="26">
        <v>0</v>
      </c>
      <c r="CU40" s="26">
        <v>0</v>
      </c>
      <c r="CV40" s="26">
        <v>0</v>
      </c>
      <c r="CW40" s="26">
        <v>0</v>
      </c>
      <c r="CX40" s="26">
        <v>0</v>
      </c>
      <c r="CY40" s="26">
        <v>0</v>
      </c>
      <c r="CZ40" s="26">
        <v>0</v>
      </c>
      <c r="DA40" s="26">
        <v>0</v>
      </c>
      <c r="DB40" s="26">
        <v>0</v>
      </c>
      <c r="DC40" s="26">
        <v>0</v>
      </c>
      <c r="DD40" s="26">
        <v>0</v>
      </c>
      <c r="DE40" s="26">
        <v>0</v>
      </c>
      <c r="DF40" s="26">
        <v>0</v>
      </c>
      <c r="DG40" s="26">
        <v>0</v>
      </c>
      <c r="DH40" s="26">
        <v>0</v>
      </c>
      <c r="DI40" s="26">
        <v>0</v>
      </c>
      <c r="DJ40" s="26">
        <v>0</v>
      </c>
      <c r="DK40" s="26">
        <v>0</v>
      </c>
      <c r="DL40" s="26">
        <v>0</v>
      </c>
      <c r="DM40" s="26">
        <v>0</v>
      </c>
      <c r="DN40" s="26">
        <v>0</v>
      </c>
      <c r="DO40" s="26">
        <v>0</v>
      </c>
      <c r="DP40" s="26">
        <v>0</v>
      </c>
      <c r="DQ40" s="26">
        <v>0</v>
      </c>
      <c r="DR40" s="26">
        <v>0</v>
      </c>
      <c r="DS40" s="26">
        <v>0</v>
      </c>
      <c r="DT40" s="26">
        <v>0</v>
      </c>
      <c r="DU40" s="26">
        <v>0</v>
      </c>
      <c r="DV40" s="26">
        <v>0</v>
      </c>
      <c r="DW40" s="26">
        <v>0</v>
      </c>
      <c r="DX40" s="26">
        <v>0</v>
      </c>
      <c r="DY40" s="26">
        <v>0</v>
      </c>
      <c r="DZ40" s="26">
        <v>0</v>
      </c>
      <c r="EA40" s="26">
        <v>0</v>
      </c>
      <c r="EB40" s="26">
        <v>0</v>
      </c>
      <c r="EC40" s="26">
        <v>0</v>
      </c>
      <c r="ED40" s="26">
        <v>0</v>
      </c>
      <c r="EE40" s="26">
        <v>0</v>
      </c>
      <c r="EF40" s="26">
        <v>0</v>
      </c>
      <c r="EG40" s="26">
        <v>0</v>
      </c>
      <c r="EH40" s="26">
        <v>0</v>
      </c>
      <c r="EI40" s="26">
        <v>0</v>
      </c>
      <c r="EJ40" s="26">
        <v>0</v>
      </c>
      <c r="EK40" s="26">
        <v>0</v>
      </c>
      <c r="EL40" s="26">
        <v>0</v>
      </c>
      <c r="EM40" s="26">
        <v>0</v>
      </c>
      <c r="EN40" s="26">
        <v>0</v>
      </c>
      <c r="EO40" s="26">
        <v>0</v>
      </c>
      <c r="EP40" s="26">
        <v>0</v>
      </c>
      <c r="EQ40" s="26">
        <v>0</v>
      </c>
      <c r="ER40" s="26">
        <v>0</v>
      </c>
      <c r="ES40" s="26">
        <v>0</v>
      </c>
      <c r="ET40" s="26">
        <v>0</v>
      </c>
      <c r="EU40" s="26">
        <v>0</v>
      </c>
      <c r="EV40" s="26">
        <v>0</v>
      </c>
      <c r="EW40" s="26">
        <v>0</v>
      </c>
      <c r="EX40" s="26">
        <v>0</v>
      </c>
      <c r="EY40" s="26">
        <v>0</v>
      </c>
      <c r="EZ40" s="26">
        <v>0</v>
      </c>
      <c r="FA40" s="26">
        <v>0</v>
      </c>
      <c r="FB40" s="26">
        <v>0</v>
      </c>
      <c r="FC40" s="26">
        <v>0</v>
      </c>
      <c r="FD40" s="26">
        <v>0</v>
      </c>
      <c r="FE40" s="26">
        <v>0</v>
      </c>
      <c r="FF40" s="26">
        <v>0</v>
      </c>
      <c r="FG40" s="26">
        <v>0</v>
      </c>
      <c r="FH40" s="26">
        <v>0</v>
      </c>
      <c r="FI40" s="26">
        <v>0</v>
      </c>
      <c r="FJ40" s="26">
        <v>0</v>
      </c>
      <c r="FK40" s="26">
        <v>0</v>
      </c>
      <c r="FL40" s="26">
        <v>0</v>
      </c>
      <c r="FM40" s="26">
        <v>0</v>
      </c>
      <c r="FN40" s="26">
        <v>0</v>
      </c>
      <c r="FO40" s="26">
        <v>0</v>
      </c>
      <c r="FP40" s="26">
        <v>0</v>
      </c>
    </row>
    <row r="41" spans="1:172" x14ac:dyDescent="0.25">
      <c r="A41" s="4" t="s">
        <v>8</v>
      </c>
      <c r="B41" s="4" t="s">
        <v>9</v>
      </c>
      <c r="C41" s="4" t="s">
        <v>10</v>
      </c>
      <c r="D41" s="4" t="s">
        <v>19</v>
      </c>
      <c r="E41" s="4" t="s">
        <v>1210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6">
        <v>0</v>
      </c>
      <c r="AC41" s="28">
        <v>0</v>
      </c>
      <c r="AD41" s="26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1</v>
      </c>
      <c r="AK41" s="28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8">
        <v>0</v>
      </c>
      <c r="AR41" s="28">
        <v>0</v>
      </c>
      <c r="AS41" s="28">
        <v>0</v>
      </c>
      <c r="AT41" s="28">
        <v>0</v>
      </c>
      <c r="AU41" s="28">
        <v>0</v>
      </c>
      <c r="AV41" s="28">
        <v>0</v>
      </c>
      <c r="AW41" s="28">
        <v>0</v>
      </c>
      <c r="AX41" s="26">
        <v>0</v>
      </c>
      <c r="AY41" s="28">
        <v>0</v>
      </c>
      <c r="AZ41" s="28">
        <v>0</v>
      </c>
      <c r="BA41" s="28">
        <v>0</v>
      </c>
      <c r="BB41" s="28">
        <v>1</v>
      </c>
      <c r="BC41" s="28">
        <v>0</v>
      </c>
      <c r="BD41" s="28">
        <v>0</v>
      </c>
      <c r="BE41" s="26">
        <v>0</v>
      </c>
      <c r="BF41" s="28">
        <v>0</v>
      </c>
      <c r="BG41" s="28">
        <v>0</v>
      </c>
      <c r="BH41" s="28">
        <v>0</v>
      </c>
      <c r="BI41" s="26">
        <v>0</v>
      </c>
      <c r="BJ41" s="26">
        <v>0</v>
      </c>
      <c r="BK41" s="26">
        <v>0</v>
      </c>
      <c r="BL41" s="26">
        <v>0</v>
      </c>
      <c r="BM41" s="26">
        <v>0</v>
      </c>
      <c r="BN41" s="26">
        <v>0</v>
      </c>
      <c r="BO41" s="26">
        <v>0</v>
      </c>
      <c r="BP41" s="26">
        <v>0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6">
        <v>0</v>
      </c>
      <c r="BZ41" s="26">
        <v>0</v>
      </c>
      <c r="CA41" s="26">
        <v>0</v>
      </c>
      <c r="CB41" s="26">
        <v>0</v>
      </c>
      <c r="CC41" s="26">
        <v>0</v>
      </c>
      <c r="CD41" s="26">
        <v>0</v>
      </c>
      <c r="CE41" s="26">
        <v>0</v>
      </c>
      <c r="CF41" s="26">
        <v>0</v>
      </c>
      <c r="CG41" s="26">
        <v>0</v>
      </c>
      <c r="CH41" s="26">
        <v>0</v>
      </c>
      <c r="CI41" s="26">
        <v>0</v>
      </c>
      <c r="CJ41" s="26">
        <v>0</v>
      </c>
      <c r="CK41" s="26">
        <v>0</v>
      </c>
      <c r="CL41" s="26">
        <v>0</v>
      </c>
      <c r="CM41" s="26">
        <v>0</v>
      </c>
      <c r="CN41" s="26">
        <v>0</v>
      </c>
      <c r="CO41" s="26">
        <v>0</v>
      </c>
      <c r="CP41" s="26">
        <v>0</v>
      </c>
      <c r="CQ41" s="26">
        <v>0</v>
      </c>
      <c r="CR41" s="26">
        <v>0</v>
      </c>
      <c r="CS41" s="26">
        <v>0</v>
      </c>
      <c r="CT41" s="26">
        <v>0</v>
      </c>
      <c r="CU41" s="26">
        <v>0</v>
      </c>
      <c r="CV41" s="26">
        <v>0</v>
      </c>
      <c r="CW41" s="26">
        <v>0</v>
      </c>
      <c r="CX41" s="26">
        <v>0</v>
      </c>
      <c r="CY41" s="26">
        <v>0</v>
      </c>
      <c r="CZ41" s="26">
        <v>0</v>
      </c>
      <c r="DA41" s="26">
        <v>0</v>
      </c>
      <c r="DB41" s="26">
        <v>0</v>
      </c>
      <c r="DC41" s="26">
        <v>0</v>
      </c>
      <c r="DD41" s="26">
        <v>0</v>
      </c>
      <c r="DE41" s="26">
        <v>0</v>
      </c>
      <c r="DF41" s="26">
        <v>0</v>
      </c>
      <c r="DG41" s="26">
        <v>0</v>
      </c>
      <c r="DH41" s="26">
        <v>0</v>
      </c>
      <c r="DI41" s="26">
        <v>0</v>
      </c>
      <c r="DJ41" s="26">
        <v>0</v>
      </c>
      <c r="DK41" s="26">
        <v>0</v>
      </c>
      <c r="DL41" s="26">
        <v>0</v>
      </c>
      <c r="DM41" s="26">
        <v>0</v>
      </c>
      <c r="DN41" s="26">
        <v>0</v>
      </c>
      <c r="DO41" s="26">
        <v>0</v>
      </c>
      <c r="DP41" s="26">
        <v>0</v>
      </c>
      <c r="DQ41" s="26">
        <v>0</v>
      </c>
      <c r="DR41" s="26">
        <v>0</v>
      </c>
      <c r="DS41" s="28">
        <v>1</v>
      </c>
      <c r="DT41" s="26">
        <v>0</v>
      </c>
      <c r="DU41" s="26">
        <v>0</v>
      </c>
      <c r="DV41" s="26">
        <v>0</v>
      </c>
      <c r="DW41" s="26">
        <v>0</v>
      </c>
      <c r="DX41" s="26">
        <v>0</v>
      </c>
      <c r="DY41" s="26">
        <v>0</v>
      </c>
      <c r="DZ41" s="26">
        <v>0</v>
      </c>
      <c r="EA41" s="26">
        <v>0</v>
      </c>
      <c r="EB41" s="26">
        <v>0</v>
      </c>
      <c r="EC41" s="26">
        <v>0</v>
      </c>
      <c r="ED41" s="26">
        <v>0</v>
      </c>
      <c r="EE41" s="26">
        <v>0</v>
      </c>
      <c r="EF41" s="26">
        <v>0</v>
      </c>
      <c r="EG41" s="26">
        <v>0</v>
      </c>
      <c r="EH41" s="26">
        <v>0</v>
      </c>
      <c r="EI41" s="26">
        <v>0</v>
      </c>
      <c r="EJ41" s="26">
        <v>0</v>
      </c>
      <c r="EK41" s="26">
        <v>0</v>
      </c>
      <c r="EL41" s="26">
        <v>0</v>
      </c>
      <c r="EM41" s="26">
        <v>0</v>
      </c>
      <c r="EN41" s="26">
        <v>0</v>
      </c>
      <c r="EO41" s="26">
        <v>0</v>
      </c>
      <c r="EP41" s="26">
        <v>0</v>
      </c>
      <c r="EQ41" s="26">
        <v>0</v>
      </c>
      <c r="ER41" s="26">
        <v>0</v>
      </c>
      <c r="ES41" s="26">
        <v>0</v>
      </c>
      <c r="ET41" s="26">
        <v>0</v>
      </c>
      <c r="EU41" s="26">
        <v>0</v>
      </c>
      <c r="EV41" s="26">
        <v>0</v>
      </c>
      <c r="EW41" s="26">
        <v>0</v>
      </c>
      <c r="EX41" s="26">
        <v>0</v>
      </c>
      <c r="EY41" s="26">
        <v>0</v>
      </c>
      <c r="EZ41" s="26">
        <v>0</v>
      </c>
      <c r="FA41" s="26">
        <v>0</v>
      </c>
      <c r="FB41" s="26">
        <v>0</v>
      </c>
      <c r="FC41" s="26">
        <v>0</v>
      </c>
      <c r="FD41" s="26">
        <v>0</v>
      </c>
      <c r="FE41" s="26">
        <v>0</v>
      </c>
      <c r="FF41" s="26">
        <v>0</v>
      </c>
      <c r="FG41" s="26">
        <v>0</v>
      </c>
      <c r="FH41" s="26">
        <v>0</v>
      </c>
      <c r="FI41" s="26">
        <v>0</v>
      </c>
      <c r="FJ41" s="26">
        <v>0</v>
      </c>
      <c r="FK41" s="26">
        <v>0</v>
      </c>
      <c r="FL41" s="26">
        <v>0</v>
      </c>
      <c r="FM41" s="26">
        <v>0</v>
      </c>
      <c r="FN41" s="26">
        <v>0</v>
      </c>
      <c r="FO41" s="26">
        <v>0</v>
      </c>
      <c r="FP41" s="26">
        <v>0</v>
      </c>
    </row>
    <row r="42" spans="1:172" x14ac:dyDescent="0.25">
      <c r="A42" s="4" t="s">
        <v>21</v>
      </c>
      <c r="B42" s="4" t="s">
        <v>20</v>
      </c>
      <c r="C42" s="4" t="s">
        <v>10</v>
      </c>
      <c r="D42" s="4" t="s">
        <v>19</v>
      </c>
      <c r="E42" s="4" t="s">
        <v>1211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1</v>
      </c>
      <c r="Y42" s="28">
        <v>0</v>
      </c>
      <c r="Z42" s="28">
        <v>0</v>
      </c>
      <c r="AA42" s="28">
        <v>0</v>
      </c>
      <c r="AB42" s="26">
        <v>0</v>
      </c>
      <c r="AC42" s="28">
        <v>0</v>
      </c>
      <c r="AD42" s="26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  <c r="AL42" s="28">
        <v>1</v>
      </c>
      <c r="AM42" s="26">
        <v>0</v>
      </c>
      <c r="AN42" s="26">
        <v>0</v>
      </c>
      <c r="AO42" s="26">
        <v>0</v>
      </c>
      <c r="AP42" s="26">
        <v>0</v>
      </c>
      <c r="AQ42" s="28">
        <v>0</v>
      </c>
      <c r="AR42" s="28">
        <v>0</v>
      </c>
      <c r="AS42" s="28">
        <v>0</v>
      </c>
      <c r="AT42" s="28">
        <v>0</v>
      </c>
      <c r="AU42" s="28">
        <v>0</v>
      </c>
      <c r="AV42" s="28">
        <v>0</v>
      </c>
      <c r="AW42" s="28">
        <v>0</v>
      </c>
      <c r="AX42" s="26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1</v>
      </c>
      <c r="BE42" s="26">
        <v>0</v>
      </c>
      <c r="BF42" s="28">
        <v>0</v>
      </c>
      <c r="BG42" s="28">
        <v>0</v>
      </c>
      <c r="BH42" s="28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0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0</v>
      </c>
      <c r="CA42" s="26">
        <v>0</v>
      </c>
      <c r="CB42" s="26">
        <v>0</v>
      </c>
      <c r="CC42" s="26">
        <v>0</v>
      </c>
      <c r="CD42" s="26">
        <v>0</v>
      </c>
      <c r="CE42" s="28">
        <v>1</v>
      </c>
      <c r="CF42" s="26">
        <v>0</v>
      </c>
      <c r="CG42" s="26">
        <v>0</v>
      </c>
      <c r="CH42" s="26">
        <v>0</v>
      </c>
      <c r="CI42" s="26">
        <v>0</v>
      </c>
      <c r="CJ42" s="26">
        <v>0</v>
      </c>
      <c r="CK42" s="26">
        <v>0</v>
      </c>
      <c r="CL42" s="26">
        <v>0</v>
      </c>
      <c r="CM42" s="26">
        <v>0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0</v>
      </c>
      <c r="CZ42" s="26">
        <v>0</v>
      </c>
      <c r="DA42" s="26">
        <v>0</v>
      </c>
      <c r="DB42" s="26">
        <v>0</v>
      </c>
      <c r="DC42" s="26">
        <v>0</v>
      </c>
      <c r="DD42" s="26">
        <v>0</v>
      </c>
      <c r="DE42" s="26">
        <v>0</v>
      </c>
      <c r="DF42" s="26">
        <v>0</v>
      </c>
      <c r="DG42" s="26">
        <v>0</v>
      </c>
      <c r="DH42" s="26">
        <v>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0</v>
      </c>
      <c r="DO42" s="26">
        <v>0</v>
      </c>
      <c r="DP42" s="26">
        <v>0</v>
      </c>
      <c r="DQ42" s="26">
        <v>0</v>
      </c>
      <c r="DR42" s="26">
        <v>0</v>
      </c>
      <c r="DS42" s="26">
        <v>0</v>
      </c>
      <c r="DT42" s="26">
        <v>0</v>
      </c>
      <c r="DU42" s="26">
        <v>0</v>
      </c>
      <c r="DV42" s="26">
        <v>0</v>
      </c>
      <c r="DW42" s="26">
        <v>0</v>
      </c>
      <c r="DX42" s="26">
        <v>0</v>
      </c>
      <c r="DY42" s="26">
        <v>0</v>
      </c>
      <c r="DZ42" s="26">
        <v>0</v>
      </c>
      <c r="EA42" s="26">
        <v>0</v>
      </c>
      <c r="EB42" s="28">
        <v>1</v>
      </c>
      <c r="EC42" s="26">
        <v>0</v>
      </c>
      <c r="ED42" s="26">
        <v>0</v>
      </c>
      <c r="EE42" s="26">
        <v>0</v>
      </c>
      <c r="EF42" s="26">
        <v>0</v>
      </c>
      <c r="EG42" s="26">
        <v>0</v>
      </c>
      <c r="EH42" s="26">
        <v>0</v>
      </c>
      <c r="EI42" s="26">
        <v>0</v>
      </c>
      <c r="EJ42" s="26">
        <v>0</v>
      </c>
      <c r="EK42" s="26">
        <v>0</v>
      </c>
      <c r="EL42" s="26">
        <v>0</v>
      </c>
      <c r="EM42" s="26">
        <v>0</v>
      </c>
      <c r="EN42" s="26">
        <v>0</v>
      </c>
      <c r="EO42" s="26">
        <v>0</v>
      </c>
      <c r="EP42" s="26">
        <v>0</v>
      </c>
      <c r="EQ42" s="26">
        <v>0</v>
      </c>
      <c r="ER42" s="26">
        <v>0</v>
      </c>
      <c r="ES42" s="26">
        <v>0</v>
      </c>
      <c r="ET42" s="26">
        <v>0</v>
      </c>
      <c r="EU42" s="26">
        <v>0</v>
      </c>
      <c r="EV42" s="26">
        <v>0</v>
      </c>
      <c r="EW42" s="26">
        <v>0</v>
      </c>
      <c r="EX42" s="26">
        <v>0</v>
      </c>
      <c r="EY42" s="26">
        <v>0</v>
      </c>
      <c r="EZ42" s="26">
        <v>0</v>
      </c>
      <c r="FA42" s="26">
        <v>0</v>
      </c>
      <c r="FB42" s="26">
        <v>0</v>
      </c>
      <c r="FC42" s="26">
        <v>0</v>
      </c>
      <c r="FD42" s="26">
        <v>0</v>
      </c>
      <c r="FE42" s="26">
        <v>0</v>
      </c>
      <c r="FF42" s="26">
        <v>0</v>
      </c>
      <c r="FG42" s="26">
        <v>0</v>
      </c>
      <c r="FH42" s="26">
        <v>0</v>
      </c>
      <c r="FI42" s="26">
        <v>0</v>
      </c>
      <c r="FJ42" s="26">
        <v>0</v>
      </c>
      <c r="FK42" s="26">
        <v>0</v>
      </c>
      <c r="FL42" s="26">
        <v>0</v>
      </c>
      <c r="FM42" s="26">
        <v>0</v>
      </c>
      <c r="FN42" s="26">
        <v>0</v>
      </c>
      <c r="FO42" s="26">
        <v>0</v>
      </c>
      <c r="FP42" s="26">
        <v>0</v>
      </c>
    </row>
    <row r="43" spans="1:172" x14ac:dyDescent="0.25">
      <c r="A43" s="4" t="s">
        <v>21</v>
      </c>
      <c r="B43" s="4" t="s">
        <v>20</v>
      </c>
      <c r="C43" s="4" t="s">
        <v>10</v>
      </c>
      <c r="D43" s="4" t="s">
        <v>19</v>
      </c>
      <c r="E43" s="4" t="s">
        <v>1212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6">
        <v>0</v>
      </c>
      <c r="AC43" s="28">
        <v>0</v>
      </c>
      <c r="AD43" s="26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1</v>
      </c>
      <c r="AM43" s="26">
        <v>0</v>
      </c>
      <c r="AN43" s="26">
        <v>0</v>
      </c>
      <c r="AO43" s="26">
        <v>0</v>
      </c>
      <c r="AP43" s="26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6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6">
        <v>0</v>
      </c>
      <c r="BF43" s="28">
        <v>0</v>
      </c>
      <c r="BG43" s="28">
        <v>0</v>
      </c>
      <c r="BH43" s="28">
        <v>0</v>
      </c>
      <c r="BI43" s="26">
        <v>0</v>
      </c>
      <c r="BJ43" s="26">
        <v>0</v>
      </c>
      <c r="BK43" s="26">
        <v>0</v>
      </c>
      <c r="BL43" s="26">
        <v>0</v>
      </c>
      <c r="BM43" s="26">
        <v>0</v>
      </c>
      <c r="BN43" s="26">
        <v>0</v>
      </c>
      <c r="BO43" s="26">
        <v>0</v>
      </c>
      <c r="BP43" s="26">
        <v>0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6">
        <v>0</v>
      </c>
      <c r="BZ43" s="26">
        <v>0</v>
      </c>
      <c r="CA43" s="26">
        <v>0</v>
      </c>
      <c r="CB43" s="26">
        <v>0</v>
      </c>
      <c r="CC43" s="26">
        <v>0</v>
      </c>
      <c r="CD43" s="26">
        <v>0</v>
      </c>
      <c r="CE43" s="26">
        <v>0</v>
      </c>
      <c r="CF43" s="26">
        <v>0</v>
      </c>
      <c r="CG43" s="26">
        <v>0</v>
      </c>
      <c r="CH43" s="26">
        <v>0</v>
      </c>
      <c r="CI43" s="26">
        <v>0</v>
      </c>
      <c r="CJ43" s="26">
        <v>0</v>
      </c>
      <c r="CK43" s="26">
        <v>0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6">
        <v>0</v>
      </c>
      <c r="CX43" s="26">
        <v>0</v>
      </c>
      <c r="CY43" s="26">
        <v>0</v>
      </c>
      <c r="CZ43" s="26">
        <v>0</v>
      </c>
      <c r="DA43" s="28">
        <v>1</v>
      </c>
      <c r="DB43" s="26">
        <v>0</v>
      </c>
      <c r="DC43" s="26">
        <v>0</v>
      </c>
      <c r="DD43" s="26">
        <v>0</v>
      </c>
      <c r="DE43" s="26">
        <v>0</v>
      </c>
      <c r="DF43" s="26">
        <v>0</v>
      </c>
      <c r="DG43" s="26">
        <v>0</v>
      </c>
      <c r="DH43" s="26">
        <v>0</v>
      </c>
      <c r="DI43" s="26">
        <v>0</v>
      </c>
      <c r="DJ43" s="26">
        <v>0</v>
      </c>
      <c r="DK43" s="26">
        <v>0</v>
      </c>
      <c r="DL43" s="26">
        <v>0</v>
      </c>
      <c r="DM43" s="28">
        <v>1</v>
      </c>
      <c r="DN43" s="26">
        <v>0</v>
      </c>
      <c r="DO43" s="26">
        <v>0</v>
      </c>
      <c r="DP43" s="26">
        <v>0</v>
      </c>
      <c r="DQ43" s="26">
        <v>0</v>
      </c>
      <c r="DR43" s="26">
        <v>0</v>
      </c>
      <c r="DS43" s="26">
        <v>0</v>
      </c>
      <c r="DT43" s="28">
        <v>1</v>
      </c>
      <c r="DU43" s="26">
        <v>0</v>
      </c>
      <c r="DV43" s="26">
        <v>0</v>
      </c>
      <c r="DW43" s="26">
        <v>0</v>
      </c>
      <c r="DX43" s="26">
        <v>0</v>
      </c>
      <c r="DY43" s="26">
        <v>0</v>
      </c>
      <c r="DZ43" s="26">
        <v>0</v>
      </c>
      <c r="EA43" s="26">
        <v>0</v>
      </c>
      <c r="EB43" s="26">
        <v>0</v>
      </c>
      <c r="EC43" s="26">
        <v>0</v>
      </c>
      <c r="ED43" s="26">
        <v>0</v>
      </c>
      <c r="EE43" s="26">
        <v>0</v>
      </c>
      <c r="EF43" s="26">
        <v>0</v>
      </c>
      <c r="EG43" s="26">
        <v>0</v>
      </c>
      <c r="EH43" s="26">
        <v>0</v>
      </c>
      <c r="EI43" s="26">
        <v>0</v>
      </c>
      <c r="EJ43" s="26">
        <v>0</v>
      </c>
      <c r="EK43" s="26">
        <v>0</v>
      </c>
      <c r="EL43" s="26">
        <v>0</v>
      </c>
      <c r="EM43" s="26">
        <v>0</v>
      </c>
      <c r="EN43" s="26">
        <v>0</v>
      </c>
      <c r="EO43" s="26">
        <v>0</v>
      </c>
      <c r="EP43" s="26">
        <v>0</v>
      </c>
      <c r="EQ43" s="26">
        <v>0</v>
      </c>
      <c r="ER43" s="26">
        <v>0</v>
      </c>
      <c r="ES43" s="26">
        <v>0</v>
      </c>
      <c r="ET43" s="26">
        <v>0</v>
      </c>
      <c r="EU43" s="26">
        <v>0</v>
      </c>
      <c r="EV43" s="26">
        <v>0</v>
      </c>
      <c r="EW43" s="26">
        <v>0</v>
      </c>
      <c r="EX43" s="26">
        <v>0</v>
      </c>
      <c r="EY43" s="26">
        <v>0</v>
      </c>
      <c r="EZ43" s="26">
        <v>0</v>
      </c>
      <c r="FA43" s="26">
        <v>0</v>
      </c>
      <c r="FB43" s="26">
        <v>0</v>
      </c>
      <c r="FC43" s="26">
        <v>0</v>
      </c>
      <c r="FD43" s="26">
        <v>0</v>
      </c>
      <c r="FE43" s="26">
        <v>0</v>
      </c>
      <c r="FF43" s="26">
        <v>0</v>
      </c>
      <c r="FG43" s="26">
        <v>0</v>
      </c>
      <c r="FH43" s="26">
        <v>0</v>
      </c>
      <c r="FI43" s="26">
        <v>0</v>
      </c>
      <c r="FJ43" s="26">
        <v>0</v>
      </c>
      <c r="FK43" s="26">
        <v>0</v>
      </c>
      <c r="FL43" s="26">
        <v>0</v>
      </c>
      <c r="FM43" s="26">
        <v>0</v>
      </c>
      <c r="FN43" s="26">
        <v>0</v>
      </c>
      <c r="FO43" s="26">
        <v>0</v>
      </c>
      <c r="FP43" s="26">
        <v>0</v>
      </c>
    </row>
    <row r="44" spans="1:172" x14ac:dyDescent="0.25">
      <c r="A44" s="4" t="s">
        <v>21</v>
      </c>
      <c r="B44" s="4" t="s">
        <v>20</v>
      </c>
      <c r="C44" s="4" t="s">
        <v>10</v>
      </c>
      <c r="D44" s="4" t="s">
        <v>19</v>
      </c>
      <c r="E44" s="4" t="s">
        <v>1213</v>
      </c>
      <c r="F44" s="28">
        <v>1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1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1</v>
      </c>
      <c r="X44" s="28">
        <v>1</v>
      </c>
      <c r="Y44" s="28">
        <v>0</v>
      </c>
      <c r="Z44" s="28">
        <v>0</v>
      </c>
      <c r="AA44" s="28">
        <v>0</v>
      </c>
      <c r="AB44" s="26">
        <v>0</v>
      </c>
      <c r="AC44" s="28">
        <v>0</v>
      </c>
      <c r="AD44" s="26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1</v>
      </c>
      <c r="AM44" s="26">
        <v>0</v>
      </c>
      <c r="AN44" s="26">
        <v>0</v>
      </c>
      <c r="AO44" s="26">
        <v>0</v>
      </c>
      <c r="AP44" s="26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6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6">
        <v>0</v>
      </c>
      <c r="BF44" s="28">
        <v>0</v>
      </c>
      <c r="BG44" s="28">
        <v>0</v>
      </c>
      <c r="BH44" s="28">
        <v>0</v>
      </c>
      <c r="BI44" s="26">
        <v>0</v>
      </c>
      <c r="BJ44" s="26">
        <v>0</v>
      </c>
      <c r="BK44" s="26">
        <v>0</v>
      </c>
      <c r="BL44" s="26">
        <v>0</v>
      </c>
      <c r="BM44" s="26">
        <v>0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6">
        <v>0</v>
      </c>
      <c r="BZ44" s="26">
        <v>0</v>
      </c>
      <c r="CA44" s="26">
        <v>0</v>
      </c>
      <c r="CB44" s="26">
        <v>0</v>
      </c>
      <c r="CC44" s="26">
        <v>0</v>
      </c>
      <c r="CD44" s="26">
        <v>0</v>
      </c>
      <c r="CE44" s="26">
        <v>0</v>
      </c>
      <c r="CF44" s="26">
        <v>0</v>
      </c>
      <c r="CG44" s="26">
        <v>0</v>
      </c>
      <c r="CH44" s="26">
        <v>0</v>
      </c>
      <c r="CI44" s="26">
        <v>0</v>
      </c>
      <c r="CJ44" s="26">
        <v>0</v>
      </c>
      <c r="CK44" s="26">
        <v>0</v>
      </c>
      <c r="CL44" s="26">
        <v>0</v>
      </c>
      <c r="CM44" s="26">
        <v>0</v>
      </c>
      <c r="CN44" s="26">
        <v>0</v>
      </c>
      <c r="CO44" s="26">
        <v>0</v>
      </c>
      <c r="CP44" s="26">
        <v>0</v>
      </c>
      <c r="CQ44" s="26">
        <v>0</v>
      </c>
      <c r="CR44" s="26">
        <v>0</v>
      </c>
      <c r="CS44" s="26">
        <v>0</v>
      </c>
      <c r="CT44" s="26">
        <v>0</v>
      </c>
      <c r="CU44" s="26">
        <v>0</v>
      </c>
      <c r="CV44" s="26">
        <v>0</v>
      </c>
      <c r="CW44" s="26">
        <v>0</v>
      </c>
      <c r="CX44" s="26">
        <v>0</v>
      </c>
      <c r="CY44" s="26">
        <v>0</v>
      </c>
      <c r="CZ44" s="26">
        <v>0</v>
      </c>
      <c r="DA44" s="26">
        <v>0</v>
      </c>
      <c r="DB44" s="26">
        <v>0</v>
      </c>
      <c r="DC44" s="26">
        <v>0</v>
      </c>
      <c r="DD44" s="26">
        <v>0</v>
      </c>
      <c r="DE44" s="26">
        <v>0</v>
      </c>
      <c r="DF44" s="26">
        <v>0</v>
      </c>
      <c r="DG44" s="26">
        <v>0</v>
      </c>
      <c r="DH44" s="26">
        <v>0</v>
      </c>
      <c r="DI44" s="26">
        <v>0</v>
      </c>
      <c r="DJ44" s="26">
        <v>0</v>
      </c>
      <c r="DK44" s="26">
        <v>0</v>
      </c>
      <c r="DL44" s="26">
        <v>0</v>
      </c>
      <c r="DM44" s="26">
        <v>0</v>
      </c>
      <c r="DN44" s="26">
        <v>0</v>
      </c>
      <c r="DO44" s="26">
        <v>0</v>
      </c>
      <c r="DP44" s="26">
        <v>0</v>
      </c>
      <c r="DQ44" s="26">
        <v>0</v>
      </c>
      <c r="DR44" s="26">
        <v>0</v>
      </c>
      <c r="DS44" s="26">
        <v>0</v>
      </c>
      <c r="DT44" s="26">
        <v>0</v>
      </c>
      <c r="DU44" s="26">
        <v>0</v>
      </c>
      <c r="DV44" s="26">
        <v>0</v>
      </c>
      <c r="DW44" s="26">
        <v>0</v>
      </c>
      <c r="DX44" s="26">
        <v>0</v>
      </c>
      <c r="DY44" s="26">
        <v>0</v>
      </c>
      <c r="DZ44" s="26">
        <v>0</v>
      </c>
      <c r="EA44" s="26">
        <v>0</v>
      </c>
      <c r="EB44" s="26">
        <v>0</v>
      </c>
      <c r="EC44" s="26">
        <v>0</v>
      </c>
      <c r="ED44" s="26">
        <v>0</v>
      </c>
      <c r="EE44" s="26">
        <v>0</v>
      </c>
      <c r="EF44" s="26">
        <v>0</v>
      </c>
      <c r="EG44" s="26">
        <v>0</v>
      </c>
      <c r="EH44" s="26">
        <v>0</v>
      </c>
      <c r="EI44" s="26">
        <v>0</v>
      </c>
      <c r="EJ44" s="26">
        <v>0</v>
      </c>
      <c r="EK44" s="26">
        <v>0</v>
      </c>
      <c r="EL44" s="26">
        <v>0</v>
      </c>
      <c r="EM44" s="26">
        <v>0</v>
      </c>
      <c r="EN44" s="26">
        <v>0</v>
      </c>
      <c r="EO44" s="26">
        <v>0</v>
      </c>
      <c r="EP44" s="26">
        <v>0</v>
      </c>
      <c r="EQ44" s="26">
        <v>0</v>
      </c>
      <c r="ER44" s="26">
        <v>0</v>
      </c>
      <c r="ES44" s="26">
        <v>0</v>
      </c>
      <c r="ET44" s="26">
        <v>0</v>
      </c>
      <c r="EU44" s="26">
        <v>0</v>
      </c>
      <c r="EV44" s="26">
        <v>0</v>
      </c>
      <c r="EW44" s="26">
        <v>0</v>
      </c>
      <c r="EX44" s="26">
        <v>0</v>
      </c>
      <c r="EY44" s="26">
        <v>0</v>
      </c>
      <c r="EZ44" s="26">
        <v>0</v>
      </c>
      <c r="FA44" s="26">
        <v>0</v>
      </c>
      <c r="FB44" s="26">
        <v>0</v>
      </c>
      <c r="FC44" s="26">
        <v>0</v>
      </c>
      <c r="FD44" s="26">
        <v>0</v>
      </c>
      <c r="FE44" s="26">
        <v>0</v>
      </c>
      <c r="FF44" s="26">
        <v>0</v>
      </c>
      <c r="FG44" s="26">
        <v>0</v>
      </c>
      <c r="FH44" s="26">
        <v>0</v>
      </c>
      <c r="FI44" s="26">
        <v>0</v>
      </c>
      <c r="FJ44" s="26">
        <v>0</v>
      </c>
      <c r="FK44" s="26">
        <v>0</v>
      </c>
      <c r="FL44" s="26">
        <v>0</v>
      </c>
      <c r="FM44" s="26">
        <v>0</v>
      </c>
      <c r="FN44" s="26">
        <v>0</v>
      </c>
      <c r="FO44" s="26">
        <v>0</v>
      </c>
      <c r="FP44" s="26">
        <v>0</v>
      </c>
    </row>
    <row r="45" spans="1:172" x14ac:dyDescent="0.25">
      <c r="A45" s="4" t="s">
        <v>21</v>
      </c>
      <c r="B45" s="4" t="s">
        <v>20</v>
      </c>
      <c r="C45" s="4" t="s">
        <v>10</v>
      </c>
      <c r="D45" s="4" t="s">
        <v>19</v>
      </c>
      <c r="E45" s="4" t="s">
        <v>1214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6">
        <v>0</v>
      </c>
      <c r="AC45" s="28">
        <v>0</v>
      </c>
      <c r="AD45" s="26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1</v>
      </c>
      <c r="AM45" s="26">
        <v>0</v>
      </c>
      <c r="AN45" s="26">
        <v>0</v>
      </c>
      <c r="AO45" s="26">
        <v>0</v>
      </c>
      <c r="AP45" s="26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6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6">
        <v>0</v>
      </c>
      <c r="BF45" s="28">
        <v>0</v>
      </c>
      <c r="BG45" s="28">
        <v>0</v>
      </c>
      <c r="BH45" s="28">
        <v>0</v>
      </c>
      <c r="BI45" s="26">
        <v>0</v>
      </c>
      <c r="BJ45" s="26">
        <v>0</v>
      </c>
      <c r="BK45" s="26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0</v>
      </c>
      <c r="CF45" s="26">
        <v>0</v>
      </c>
      <c r="CG45" s="26">
        <v>0</v>
      </c>
      <c r="CH45" s="26">
        <v>0</v>
      </c>
      <c r="CI45" s="2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  <c r="DA45" s="26">
        <v>0</v>
      </c>
      <c r="DB45" s="26">
        <v>0</v>
      </c>
      <c r="DC45" s="26">
        <v>0</v>
      </c>
      <c r="DD45" s="26">
        <v>0</v>
      </c>
      <c r="DE45" s="26">
        <v>0</v>
      </c>
      <c r="DF45" s="26">
        <v>0</v>
      </c>
      <c r="DG45" s="26">
        <v>0</v>
      </c>
      <c r="DH45" s="26">
        <v>0</v>
      </c>
      <c r="DI45" s="26">
        <v>0</v>
      </c>
      <c r="DJ45" s="26">
        <v>0</v>
      </c>
      <c r="DK45" s="26">
        <v>0</v>
      </c>
      <c r="DL45" s="26">
        <v>0</v>
      </c>
      <c r="DM45" s="26">
        <v>0</v>
      </c>
      <c r="DN45" s="26">
        <v>0</v>
      </c>
      <c r="DO45" s="26">
        <v>0</v>
      </c>
      <c r="DP45" s="26">
        <v>0</v>
      </c>
      <c r="DQ45" s="26">
        <v>0</v>
      </c>
      <c r="DR45" s="26">
        <v>0</v>
      </c>
      <c r="DS45" s="26">
        <v>0</v>
      </c>
      <c r="DT45" s="26">
        <v>0</v>
      </c>
      <c r="DU45" s="26">
        <v>0</v>
      </c>
      <c r="DV45" s="26">
        <v>0</v>
      </c>
      <c r="DW45" s="26">
        <v>0</v>
      </c>
      <c r="DX45" s="26">
        <v>0</v>
      </c>
      <c r="DY45" s="26">
        <v>0</v>
      </c>
      <c r="DZ45" s="26">
        <v>0</v>
      </c>
      <c r="EA45" s="26">
        <v>0</v>
      </c>
      <c r="EB45" s="26">
        <v>0</v>
      </c>
      <c r="EC45" s="26">
        <v>0</v>
      </c>
      <c r="ED45" s="26">
        <v>0</v>
      </c>
      <c r="EE45" s="26">
        <v>0</v>
      </c>
      <c r="EF45" s="26">
        <v>0</v>
      </c>
      <c r="EG45" s="26">
        <v>0</v>
      </c>
      <c r="EH45" s="26">
        <v>0</v>
      </c>
      <c r="EI45" s="26">
        <v>0</v>
      </c>
      <c r="EJ45" s="26">
        <v>0</v>
      </c>
      <c r="EK45" s="26">
        <v>0</v>
      </c>
      <c r="EL45" s="26">
        <v>0</v>
      </c>
      <c r="EM45" s="26">
        <v>0</v>
      </c>
      <c r="EN45" s="26">
        <v>0</v>
      </c>
      <c r="EO45" s="26">
        <v>0</v>
      </c>
      <c r="EP45" s="26">
        <v>0</v>
      </c>
      <c r="EQ45" s="26">
        <v>0</v>
      </c>
      <c r="ER45" s="28">
        <v>1</v>
      </c>
      <c r="ES45" s="26">
        <v>0</v>
      </c>
      <c r="ET45" s="26">
        <v>0</v>
      </c>
      <c r="EU45" s="26">
        <v>0</v>
      </c>
      <c r="EV45" s="28">
        <v>1</v>
      </c>
      <c r="EW45" s="26">
        <v>0</v>
      </c>
      <c r="EX45" s="26">
        <v>0</v>
      </c>
      <c r="EY45" s="26">
        <v>0</v>
      </c>
      <c r="EZ45" s="26">
        <v>0</v>
      </c>
      <c r="FA45" s="26">
        <v>0</v>
      </c>
      <c r="FB45" s="26">
        <v>0</v>
      </c>
      <c r="FC45" s="26">
        <v>0</v>
      </c>
      <c r="FD45" s="26">
        <v>0</v>
      </c>
      <c r="FE45" s="26">
        <v>0</v>
      </c>
      <c r="FF45" s="26">
        <v>0</v>
      </c>
      <c r="FG45" s="26">
        <v>0</v>
      </c>
      <c r="FH45" s="26">
        <v>0</v>
      </c>
      <c r="FI45" s="26">
        <v>0</v>
      </c>
      <c r="FJ45" s="26">
        <v>0</v>
      </c>
      <c r="FK45" s="26">
        <v>0</v>
      </c>
      <c r="FL45" s="26">
        <v>0</v>
      </c>
      <c r="FM45" s="26">
        <v>0</v>
      </c>
      <c r="FN45" s="26">
        <v>0</v>
      </c>
      <c r="FO45" s="26">
        <v>0</v>
      </c>
      <c r="FP45" s="26">
        <v>0</v>
      </c>
    </row>
    <row r="46" spans="1:172" x14ac:dyDescent="0.25">
      <c r="A46" s="4" t="s">
        <v>21</v>
      </c>
      <c r="B46" s="4" t="s">
        <v>20</v>
      </c>
      <c r="C46" s="4" t="s">
        <v>10</v>
      </c>
      <c r="D46" s="4" t="s">
        <v>19</v>
      </c>
      <c r="E46" s="4" t="s">
        <v>1215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6">
        <v>0</v>
      </c>
      <c r="AC46" s="28">
        <v>0</v>
      </c>
      <c r="AD46" s="26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1</v>
      </c>
      <c r="AM46" s="26">
        <v>0</v>
      </c>
      <c r="AN46" s="26">
        <v>0</v>
      </c>
      <c r="AO46" s="26">
        <v>0</v>
      </c>
      <c r="AP46" s="26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6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6">
        <v>0</v>
      </c>
      <c r="BF46" s="28">
        <v>0</v>
      </c>
      <c r="BG46" s="28">
        <v>0</v>
      </c>
      <c r="BH46" s="28">
        <v>0</v>
      </c>
      <c r="BI46" s="26">
        <v>0</v>
      </c>
      <c r="BJ46" s="26">
        <v>0</v>
      </c>
      <c r="BK46" s="26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0</v>
      </c>
      <c r="CD46" s="26">
        <v>0</v>
      </c>
      <c r="CE46" s="26">
        <v>0</v>
      </c>
      <c r="CF46" s="26">
        <v>0</v>
      </c>
      <c r="CG46" s="26">
        <v>0</v>
      </c>
      <c r="CH46" s="26">
        <v>0</v>
      </c>
      <c r="CI46" s="26">
        <v>0</v>
      </c>
      <c r="CJ46" s="26">
        <v>0</v>
      </c>
      <c r="CK46" s="26">
        <v>0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  <c r="DA46" s="26">
        <v>0</v>
      </c>
      <c r="DB46" s="26">
        <v>0</v>
      </c>
      <c r="DC46" s="26">
        <v>0</v>
      </c>
      <c r="DD46" s="26">
        <v>0</v>
      </c>
      <c r="DE46" s="26">
        <v>0</v>
      </c>
      <c r="DF46" s="26">
        <v>0</v>
      </c>
      <c r="DG46" s="26">
        <v>0</v>
      </c>
      <c r="DH46" s="26">
        <v>0</v>
      </c>
      <c r="DI46" s="26">
        <v>0</v>
      </c>
      <c r="DJ46" s="26">
        <v>0</v>
      </c>
      <c r="DK46" s="26">
        <v>0</v>
      </c>
      <c r="DL46" s="26">
        <v>0</v>
      </c>
      <c r="DM46" s="26">
        <v>0</v>
      </c>
      <c r="DN46" s="26">
        <v>0</v>
      </c>
      <c r="DO46" s="26">
        <v>0</v>
      </c>
      <c r="DP46" s="26">
        <v>0</v>
      </c>
      <c r="DQ46" s="26">
        <v>0</v>
      </c>
      <c r="DR46" s="26">
        <v>0</v>
      </c>
      <c r="DS46" s="26">
        <v>0</v>
      </c>
      <c r="DT46" s="26">
        <v>0</v>
      </c>
      <c r="DU46" s="26">
        <v>0</v>
      </c>
      <c r="DV46" s="26">
        <v>0</v>
      </c>
      <c r="DW46" s="26">
        <v>0</v>
      </c>
      <c r="DX46" s="26">
        <v>0</v>
      </c>
      <c r="DY46" s="26">
        <v>0</v>
      </c>
      <c r="DZ46" s="26">
        <v>0</v>
      </c>
      <c r="EA46" s="26">
        <v>0</v>
      </c>
      <c r="EB46" s="26">
        <v>0</v>
      </c>
      <c r="EC46" s="26">
        <v>0</v>
      </c>
      <c r="ED46" s="26">
        <v>0</v>
      </c>
      <c r="EE46" s="28">
        <v>1</v>
      </c>
      <c r="EF46" s="26">
        <v>0</v>
      </c>
      <c r="EG46" s="26">
        <v>0</v>
      </c>
      <c r="EH46" s="26">
        <v>0</v>
      </c>
      <c r="EI46" s="26">
        <v>0</v>
      </c>
      <c r="EJ46" s="26">
        <v>0</v>
      </c>
      <c r="EK46" s="26">
        <v>0</v>
      </c>
      <c r="EL46" s="26">
        <v>0</v>
      </c>
      <c r="EM46" s="26">
        <v>0</v>
      </c>
      <c r="EN46" s="26">
        <v>0</v>
      </c>
      <c r="EO46" s="26">
        <v>0</v>
      </c>
      <c r="EP46" s="26">
        <v>0</v>
      </c>
      <c r="EQ46" s="26">
        <v>0</v>
      </c>
      <c r="ER46" s="26">
        <v>0</v>
      </c>
      <c r="ES46" s="26">
        <v>0</v>
      </c>
      <c r="ET46" s="26">
        <v>0</v>
      </c>
      <c r="EU46" s="26">
        <v>0</v>
      </c>
      <c r="EV46" s="26">
        <v>0</v>
      </c>
      <c r="EW46" s="26">
        <v>0</v>
      </c>
      <c r="EX46" s="26">
        <v>0</v>
      </c>
      <c r="EY46" s="26">
        <v>0</v>
      </c>
      <c r="EZ46" s="26">
        <v>0</v>
      </c>
      <c r="FA46" s="26">
        <v>0</v>
      </c>
      <c r="FB46" s="26">
        <v>0</v>
      </c>
      <c r="FC46" s="26">
        <v>0</v>
      </c>
      <c r="FD46" s="26">
        <v>0</v>
      </c>
      <c r="FE46" s="26">
        <v>0</v>
      </c>
      <c r="FF46" s="26">
        <v>0</v>
      </c>
      <c r="FG46" s="26">
        <v>0</v>
      </c>
      <c r="FH46" s="26">
        <v>0</v>
      </c>
      <c r="FI46" s="26">
        <v>0</v>
      </c>
      <c r="FJ46" s="26">
        <v>0</v>
      </c>
      <c r="FK46" s="26">
        <v>0</v>
      </c>
      <c r="FL46" s="26">
        <v>0</v>
      </c>
      <c r="FM46" s="26">
        <v>0</v>
      </c>
      <c r="FN46" s="26">
        <v>0</v>
      </c>
      <c r="FO46" s="26">
        <v>0</v>
      </c>
      <c r="FP46" s="26">
        <v>0</v>
      </c>
    </row>
    <row r="47" spans="1:172" x14ac:dyDescent="0.25">
      <c r="A47" s="4" t="s">
        <v>21</v>
      </c>
      <c r="B47" s="4" t="s">
        <v>20</v>
      </c>
      <c r="C47" s="4" t="s">
        <v>10</v>
      </c>
      <c r="D47" s="4" t="s">
        <v>19</v>
      </c>
      <c r="E47" s="4" t="s">
        <v>1216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6">
        <v>1</v>
      </c>
      <c r="AA47" s="28">
        <v>0</v>
      </c>
      <c r="AB47" s="26">
        <v>0</v>
      </c>
      <c r="AC47" s="28">
        <v>0</v>
      </c>
      <c r="AD47" s="26">
        <v>0</v>
      </c>
      <c r="AE47" s="28">
        <v>0</v>
      </c>
      <c r="AF47" s="28">
        <v>0</v>
      </c>
      <c r="AG47" s="28">
        <v>0</v>
      </c>
      <c r="AH47" s="28">
        <v>0</v>
      </c>
      <c r="AI47" s="28">
        <v>0</v>
      </c>
      <c r="AJ47" s="28">
        <v>0</v>
      </c>
      <c r="AK47" s="28">
        <v>0</v>
      </c>
      <c r="AL47" s="26">
        <v>0</v>
      </c>
      <c r="AM47" s="26">
        <v>0</v>
      </c>
      <c r="AN47" s="26">
        <v>0</v>
      </c>
      <c r="AO47" s="26">
        <v>0</v>
      </c>
      <c r="AP47" s="26">
        <v>0</v>
      </c>
      <c r="AQ47" s="28">
        <v>0</v>
      </c>
      <c r="AR47" s="28">
        <v>0</v>
      </c>
      <c r="AS47" s="28">
        <v>0</v>
      </c>
      <c r="AT47" s="28">
        <v>0</v>
      </c>
      <c r="AU47" s="28">
        <v>0</v>
      </c>
      <c r="AV47" s="28">
        <v>0</v>
      </c>
      <c r="AW47" s="28">
        <v>0</v>
      </c>
      <c r="AX47" s="26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6">
        <v>0</v>
      </c>
      <c r="BF47" s="28">
        <v>0</v>
      </c>
      <c r="BG47" s="28">
        <v>0</v>
      </c>
      <c r="BH47" s="28">
        <v>0</v>
      </c>
      <c r="BI47" s="26">
        <v>0</v>
      </c>
      <c r="BJ47" s="26">
        <v>0</v>
      </c>
      <c r="BK47" s="26">
        <v>0</v>
      </c>
      <c r="BL47" s="26">
        <v>0</v>
      </c>
      <c r="BM47" s="26">
        <v>0</v>
      </c>
      <c r="BN47" s="26">
        <v>0</v>
      </c>
      <c r="BO47" s="26">
        <v>0</v>
      </c>
      <c r="BP47" s="26">
        <v>0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6">
        <v>0</v>
      </c>
      <c r="BZ47" s="26">
        <v>0</v>
      </c>
      <c r="CA47" s="26">
        <v>0</v>
      </c>
      <c r="CB47" s="26">
        <v>0</v>
      </c>
      <c r="CC47" s="26">
        <v>0</v>
      </c>
      <c r="CD47" s="26">
        <v>0</v>
      </c>
      <c r="CE47" s="26">
        <v>0</v>
      </c>
      <c r="CF47" s="26">
        <v>0</v>
      </c>
      <c r="CG47" s="26">
        <v>0</v>
      </c>
      <c r="CH47" s="26">
        <v>0</v>
      </c>
      <c r="CI47" s="26">
        <v>0</v>
      </c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  <c r="DA47" s="26">
        <v>0</v>
      </c>
      <c r="DB47" s="26">
        <v>0</v>
      </c>
      <c r="DC47" s="26">
        <v>0</v>
      </c>
      <c r="DD47" s="26">
        <v>0</v>
      </c>
      <c r="DE47" s="26">
        <v>0</v>
      </c>
      <c r="DF47" s="26">
        <v>0</v>
      </c>
      <c r="DG47" s="26">
        <v>0</v>
      </c>
      <c r="DH47" s="26">
        <v>0</v>
      </c>
      <c r="DI47" s="26">
        <v>0</v>
      </c>
      <c r="DJ47" s="26">
        <v>0</v>
      </c>
      <c r="DK47" s="26">
        <v>0</v>
      </c>
      <c r="DL47" s="26">
        <v>0</v>
      </c>
      <c r="DM47" s="26">
        <v>0</v>
      </c>
      <c r="DN47" s="26">
        <v>0</v>
      </c>
      <c r="DO47" s="26">
        <v>0</v>
      </c>
      <c r="DP47" s="26">
        <v>0</v>
      </c>
      <c r="DQ47" s="26">
        <v>0</v>
      </c>
      <c r="DR47" s="26">
        <v>0</v>
      </c>
      <c r="DS47" s="26">
        <v>0</v>
      </c>
      <c r="DT47" s="26">
        <v>0</v>
      </c>
      <c r="DU47" s="26">
        <v>0</v>
      </c>
      <c r="DV47" s="26">
        <v>0</v>
      </c>
      <c r="DW47" s="26">
        <v>0</v>
      </c>
      <c r="DX47" s="26">
        <v>0</v>
      </c>
      <c r="DY47" s="26">
        <v>0</v>
      </c>
      <c r="DZ47" s="26">
        <v>0</v>
      </c>
      <c r="EA47" s="26">
        <v>0</v>
      </c>
      <c r="EB47" s="26">
        <v>0</v>
      </c>
      <c r="EC47" s="26">
        <v>0</v>
      </c>
      <c r="ED47" s="26">
        <v>0</v>
      </c>
      <c r="EE47" s="26">
        <v>0</v>
      </c>
      <c r="EF47" s="26">
        <v>0</v>
      </c>
      <c r="EG47" s="26">
        <v>0</v>
      </c>
      <c r="EH47" s="26">
        <v>0</v>
      </c>
      <c r="EI47" s="26">
        <v>0</v>
      </c>
      <c r="EJ47" s="26">
        <v>0</v>
      </c>
      <c r="EK47" s="26">
        <v>0</v>
      </c>
      <c r="EL47" s="26">
        <v>0</v>
      </c>
      <c r="EM47" s="26">
        <v>0</v>
      </c>
      <c r="EN47" s="26">
        <v>0</v>
      </c>
      <c r="EO47" s="26">
        <v>0</v>
      </c>
      <c r="EP47" s="26">
        <v>0</v>
      </c>
      <c r="EQ47" s="26">
        <v>0</v>
      </c>
      <c r="ER47" s="26">
        <v>0</v>
      </c>
      <c r="ES47" s="26">
        <v>0</v>
      </c>
      <c r="ET47" s="26">
        <v>0</v>
      </c>
      <c r="EU47" s="26">
        <v>0</v>
      </c>
      <c r="EV47" s="26">
        <v>0</v>
      </c>
      <c r="EW47" s="26">
        <v>0</v>
      </c>
      <c r="EX47" s="26">
        <v>0</v>
      </c>
      <c r="EY47" s="26">
        <v>0</v>
      </c>
      <c r="EZ47" s="26">
        <v>0</v>
      </c>
      <c r="FA47" s="26">
        <v>0</v>
      </c>
      <c r="FB47" s="26">
        <v>0</v>
      </c>
      <c r="FC47" s="26">
        <v>0</v>
      </c>
      <c r="FD47" s="26">
        <v>0</v>
      </c>
      <c r="FE47" s="26">
        <v>0</v>
      </c>
      <c r="FF47" s="26">
        <v>0</v>
      </c>
      <c r="FG47" s="26">
        <v>0</v>
      </c>
      <c r="FH47" s="26">
        <v>0</v>
      </c>
      <c r="FI47" s="26">
        <v>0</v>
      </c>
      <c r="FJ47" s="26">
        <v>0</v>
      </c>
      <c r="FK47" s="26">
        <v>0</v>
      </c>
      <c r="FL47" s="26">
        <v>0</v>
      </c>
      <c r="FM47" s="26">
        <v>0</v>
      </c>
      <c r="FN47" s="26">
        <v>0</v>
      </c>
      <c r="FO47" s="26">
        <v>0</v>
      </c>
      <c r="FP47" s="26">
        <v>0</v>
      </c>
    </row>
    <row r="48" spans="1:172" x14ac:dyDescent="0.25">
      <c r="A48" s="4" t="s">
        <v>21</v>
      </c>
      <c r="B48" s="4" t="s">
        <v>20</v>
      </c>
      <c r="C48" s="4" t="s">
        <v>10</v>
      </c>
      <c r="D48" s="4" t="s">
        <v>19</v>
      </c>
      <c r="E48" s="4" t="s">
        <v>1217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6">
        <v>0</v>
      </c>
      <c r="AC48" s="28">
        <v>0</v>
      </c>
      <c r="AD48" s="26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8">
        <v>0</v>
      </c>
      <c r="AR48" s="28">
        <v>0</v>
      </c>
      <c r="AS48" s="28">
        <v>0</v>
      </c>
      <c r="AT48" s="28">
        <v>0</v>
      </c>
      <c r="AU48" s="28">
        <v>0</v>
      </c>
      <c r="AV48" s="28">
        <v>0</v>
      </c>
      <c r="AW48" s="28">
        <v>0</v>
      </c>
      <c r="AX48" s="26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6">
        <v>0</v>
      </c>
      <c r="BF48" s="28">
        <v>0</v>
      </c>
      <c r="BG48" s="28">
        <v>0</v>
      </c>
      <c r="BH48" s="28">
        <v>0</v>
      </c>
      <c r="BI48" s="26">
        <v>0</v>
      </c>
      <c r="BJ48" s="26">
        <v>0</v>
      </c>
      <c r="BK48" s="26">
        <v>0</v>
      </c>
      <c r="BL48" s="26">
        <v>0</v>
      </c>
      <c r="BM48" s="26">
        <v>0</v>
      </c>
      <c r="BN48" s="26">
        <v>0</v>
      </c>
      <c r="BO48" s="26">
        <v>0</v>
      </c>
      <c r="BP48" s="26">
        <v>0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0</v>
      </c>
      <c r="BZ48" s="26">
        <v>0</v>
      </c>
      <c r="CA48" s="26">
        <v>0</v>
      </c>
      <c r="CB48" s="26">
        <v>0</v>
      </c>
      <c r="CC48" s="26">
        <v>0</v>
      </c>
      <c r="CD48" s="26">
        <v>0</v>
      </c>
      <c r="CE48" s="26">
        <v>0</v>
      </c>
      <c r="CF48" s="26">
        <v>0</v>
      </c>
      <c r="CG48" s="26">
        <v>0</v>
      </c>
      <c r="CH48" s="26">
        <v>0</v>
      </c>
      <c r="CI48" s="26">
        <v>0</v>
      </c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  <c r="DA48" s="26">
        <v>0</v>
      </c>
      <c r="DB48" s="26">
        <v>0</v>
      </c>
      <c r="DC48" s="26">
        <v>0</v>
      </c>
      <c r="DD48" s="26">
        <v>0</v>
      </c>
      <c r="DE48" s="26">
        <v>0</v>
      </c>
      <c r="DF48" s="26">
        <v>0</v>
      </c>
      <c r="DG48" s="26">
        <v>0</v>
      </c>
      <c r="DH48" s="26">
        <v>0</v>
      </c>
      <c r="DI48" s="26">
        <v>0</v>
      </c>
      <c r="DJ48" s="26">
        <v>0</v>
      </c>
      <c r="DK48" s="26">
        <v>0</v>
      </c>
      <c r="DL48" s="26">
        <v>0</v>
      </c>
      <c r="DM48" s="26">
        <v>0</v>
      </c>
      <c r="DN48" s="26">
        <v>0</v>
      </c>
      <c r="DO48" s="26">
        <v>0</v>
      </c>
      <c r="DP48" s="26">
        <v>0</v>
      </c>
      <c r="DQ48" s="26">
        <v>0</v>
      </c>
      <c r="DR48" s="26">
        <v>0</v>
      </c>
      <c r="DS48" s="26">
        <v>0</v>
      </c>
      <c r="DT48" s="26">
        <v>0</v>
      </c>
      <c r="DU48" s="26">
        <v>0</v>
      </c>
      <c r="DV48" s="26">
        <v>0</v>
      </c>
      <c r="DW48" s="26">
        <v>0</v>
      </c>
      <c r="DX48" s="26">
        <v>0</v>
      </c>
      <c r="DY48" s="26">
        <v>0</v>
      </c>
      <c r="DZ48" s="26">
        <v>0</v>
      </c>
      <c r="EA48" s="26">
        <v>0</v>
      </c>
      <c r="EB48" s="26">
        <v>0</v>
      </c>
      <c r="EC48" s="26">
        <v>0</v>
      </c>
      <c r="ED48" s="26">
        <v>0</v>
      </c>
      <c r="EE48" s="26">
        <v>0</v>
      </c>
      <c r="EF48" s="26">
        <v>0</v>
      </c>
      <c r="EG48" s="26">
        <v>0</v>
      </c>
      <c r="EH48" s="26">
        <v>0</v>
      </c>
      <c r="EI48" s="26">
        <v>0</v>
      </c>
      <c r="EJ48" s="26">
        <v>0</v>
      </c>
      <c r="EK48" s="26">
        <v>0</v>
      </c>
      <c r="EL48" s="26">
        <v>0</v>
      </c>
      <c r="EM48" s="26">
        <v>0</v>
      </c>
      <c r="EN48" s="26">
        <v>0</v>
      </c>
      <c r="EO48" s="26">
        <v>0</v>
      </c>
      <c r="EP48" s="26">
        <v>0</v>
      </c>
      <c r="EQ48" s="26">
        <v>0</v>
      </c>
      <c r="ER48" s="26">
        <v>0</v>
      </c>
      <c r="ES48" s="26">
        <v>0</v>
      </c>
      <c r="ET48" s="26">
        <v>0</v>
      </c>
      <c r="EU48" s="26">
        <v>0</v>
      </c>
      <c r="EV48" s="26">
        <v>0</v>
      </c>
      <c r="EW48" s="26">
        <v>0</v>
      </c>
      <c r="EX48" s="26">
        <v>0</v>
      </c>
      <c r="EY48" s="26">
        <v>0</v>
      </c>
      <c r="EZ48" s="26">
        <v>0</v>
      </c>
      <c r="FA48" s="26">
        <v>0</v>
      </c>
      <c r="FB48" s="26">
        <v>0</v>
      </c>
      <c r="FC48" s="26">
        <v>0</v>
      </c>
      <c r="FD48" s="26">
        <v>0</v>
      </c>
      <c r="FE48" s="26">
        <v>0</v>
      </c>
      <c r="FF48" s="26">
        <v>0</v>
      </c>
      <c r="FG48" s="26">
        <v>0</v>
      </c>
      <c r="FH48" s="26">
        <v>0</v>
      </c>
      <c r="FI48" s="26">
        <v>0</v>
      </c>
      <c r="FJ48" s="26">
        <v>0</v>
      </c>
      <c r="FK48" s="26">
        <v>0</v>
      </c>
      <c r="FL48" s="26">
        <v>0</v>
      </c>
      <c r="FM48" s="26">
        <v>0</v>
      </c>
      <c r="FN48" s="26">
        <v>0</v>
      </c>
      <c r="FO48" s="26">
        <v>0</v>
      </c>
      <c r="FP48" s="26">
        <v>0</v>
      </c>
    </row>
    <row r="49" spans="1:172" x14ac:dyDescent="0.25">
      <c r="A49" s="4" t="s">
        <v>21</v>
      </c>
      <c r="B49" s="4" t="s">
        <v>20</v>
      </c>
      <c r="C49" s="4" t="s">
        <v>10</v>
      </c>
      <c r="D49" s="4" t="s">
        <v>19</v>
      </c>
      <c r="E49" s="4" t="s">
        <v>1218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1</v>
      </c>
      <c r="V49" s="28">
        <v>0</v>
      </c>
      <c r="W49" s="28">
        <v>0</v>
      </c>
      <c r="X49" s="28">
        <v>0</v>
      </c>
      <c r="Y49" s="28">
        <v>1</v>
      </c>
      <c r="Z49" s="28">
        <v>0</v>
      </c>
      <c r="AA49" s="28">
        <v>0</v>
      </c>
      <c r="AB49" s="26">
        <v>0</v>
      </c>
      <c r="AC49" s="28">
        <v>0</v>
      </c>
      <c r="AD49" s="26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1</v>
      </c>
      <c r="AM49" s="26">
        <v>0</v>
      </c>
      <c r="AN49" s="26">
        <v>0</v>
      </c>
      <c r="AO49" s="26">
        <v>0</v>
      </c>
      <c r="AP49" s="26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6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6">
        <v>0</v>
      </c>
      <c r="BF49" s="28">
        <v>0</v>
      </c>
      <c r="BG49" s="28">
        <v>0</v>
      </c>
      <c r="BH49" s="28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0</v>
      </c>
      <c r="BP49" s="26">
        <v>0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6">
        <v>0</v>
      </c>
      <c r="CH49" s="26">
        <v>0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8">
        <v>1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  <c r="DA49" s="26">
        <v>0</v>
      </c>
      <c r="DB49" s="26">
        <v>0</v>
      </c>
      <c r="DC49" s="26">
        <v>0</v>
      </c>
      <c r="DD49" s="26">
        <v>0</v>
      </c>
      <c r="DE49" s="26">
        <v>0</v>
      </c>
      <c r="DF49" s="26">
        <v>0</v>
      </c>
      <c r="DG49" s="26">
        <v>0</v>
      </c>
      <c r="DH49" s="26">
        <v>0</v>
      </c>
      <c r="DI49" s="26">
        <v>0</v>
      </c>
      <c r="DJ49" s="26">
        <v>0</v>
      </c>
      <c r="DK49" s="26">
        <v>0</v>
      </c>
      <c r="DL49" s="26">
        <v>0</v>
      </c>
      <c r="DM49" s="26">
        <v>0</v>
      </c>
      <c r="DN49" s="26">
        <v>0</v>
      </c>
      <c r="DO49" s="26">
        <v>0</v>
      </c>
      <c r="DP49" s="26">
        <v>0</v>
      </c>
      <c r="DQ49" s="26">
        <v>0</v>
      </c>
      <c r="DR49" s="26">
        <v>0</v>
      </c>
      <c r="DS49" s="26">
        <v>0</v>
      </c>
      <c r="DT49" s="26">
        <v>0</v>
      </c>
      <c r="DU49" s="26">
        <v>0</v>
      </c>
      <c r="DV49" s="26">
        <v>0</v>
      </c>
      <c r="DW49" s="26">
        <v>0</v>
      </c>
      <c r="DX49" s="26">
        <v>0</v>
      </c>
      <c r="DY49" s="26">
        <v>0</v>
      </c>
      <c r="DZ49" s="26">
        <v>0</v>
      </c>
      <c r="EA49" s="26">
        <v>0</v>
      </c>
      <c r="EB49" s="26">
        <v>0</v>
      </c>
      <c r="EC49" s="26">
        <v>0</v>
      </c>
      <c r="ED49" s="26">
        <v>0</v>
      </c>
      <c r="EE49" s="26">
        <v>0</v>
      </c>
      <c r="EF49" s="26">
        <v>0</v>
      </c>
      <c r="EG49" s="26">
        <v>0</v>
      </c>
      <c r="EH49" s="26">
        <v>0</v>
      </c>
      <c r="EI49" s="26">
        <v>0</v>
      </c>
      <c r="EJ49" s="26">
        <v>0</v>
      </c>
      <c r="EK49" s="26">
        <v>0</v>
      </c>
      <c r="EL49" s="26">
        <v>0</v>
      </c>
      <c r="EM49" s="26">
        <v>0</v>
      </c>
      <c r="EN49" s="26">
        <v>0</v>
      </c>
      <c r="EO49" s="26">
        <v>0</v>
      </c>
      <c r="EP49" s="26">
        <v>0</v>
      </c>
      <c r="EQ49" s="26">
        <v>0</v>
      </c>
      <c r="ER49" s="26">
        <v>0</v>
      </c>
      <c r="ES49" s="26">
        <v>0</v>
      </c>
      <c r="ET49" s="26">
        <v>0</v>
      </c>
      <c r="EU49" s="26">
        <v>0</v>
      </c>
      <c r="EV49" s="26">
        <v>0</v>
      </c>
      <c r="EW49" s="26">
        <v>0</v>
      </c>
      <c r="EX49" s="26">
        <v>0</v>
      </c>
      <c r="EY49" s="26">
        <v>0</v>
      </c>
      <c r="EZ49" s="26">
        <v>0</v>
      </c>
      <c r="FA49" s="26">
        <v>0</v>
      </c>
      <c r="FB49" s="26">
        <v>0</v>
      </c>
      <c r="FC49" s="26">
        <v>0</v>
      </c>
      <c r="FD49" s="26">
        <v>0</v>
      </c>
      <c r="FE49" s="26">
        <v>0</v>
      </c>
      <c r="FF49" s="26">
        <v>0</v>
      </c>
      <c r="FG49" s="26">
        <v>0</v>
      </c>
      <c r="FH49" s="26">
        <v>0</v>
      </c>
      <c r="FI49" s="26">
        <v>0</v>
      </c>
      <c r="FJ49" s="26">
        <v>0</v>
      </c>
      <c r="FK49" s="26">
        <v>0</v>
      </c>
      <c r="FL49" s="26">
        <v>0</v>
      </c>
      <c r="FM49" s="26">
        <v>0</v>
      </c>
      <c r="FN49" s="26">
        <v>0</v>
      </c>
      <c r="FO49" s="26">
        <v>0</v>
      </c>
      <c r="FP49" s="26">
        <v>0</v>
      </c>
    </row>
    <row r="50" spans="1:172" x14ac:dyDescent="0.25">
      <c r="A50" s="4" t="s">
        <v>21</v>
      </c>
      <c r="B50" s="4" t="s">
        <v>20</v>
      </c>
      <c r="C50" s="4" t="s">
        <v>10</v>
      </c>
      <c r="D50" s="4" t="s">
        <v>19</v>
      </c>
      <c r="E50" s="4" t="s">
        <v>1219</v>
      </c>
      <c r="F50" s="28">
        <v>1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6">
        <v>1</v>
      </c>
      <c r="AA50" s="28">
        <v>0</v>
      </c>
      <c r="AB50" s="26">
        <v>0</v>
      </c>
      <c r="AC50" s="28">
        <v>0</v>
      </c>
      <c r="AD50" s="26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1</v>
      </c>
      <c r="AM50" s="26">
        <v>0</v>
      </c>
      <c r="AN50" s="26">
        <v>0</v>
      </c>
      <c r="AO50" s="26">
        <v>0</v>
      </c>
      <c r="AP50" s="26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6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6">
        <v>0</v>
      </c>
      <c r="BF50" s="28">
        <v>0</v>
      </c>
      <c r="BG50" s="28">
        <v>0</v>
      </c>
      <c r="BH50" s="28">
        <v>0</v>
      </c>
      <c r="BI50" s="26">
        <v>0</v>
      </c>
      <c r="BJ50" s="26">
        <v>0</v>
      </c>
      <c r="BK50" s="26">
        <v>0</v>
      </c>
      <c r="BL50" s="26">
        <v>0</v>
      </c>
      <c r="BM50" s="26">
        <v>0</v>
      </c>
      <c r="BN50" s="26">
        <v>0</v>
      </c>
      <c r="BO50" s="26">
        <v>0</v>
      </c>
      <c r="BP50" s="26">
        <v>0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6">
        <v>0</v>
      </c>
      <c r="CH50" s="26">
        <v>0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  <c r="DA50" s="26">
        <v>0</v>
      </c>
      <c r="DB50" s="26">
        <v>0</v>
      </c>
      <c r="DC50" s="26">
        <v>0</v>
      </c>
      <c r="DD50" s="26">
        <v>0</v>
      </c>
      <c r="DE50" s="26">
        <v>0</v>
      </c>
      <c r="DF50" s="26">
        <v>0</v>
      </c>
      <c r="DG50" s="26">
        <v>0</v>
      </c>
      <c r="DH50" s="26">
        <v>0</v>
      </c>
      <c r="DI50" s="26">
        <v>0</v>
      </c>
      <c r="DJ50" s="26">
        <v>0</v>
      </c>
      <c r="DK50" s="26">
        <v>0</v>
      </c>
      <c r="DL50" s="26">
        <v>0</v>
      </c>
      <c r="DM50" s="26">
        <v>0</v>
      </c>
      <c r="DN50" s="26">
        <v>0</v>
      </c>
      <c r="DO50" s="26">
        <v>0</v>
      </c>
      <c r="DP50" s="26">
        <v>0</v>
      </c>
      <c r="DQ50" s="26">
        <v>0</v>
      </c>
      <c r="DR50" s="26">
        <v>0</v>
      </c>
      <c r="DS50" s="26">
        <v>0</v>
      </c>
      <c r="DT50" s="26">
        <v>0</v>
      </c>
      <c r="DU50" s="26">
        <v>0</v>
      </c>
      <c r="DV50" s="26">
        <v>0</v>
      </c>
      <c r="DW50" s="26">
        <v>0</v>
      </c>
      <c r="DX50" s="26">
        <v>0</v>
      </c>
      <c r="DY50" s="26">
        <v>0</v>
      </c>
      <c r="DZ50" s="26">
        <v>0</v>
      </c>
      <c r="EA50" s="26">
        <v>0</v>
      </c>
      <c r="EB50" s="26">
        <v>0</v>
      </c>
      <c r="EC50" s="26">
        <v>0</v>
      </c>
      <c r="ED50" s="26">
        <v>0</v>
      </c>
      <c r="EE50" s="26">
        <v>0</v>
      </c>
      <c r="EF50" s="26">
        <v>0</v>
      </c>
      <c r="EG50" s="26">
        <v>0</v>
      </c>
      <c r="EH50" s="26">
        <v>0</v>
      </c>
      <c r="EI50" s="26">
        <v>0</v>
      </c>
      <c r="EJ50" s="26">
        <v>0</v>
      </c>
      <c r="EK50" s="28">
        <v>1</v>
      </c>
      <c r="EL50" s="26">
        <v>0</v>
      </c>
      <c r="EM50" s="26">
        <v>0</v>
      </c>
      <c r="EN50" s="26">
        <v>0</v>
      </c>
      <c r="EO50" s="26">
        <v>0</v>
      </c>
      <c r="EP50" s="26">
        <v>0</v>
      </c>
      <c r="EQ50" s="26">
        <v>0</v>
      </c>
      <c r="ER50" s="26">
        <v>0</v>
      </c>
      <c r="ES50" s="26">
        <v>0</v>
      </c>
      <c r="ET50" s="26">
        <v>0</v>
      </c>
      <c r="EU50" s="26">
        <v>0</v>
      </c>
      <c r="EV50" s="26">
        <v>0</v>
      </c>
      <c r="EW50" s="26">
        <v>0</v>
      </c>
      <c r="EX50" s="26">
        <v>0</v>
      </c>
      <c r="EY50" s="26">
        <v>0</v>
      </c>
      <c r="EZ50" s="26">
        <v>0</v>
      </c>
      <c r="FA50" s="26">
        <v>0</v>
      </c>
      <c r="FB50" s="26">
        <v>0</v>
      </c>
      <c r="FC50" s="26">
        <v>0</v>
      </c>
      <c r="FD50" s="26">
        <v>0</v>
      </c>
      <c r="FE50" s="26">
        <v>0</v>
      </c>
      <c r="FF50" s="26">
        <v>0</v>
      </c>
      <c r="FG50" s="26">
        <v>0</v>
      </c>
      <c r="FH50" s="26">
        <v>0</v>
      </c>
      <c r="FI50" s="26">
        <v>0</v>
      </c>
      <c r="FJ50" s="26">
        <v>0</v>
      </c>
      <c r="FK50" s="26">
        <v>0</v>
      </c>
      <c r="FL50" s="26">
        <v>0</v>
      </c>
      <c r="FM50" s="26">
        <v>0</v>
      </c>
      <c r="FN50" s="26">
        <v>0</v>
      </c>
      <c r="FO50" s="26">
        <v>0</v>
      </c>
      <c r="FP50" s="26">
        <v>0</v>
      </c>
    </row>
    <row r="51" spans="1:172" x14ac:dyDescent="0.25">
      <c r="A51" s="4" t="s">
        <v>21</v>
      </c>
      <c r="B51" s="4" t="s">
        <v>20</v>
      </c>
      <c r="C51" s="4" t="s">
        <v>10</v>
      </c>
      <c r="D51" s="4" t="s">
        <v>19</v>
      </c>
      <c r="E51" s="4" t="s">
        <v>1220</v>
      </c>
      <c r="F51" s="28">
        <v>0</v>
      </c>
      <c r="G51" s="28">
        <v>0</v>
      </c>
      <c r="H51" s="28">
        <v>1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1</v>
      </c>
      <c r="Z51" s="26">
        <v>1</v>
      </c>
      <c r="AA51" s="28">
        <v>0</v>
      </c>
      <c r="AB51" s="26">
        <v>0</v>
      </c>
      <c r="AC51" s="28">
        <v>0</v>
      </c>
      <c r="AD51" s="26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1</v>
      </c>
      <c r="AM51" s="26">
        <v>0</v>
      </c>
      <c r="AN51" s="26">
        <v>0</v>
      </c>
      <c r="AO51" s="26">
        <v>0</v>
      </c>
      <c r="AP51" s="26">
        <v>0</v>
      </c>
      <c r="AQ51" s="28">
        <v>0</v>
      </c>
      <c r="AR51" s="28">
        <v>0</v>
      </c>
      <c r="AS51" s="28">
        <v>0</v>
      </c>
      <c r="AT51" s="28">
        <v>0</v>
      </c>
      <c r="AU51" s="28">
        <v>0</v>
      </c>
      <c r="AV51" s="28">
        <v>0</v>
      </c>
      <c r="AW51" s="28">
        <v>0</v>
      </c>
      <c r="AX51" s="26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6">
        <v>0</v>
      </c>
      <c r="BF51" s="28">
        <v>0</v>
      </c>
      <c r="BG51" s="28">
        <v>0</v>
      </c>
      <c r="BH51" s="28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8">
        <v>1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6">
        <v>0</v>
      </c>
      <c r="CE51" s="26">
        <v>0</v>
      </c>
      <c r="CF51" s="26">
        <v>0</v>
      </c>
      <c r="CG51" s="26">
        <v>0</v>
      </c>
      <c r="CH51" s="26">
        <v>0</v>
      </c>
      <c r="CI51" s="26">
        <v>0</v>
      </c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  <c r="DA51" s="28">
        <v>1</v>
      </c>
      <c r="DB51" s="26">
        <v>0</v>
      </c>
      <c r="DC51" s="26">
        <v>0</v>
      </c>
      <c r="DD51" s="26">
        <v>0</v>
      </c>
      <c r="DE51" s="26">
        <v>0</v>
      </c>
      <c r="DF51" s="26">
        <v>0</v>
      </c>
      <c r="DG51" s="26">
        <v>0</v>
      </c>
      <c r="DH51" s="26">
        <v>0</v>
      </c>
      <c r="DI51" s="26">
        <v>0</v>
      </c>
      <c r="DJ51" s="26">
        <v>0</v>
      </c>
      <c r="DK51" s="26">
        <v>0</v>
      </c>
      <c r="DL51" s="26">
        <v>0</v>
      </c>
      <c r="DM51" s="26">
        <v>0</v>
      </c>
      <c r="DN51" s="26">
        <v>0</v>
      </c>
      <c r="DO51" s="26">
        <v>0</v>
      </c>
      <c r="DP51" s="26">
        <v>0</v>
      </c>
      <c r="DQ51" s="26">
        <v>0</v>
      </c>
      <c r="DR51" s="26">
        <v>0</v>
      </c>
      <c r="DS51" s="26">
        <v>0</v>
      </c>
      <c r="DT51" s="26">
        <v>0</v>
      </c>
      <c r="DU51" s="26">
        <v>0</v>
      </c>
      <c r="DV51" s="26">
        <v>0</v>
      </c>
      <c r="DW51" s="26">
        <v>0</v>
      </c>
      <c r="DX51" s="26">
        <v>0</v>
      </c>
      <c r="DY51" s="26">
        <v>0</v>
      </c>
      <c r="DZ51" s="26">
        <v>0</v>
      </c>
      <c r="EA51" s="26">
        <v>0</v>
      </c>
      <c r="EB51" s="26">
        <v>0</v>
      </c>
      <c r="EC51" s="26">
        <v>0</v>
      </c>
      <c r="ED51" s="26">
        <v>0</v>
      </c>
      <c r="EE51" s="26">
        <v>0</v>
      </c>
      <c r="EF51" s="26">
        <v>0</v>
      </c>
      <c r="EG51" s="26">
        <v>0</v>
      </c>
      <c r="EH51" s="26">
        <v>0</v>
      </c>
      <c r="EI51" s="26">
        <v>0</v>
      </c>
      <c r="EJ51" s="26">
        <v>0</v>
      </c>
      <c r="EK51" s="26">
        <v>0</v>
      </c>
      <c r="EL51" s="26">
        <v>0</v>
      </c>
      <c r="EM51" s="26">
        <v>0</v>
      </c>
      <c r="EN51" s="26">
        <v>0</v>
      </c>
      <c r="EO51" s="26">
        <v>0</v>
      </c>
      <c r="EP51" s="26">
        <v>0</v>
      </c>
      <c r="EQ51" s="26">
        <v>0</v>
      </c>
      <c r="ER51" s="26">
        <v>0</v>
      </c>
      <c r="ES51" s="28">
        <v>1</v>
      </c>
      <c r="ET51" s="26">
        <v>0</v>
      </c>
      <c r="EU51" s="26">
        <v>0</v>
      </c>
      <c r="EV51" s="26">
        <v>0</v>
      </c>
      <c r="EW51" s="26">
        <v>0</v>
      </c>
      <c r="EX51" s="26">
        <v>0</v>
      </c>
      <c r="EY51" s="26">
        <v>0</v>
      </c>
      <c r="EZ51" s="26">
        <v>0</v>
      </c>
      <c r="FA51" s="26">
        <v>0</v>
      </c>
      <c r="FB51" s="26">
        <v>0</v>
      </c>
      <c r="FC51" s="26">
        <v>0</v>
      </c>
      <c r="FD51" s="26">
        <v>0</v>
      </c>
      <c r="FE51" s="26">
        <v>0</v>
      </c>
      <c r="FF51" s="26">
        <v>0</v>
      </c>
      <c r="FG51" s="26">
        <v>0</v>
      </c>
      <c r="FH51" s="26">
        <v>0</v>
      </c>
      <c r="FI51" s="26">
        <v>0</v>
      </c>
      <c r="FJ51" s="26">
        <v>0</v>
      </c>
      <c r="FK51" s="26">
        <v>0</v>
      </c>
      <c r="FL51" s="26">
        <v>0</v>
      </c>
      <c r="FM51" s="26">
        <v>0</v>
      </c>
      <c r="FN51" s="26">
        <v>0</v>
      </c>
      <c r="FO51" s="26">
        <v>0</v>
      </c>
      <c r="FP51" s="26">
        <v>0</v>
      </c>
    </row>
    <row r="52" spans="1:172" x14ac:dyDescent="0.25">
      <c r="A52" s="4" t="s">
        <v>21</v>
      </c>
      <c r="B52" s="4" t="s">
        <v>20</v>
      </c>
      <c r="C52" s="4" t="s">
        <v>10</v>
      </c>
      <c r="D52" s="4" t="s">
        <v>19</v>
      </c>
      <c r="E52" s="4" t="s">
        <v>1221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6">
        <v>0</v>
      </c>
      <c r="AC52" s="28">
        <v>0</v>
      </c>
      <c r="AD52" s="26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6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6">
        <v>0</v>
      </c>
      <c r="BF52" s="28">
        <v>0</v>
      </c>
      <c r="BG52" s="28">
        <v>0</v>
      </c>
      <c r="BH52" s="28">
        <v>0</v>
      </c>
      <c r="BI52" s="26">
        <v>0</v>
      </c>
      <c r="BJ52" s="26">
        <v>0</v>
      </c>
      <c r="BK52" s="26">
        <v>0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0</v>
      </c>
      <c r="BZ52" s="26">
        <v>0</v>
      </c>
      <c r="CA52" s="26">
        <v>0</v>
      </c>
      <c r="CB52" s="26">
        <v>0</v>
      </c>
      <c r="CC52" s="26">
        <v>0</v>
      </c>
      <c r="CD52" s="26">
        <v>0</v>
      </c>
      <c r="CE52" s="26">
        <v>0</v>
      </c>
      <c r="CF52" s="26">
        <v>0</v>
      </c>
      <c r="CG52" s="26">
        <v>0</v>
      </c>
      <c r="CH52" s="26">
        <v>0</v>
      </c>
      <c r="CI52" s="26">
        <v>0</v>
      </c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0</v>
      </c>
      <c r="CX52" s="26">
        <v>0</v>
      </c>
      <c r="CY52" s="26">
        <v>0</v>
      </c>
      <c r="CZ52" s="26">
        <v>0</v>
      </c>
      <c r="DA52" s="26">
        <v>0</v>
      </c>
      <c r="DB52" s="26">
        <v>0</v>
      </c>
      <c r="DC52" s="26">
        <v>0</v>
      </c>
      <c r="DD52" s="26">
        <v>0</v>
      </c>
      <c r="DE52" s="26">
        <v>0</v>
      </c>
      <c r="DF52" s="26">
        <v>0</v>
      </c>
      <c r="DG52" s="26">
        <v>0</v>
      </c>
      <c r="DH52" s="26">
        <v>0</v>
      </c>
      <c r="DI52" s="26">
        <v>0</v>
      </c>
      <c r="DJ52" s="26">
        <v>0</v>
      </c>
      <c r="DK52" s="26">
        <v>0</v>
      </c>
      <c r="DL52" s="26">
        <v>0</v>
      </c>
      <c r="DM52" s="26">
        <v>0</v>
      </c>
      <c r="DN52" s="26">
        <v>0</v>
      </c>
      <c r="DO52" s="26">
        <v>0</v>
      </c>
      <c r="DP52" s="26">
        <v>0</v>
      </c>
      <c r="DQ52" s="26">
        <v>0</v>
      </c>
      <c r="DR52" s="26">
        <v>0</v>
      </c>
      <c r="DS52" s="26">
        <v>0</v>
      </c>
      <c r="DT52" s="26">
        <v>0</v>
      </c>
      <c r="DU52" s="26">
        <v>0</v>
      </c>
      <c r="DV52" s="26">
        <v>0</v>
      </c>
      <c r="DW52" s="26">
        <v>0</v>
      </c>
      <c r="DX52" s="26">
        <v>0</v>
      </c>
      <c r="DY52" s="26">
        <v>0</v>
      </c>
      <c r="DZ52" s="26">
        <v>0</v>
      </c>
      <c r="EA52" s="26">
        <v>0</v>
      </c>
      <c r="EB52" s="26">
        <v>0</v>
      </c>
      <c r="EC52" s="26">
        <v>0</v>
      </c>
      <c r="ED52" s="26">
        <v>0</v>
      </c>
      <c r="EE52" s="26">
        <v>0</v>
      </c>
      <c r="EF52" s="26">
        <v>0</v>
      </c>
      <c r="EG52" s="26">
        <v>0</v>
      </c>
      <c r="EH52" s="26">
        <v>0</v>
      </c>
      <c r="EI52" s="26">
        <v>0</v>
      </c>
      <c r="EJ52" s="26">
        <v>0</v>
      </c>
      <c r="EK52" s="26">
        <v>0</v>
      </c>
      <c r="EL52" s="26">
        <v>0</v>
      </c>
      <c r="EM52" s="26">
        <v>0</v>
      </c>
      <c r="EN52" s="26">
        <v>0</v>
      </c>
      <c r="EO52" s="26">
        <v>0</v>
      </c>
      <c r="EP52" s="26">
        <v>0</v>
      </c>
      <c r="EQ52" s="26">
        <v>0</v>
      </c>
      <c r="ER52" s="26">
        <v>0</v>
      </c>
      <c r="ES52" s="26">
        <v>0</v>
      </c>
      <c r="ET52" s="26">
        <v>0</v>
      </c>
      <c r="EU52" s="26">
        <v>0</v>
      </c>
      <c r="EV52" s="26">
        <v>0</v>
      </c>
      <c r="EW52" s="26">
        <v>0</v>
      </c>
      <c r="EX52" s="26">
        <v>0</v>
      </c>
      <c r="EY52" s="26">
        <v>0</v>
      </c>
      <c r="EZ52" s="26">
        <v>0</v>
      </c>
      <c r="FA52" s="26">
        <v>0</v>
      </c>
      <c r="FB52" s="26">
        <v>0</v>
      </c>
      <c r="FC52" s="26">
        <v>0</v>
      </c>
      <c r="FD52" s="26">
        <v>0</v>
      </c>
      <c r="FE52" s="26">
        <v>0</v>
      </c>
      <c r="FF52" s="26">
        <v>0</v>
      </c>
      <c r="FG52" s="26">
        <v>0</v>
      </c>
      <c r="FH52" s="26">
        <v>0</v>
      </c>
      <c r="FI52" s="26">
        <v>0</v>
      </c>
      <c r="FJ52" s="26">
        <v>0</v>
      </c>
      <c r="FK52" s="26">
        <v>0</v>
      </c>
      <c r="FL52" s="26">
        <v>0</v>
      </c>
      <c r="FM52" s="26">
        <v>0</v>
      </c>
      <c r="FN52" s="26">
        <v>0</v>
      </c>
      <c r="FO52" s="26">
        <v>0</v>
      </c>
      <c r="FP52" s="26">
        <v>0</v>
      </c>
    </row>
    <row r="53" spans="1:172" x14ac:dyDescent="0.25">
      <c r="A53" s="4" t="s">
        <v>21</v>
      </c>
      <c r="B53" s="4" t="s">
        <v>20</v>
      </c>
      <c r="C53" s="4" t="s">
        <v>10</v>
      </c>
      <c r="D53" s="4" t="s">
        <v>19</v>
      </c>
      <c r="E53" s="4" t="s">
        <v>1222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1</v>
      </c>
      <c r="X53" s="28">
        <v>0</v>
      </c>
      <c r="Y53" s="28">
        <v>0</v>
      </c>
      <c r="Z53" s="28">
        <v>0</v>
      </c>
      <c r="AA53" s="28">
        <v>0</v>
      </c>
      <c r="AB53" s="26">
        <v>0</v>
      </c>
      <c r="AC53" s="28">
        <v>0</v>
      </c>
      <c r="AD53" s="26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8">
        <v>0</v>
      </c>
      <c r="AR53" s="28">
        <v>0</v>
      </c>
      <c r="AS53" s="28">
        <v>0</v>
      </c>
      <c r="AT53" s="28">
        <v>0</v>
      </c>
      <c r="AU53" s="28">
        <v>0</v>
      </c>
      <c r="AV53" s="28">
        <v>0</v>
      </c>
      <c r="AW53" s="28">
        <v>0</v>
      </c>
      <c r="AX53" s="26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6">
        <v>0</v>
      </c>
      <c r="BF53" s="28">
        <v>0</v>
      </c>
      <c r="BG53" s="28">
        <v>0</v>
      </c>
      <c r="BH53" s="28">
        <v>0</v>
      </c>
      <c r="BI53" s="26">
        <v>0</v>
      </c>
      <c r="BJ53" s="26">
        <v>0</v>
      </c>
      <c r="BK53" s="26">
        <v>0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8">
        <v>1</v>
      </c>
      <c r="CF53" s="26">
        <v>0</v>
      </c>
      <c r="CG53" s="26">
        <v>0</v>
      </c>
      <c r="CH53" s="26">
        <v>0</v>
      </c>
      <c r="CI53" s="26">
        <v>0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6">
        <v>0</v>
      </c>
      <c r="DH53" s="26">
        <v>0</v>
      </c>
      <c r="DI53" s="26">
        <v>0</v>
      </c>
      <c r="DJ53" s="26">
        <v>0</v>
      </c>
      <c r="DK53" s="26">
        <v>0</v>
      </c>
      <c r="DL53" s="28">
        <v>1</v>
      </c>
      <c r="DM53" s="26">
        <v>0</v>
      </c>
      <c r="DN53" s="26">
        <v>0</v>
      </c>
      <c r="DO53" s="26">
        <v>0</v>
      </c>
      <c r="DP53" s="26">
        <v>0</v>
      </c>
      <c r="DQ53" s="26">
        <v>0</v>
      </c>
      <c r="DR53" s="26">
        <v>0</v>
      </c>
      <c r="DS53" s="26">
        <v>0</v>
      </c>
      <c r="DT53" s="26">
        <v>0</v>
      </c>
      <c r="DU53" s="26">
        <v>0</v>
      </c>
      <c r="DV53" s="26">
        <v>0</v>
      </c>
      <c r="DW53" s="26">
        <v>0</v>
      </c>
      <c r="DX53" s="26">
        <v>0</v>
      </c>
      <c r="DY53" s="26">
        <v>0</v>
      </c>
      <c r="DZ53" s="26">
        <v>0</v>
      </c>
      <c r="EA53" s="26">
        <v>0</v>
      </c>
      <c r="EB53" s="26">
        <v>0</v>
      </c>
      <c r="EC53" s="26">
        <v>0</v>
      </c>
      <c r="ED53" s="26">
        <v>0</v>
      </c>
      <c r="EE53" s="26">
        <v>0</v>
      </c>
      <c r="EF53" s="26">
        <v>0</v>
      </c>
      <c r="EG53" s="26">
        <v>0</v>
      </c>
      <c r="EH53" s="26">
        <v>0</v>
      </c>
      <c r="EI53" s="26">
        <v>0</v>
      </c>
      <c r="EJ53" s="26">
        <v>0</v>
      </c>
      <c r="EK53" s="26">
        <v>0</v>
      </c>
      <c r="EL53" s="26">
        <v>0</v>
      </c>
      <c r="EM53" s="26">
        <v>0</v>
      </c>
      <c r="EN53" s="26">
        <v>0</v>
      </c>
      <c r="EO53" s="26">
        <v>0</v>
      </c>
      <c r="EP53" s="26">
        <v>0</v>
      </c>
      <c r="EQ53" s="26">
        <v>0</v>
      </c>
      <c r="ER53" s="26">
        <v>0</v>
      </c>
      <c r="ES53" s="26">
        <v>0</v>
      </c>
      <c r="ET53" s="26">
        <v>0</v>
      </c>
      <c r="EU53" s="26">
        <v>0</v>
      </c>
      <c r="EV53" s="26">
        <v>0</v>
      </c>
      <c r="EW53" s="26">
        <v>0</v>
      </c>
      <c r="EX53" s="26">
        <v>0</v>
      </c>
      <c r="EY53" s="26">
        <v>0</v>
      </c>
      <c r="EZ53" s="26">
        <v>0</v>
      </c>
      <c r="FA53" s="26">
        <v>0</v>
      </c>
      <c r="FB53" s="26">
        <v>0</v>
      </c>
      <c r="FC53" s="26">
        <v>0</v>
      </c>
      <c r="FD53" s="26">
        <v>0</v>
      </c>
      <c r="FE53" s="26">
        <v>0</v>
      </c>
      <c r="FF53" s="26">
        <v>0</v>
      </c>
      <c r="FG53" s="26">
        <v>0</v>
      </c>
      <c r="FH53" s="26">
        <v>0</v>
      </c>
      <c r="FI53" s="26">
        <v>0</v>
      </c>
      <c r="FJ53" s="26">
        <v>0</v>
      </c>
      <c r="FK53" s="26">
        <v>0</v>
      </c>
      <c r="FL53" s="26">
        <v>0</v>
      </c>
      <c r="FM53" s="26">
        <v>0</v>
      </c>
      <c r="FN53" s="26">
        <v>0</v>
      </c>
      <c r="FO53" s="26">
        <v>0</v>
      </c>
      <c r="FP53" s="26">
        <v>0</v>
      </c>
    </row>
    <row r="54" spans="1:172" x14ac:dyDescent="0.25">
      <c r="A54" s="4" t="s">
        <v>21</v>
      </c>
      <c r="B54" s="4" t="s">
        <v>20</v>
      </c>
      <c r="C54" s="4" t="s">
        <v>10</v>
      </c>
      <c r="D54" s="4" t="s">
        <v>19</v>
      </c>
      <c r="E54" s="4" t="s">
        <v>1223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6">
        <v>0</v>
      </c>
      <c r="AC54" s="28">
        <v>0</v>
      </c>
      <c r="AD54" s="26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1</v>
      </c>
      <c r="AM54" s="26">
        <v>0</v>
      </c>
      <c r="AN54" s="26">
        <v>0</v>
      </c>
      <c r="AO54" s="26">
        <v>0</v>
      </c>
      <c r="AP54" s="26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6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6">
        <v>0</v>
      </c>
      <c r="BF54" s="28">
        <v>0</v>
      </c>
      <c r="BG54" s="28">
        <v>0</v>
      </c>
      <c r="BH54" s="28">
        <v>0</v>
      </c>
      <c r="BI54" s="26">
        <v>0</v>
      </c>
      <c r="BJ54" s="26">
        <v>0</v>
      </c>
      <c r="BK54" s="26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6">
        <v>0</v>
      </c>
      <c r="CH54" s="26">
        <v>0</v>
      </c>
      <c r="CI54" s="26">
        <v>0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6">
        <v>0</v>
      </c>
      <c r="CR54" s="26">
        <v>0</v>
      </c>
      <c r="CS54" s="26">
        <v>0</v>
      </c>
      <c r="CT54" s="26">
        <v>0</v>
      </c>
      <c r="CU54" s="26">
        <v>0</v>
      </c>
      <c r="CV54" s="26">
        <v>0</v>
      </c>
      <c r="CW54" s="26">
        <v>0</v>
      </c>
      <c r="CX54" s="26">
        <v>0</v>
      </c>
      <c r="CY54" s="26">
        <v>0</v>
      </c>
      <c r="CZ54" s="26">
        <v>0</v>
      </c>
      <c r="DA54" s="28">
        <v>1</v>
      </c>
      <c r="DB54" s="26">
        <v>0</v>
      </c>
      <c r="DC54" s="26">
        <v>0</v>
      </c>
      <c r="DD54" s="26">
        <v>0</v>
      </c>
      <c r="DE54" s="26">
        <v>0</v>
      </c>
      <c r="DF54" s="26">
        <v>0</v>
      </c>
      <c r="DG54" s="26">
        <v>0</v>
      </c>
      <c r="DH54" s="26">
        <v>0</v>
      </c>
      <c r="DI54" s="26">
        <v>0</v>
      </c>
      <c r="DJ54" s="26">
        <v>0</v>
      </c>
      <c r="DK54" s="26">
        <v>0</v>
      </c>
      <c r="DL54" s="26">
        <v>0</v>
      </c>
      <c r="DM54" s="26">
        <v>0</v>
      </c>
      <c r="DN54" s="26">
        <v>0</v>
      </c>
      <c r="DO54" s="26">
        <v>0</v>
      </c>
      <c r="DP54" s="26">
        <v>0</v>
      </c>
      <c r="DQ54" s="26">
        <v>0</v>
      </c>
      <c r="DR54" s="26">
        <v>0</v>
      </c>
      <c r="DS54" s="26">
        <v>0</v>
      </c>
      <c r="DT54" s="28">
        <v>1</v>
      </c>
      <c r="DU54" s="26">
        <v>0</v>
      </c>
      <c r="DV54" s="26">
        <v>0</v>
      </c>
      <c r="DW54" s="26">
        <v>0</v>
      </c>
      <c r="DX54" s="26">
        <v>0</v>
      </c>
      <c r="DY54" s="26">
        <v>0</v>
      </c>
      <c r="DZ54" s="26">
        <v>0</v>
      </c>
      <c r="EA54" s="26">
        <v>0</v>
      </c>
      <c r="EB54" s="26">
        <v>0</v>
      </c>
      <c r="EC54" s="26">
        <v>0</v>
      </c>
      <c r="ED54" s="26">
        <v>0</v>
      </c>
      <c r="EE54" s="26">
        <v>0</v>
      </c>
      <c r="EF54" s="26">
        <v>0</v>
      </c>
      <c r="EG54" s="26">
        <v>0</v>
      </c>
      <c r="EH54" s="26">
        <v>0</v>
      </c>
      <c r="EI54" s="26">
        <v>0</v>
      </c>
      <c r="EJ54" s="26">
        <v>0</v>
      </c>
      <c r="EK54" s="26">
        <v>0</v>
      </c>
      <c r="EL54" s="26">
        <v>0</v>
      </c>
      <c r="EM54" s="26">
        <v>0</v>
      </c>
      <c r="EN54" s="26">
        <v>0</v>
      </c>
      <c r="EO54" s="26">
        <v>0</v>
      </c>
      <c r="EP54" s="26">
        <v>0</v>
      </c>
      <c r="EQ54" s="26">
        <v>0</v>
      </c>
      <c r="ER54" s="26">
        <v>0</v>
      </c>
      <c r="ES54" s="26">
        <v>0</v>
      </c>
      <c r="ET54" s="26">
        <v>0</v>
      </c>
      <c r="EU54" s="26">
        <v>0</v>
      </c>
      <c r="EV54" s="26">
        <v>0</v>
      </c>
      <c r="EW54" s="26">
        <v>0</v>
      </c>
      <c r="EX54" s="26">
        <v>0</v>
      </c>
      <c r="EY54" s="26">
        <v>0</v>
      </c>
      <c r="EZ54" s="26">
        <v>0</v>
      </c>
      <c r="FA54" s="26">
        <v>0</v>
      </c>
      <c r="FB54" s="26">
        <v>0</v>
      </c>
      <c r="FC54" s="26">
        <v>0</v>
      </c>
      <c r="FD54" s="26">
        <v>0</v>
      </c>
      <c r="FE54" s="26">
        <v>0</v>
      </c>
      <c r="FF54" s="26">
        <v>0</v>
      </c>
      <c r="FG54" s="26">
        <v>0</v>
      </c>
      <c r="FH54" s="26">
        <v>0</v>
      </c>
      <c r="FI54" s="26">
        <v>0</v>
      </c>
      <c r="FJ54" s="26">
        <v>0</v>
      </c>
      <c r="FK54" s="26">
        <v>0</v>
      </c>
      <c r="FL54" s="26">
        <v>0</v>
      </c>
      <c r="FM54" s="26">
        <v>0</v>
      </c>
      <c r="FN54" s="26">
        <v>0</v>
      </c>
      <c r="FO54" s="26">
        <v>0</v>
      </c>
      <c r="FP54" s="26">
        <v>0</v>
      </c>
    </row>
    <row r="55" spans="1:172" x14ac:dyDescent="0.25">
      <c r="A55" s="4" t="s">
        <v>21</v>
      </c>
      <c r="B55" s="4" t="s">
        <v>20</v>
      </c>
      <c r="C55" s="4" t="s">
        <v>10</v>
      </c>
      <c r="D55" s="4" t="s">
        <v>19</v>
      </c>
      <c r="E55" s="4" t="s">
        <v>1224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1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6">
        <v>0</v>
      </c>
      <c r="AC55" s="28">
        <v>0</v>
      </c>
      <c r="AD55" s="26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6">
        <v>0</v>
      </c>
      <c r="AM55" s="26">
        <v>0</v>
      </c>
      <c r="AN55" s="26">
        <v>0</v>
      </c>
      <c r="AO55" s="26">
        <v>0</v>
      </c>
      <c r="AP55" s="26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6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6">
        <v>0</v>
      </c>
      <c r="BF55" s="28">
        <v>0</v>
      </c>
      <c r="BG55" s="28">
        <v>0</v>
      </c>
      <c r="BH55" s="28">
        <v>0</v>
      </c>
      <c r="BI55" s="26">
        <v>0</v>
      </c>
      <c r="BJ55" s="26">
        <v>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0</v>
      </c>
      <c r="BQ55" s="26">
        <v>0</v>
      </c>
      <c r="BR55" s="26">
        <v>0</v>
      </c>
      <c r="BS55" s="26">
        <v>0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0</v>
      </c>
      <c r="BZ55" s="26">
        <v>0</v>
      </c>
      <c r="CA55" s="26">
        <v>0</v>
      </c>
      <c r="CB55" s="26">
        <v>0</v>
      </c>
      <c r="CC55" s="26">
        <v>0</v>
      </c>
      <c r="CD55" s="26">
        <v>0</v>
      </c>
      <c r="CE55" s="26">
        <v>0</v>
      </c>
      <c r="CF55" s="26">
        <v>0</v>
      </c>
      <c r="CG55" s="26">
        <v>0</v>
      </c>
      <c r="CH55" s="26">
        <v>0</v>
      </c>
      <c r="CI55" s="26">
        <v>0</v>
      </c>
      <c r="CJ55" s="26">
        <v>0</v>
      </c>
      <c r="CK55" s="26">
        <v>0</v>
      </c>
      <c r="CL55" s="26">
        <v>0</v>
      </c>
      <c r="CM55" s="26">
        <v>0</v>
      </c>
      <c r="CN55" s="26">
        <v>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0</v>
      </c>
      <c r="CU55" s="26">
        <v>0</v>
      </c>
      <c r="CV55" s="26">
        <v>0</v>
      </c>
      <c r="CW55" s="26">
        <v>0</v>
      </c>
      <c r="CX55" s="26">
        <v>0</v>
      </c>
      <c r="CY55" s="26">
        <v>0</v>
      </c>
      <c r="CZ55" s="26">
        <v>0</v>
      </c>
      <c r="DA55" s="28">
        <v>1</v>
      </c>
      <c r="DB55" s="26">
        <v>0</v>
      </c>
      <c r="DC55" s="26">
        <v>0</v>
      </c>
      <c r="DD55" s="26">
        <v>0</v>
      </c>
      <c r="DE55" s="26">
        <v>0</v>
      </c>
      <c r="DF55" s="26">
        <v>0</v>
      </c>
      <c r="DG55" s="26">
        <v>0</v>
      </c>
      <c r="DH55" s="26">
        <v>0</v>
      </c>
      <c r="DI55" s="26">
        <v>0</v>
      </c>
      <c r="DJ55" s="26">
        <v>0</v>
      </c>
      <c r="DK55" s="26">
        <v>0</v>
      </c>
      <c r="DL55" s="26">
        <v>0</v>
      </c>
      <c r="DM55" s="26">
        <v>0</v>
      </c>
      <c r="DN55" s="26">
        <v>0</v>
      </c>
      <c r="DO55" s="26">
        <v>0</v>
      </c>
      <c r="DP55" s="26">
        <v>0</v>
      </c>
      <c r="DQ55" s="26">
        <v>0</v>
      </c>
      <c r="DR55" s="26">
        <v>0</v>
      </c>
      <c r="DS55" s="26">
        <v>0</v>
      </c>
      <c r="DT55" s="26">
        <v>0</v>
      </c>
      <c r="DU55" s="26">
        <v>0</v>
      </c>
      <c r="DV55" s="26">
        <v>0</v>
      </c>
      <c r="DW55" s="26">
        <v>0</v>
      </c>
      <c r="DX55" s="26">
        <v>0</v>
      </c>
      <c r="DY55" s="26">
        <v>0</v>
      </c>
      <c r="DZ55" s="26">
        <v>0</v>
      </c>
      <c r="EA55" s="26">
        <v>0</v>
      </c>
      <c r="EB55" s="26">
        <v>0</v>
      </c>
      <c r="EC55" s="26">
        <v>0</v>
      </c>
      <c r="ED55" s="26">
        <v>0</v>
      </c>
      <c r="EE55" s="26">
        <v>0</v>
      </c>
      <c r="EF55" s="26">
        <v>0</v>
      </c>
      <c r="EG55" s="26">
        <v>0</v>
      </c>
      <c r="EH55" s="26">
        <v>0</v>
      </c>
      <c r="EI55" s="26">
        <v>0</v>
      </c>
      <c r="EJ55" s="26">
        <v>0</v>
      </c>
      <c r="EK55" s="26">
        <v>0</v>
      </c>
      <c r="EL55" s="26">
        <v>0</v>
      </c>
      <c r="EM55" s="26">
        <v>0</v>
      </c>
      <c r="EN55" s="26">
        <v>0</v>
      </c>
      <c r="EO55" s="26">
        <v>0</v>
      </c>
      <c r="EP55" s="26">
        <v>0</v>
      </c>
      <c r="EQ55" s="26">
        <v>0</v>
      </c>
      <c r="ER55" s="26">
        <v>0</v>
      </c>
      <c r="ES55" s="26">
        <v>0</v>
      </c>
      <c r="ET55" s="26">
        <v>0</v>
      </c>
      <c r="EU55" s="26">
        <v>0</v>
      </c>
      <c r="EV55" s="26">
        <v>0</v>
      </c>
      <c r="EW55" s="26">
        <v>0</v>
      </c>
      <c r="EX55" s="26">
        <v>0</v>
      </c>
      <c r="EY55" s="26">
        <v>0</v>
      </c>
      <c r="EZ55" s="26">
        <v>0</v>
      </c>
      <c r="FA55" s="26">
        <v>0</v>
      </c>
      <c r="FB55" s="26">
        <v>0</v>
      </c>
      <c r="FC55" s="26">
        <v>0</v>
      </c>
      <c r="FD55" s="28">
        <v>1</v>
      </c>
      <c r="FE55" s="26">
        <v>0</v>
      </c>
      <c r="FF55" s="26">
        <v>0</v>
      </c>
      <c r="FG55" s="26">
        <v>0</v>
      </c>
      <c r="FH55" s="26">
        <v>0</v>
      </c>
      <c r="FI55" s="26">
        <v>0</v>
      </c>
      <c r="FJ55" s="26">
        <v>0</v>
      </c>
      <c r="FK55" s="26">
        <v>0</v>
      </c>
      <c r="FL55" s="26">
        <v>0</v>
      </c>
      <c r="FM55" s="26">
        <v>0</v>
      </c>
      <c r="FN55" s="26">
        <v>0</v>
      </c>
      <c r="FO55" s="26">
        <v>0</v>
      </c>
      <c r="FP55" s="26">
        <v>0</v>
      </c>
    </row>
    <row r="56" spans="1:172" x14ac:dyDescent="0.25">
      <c r="A56" s="4" t="s">
        <v>21</v>
      </c>
      <c r="B56" s="4" t="s">
        <v>20</v>
      </c>
      <c r="C56" s="4" t="s">
        <v>10</v>
      </c>
      <c r="D56" s="4" t="s">
        <v>19</v>
      </c>
      <c r="E56" s="4" t="s">
        <v>1225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6">
        <v>1</v>
      </c>
      <c r="AA56" s="28">
        <v>0</v>
      </c>
      <c r="AB56" s="26">
        <v>0</v>
      </c>
      <c r="AC56" s="28">
        <v>0</v>
      </c>
      <c r="AD56" s="26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8">
        <v>0</v>
      </c>
      <c r="AR56" s="28">
        <v>0</v>
      </c>
      <c r="AS56" s="28">
        <v>0</v>
      </c>
      <c r="AT56" s="28">
        <v>0</v>
      </c>
      <c r="AU56" s="28">
        <v>0</v>
      </c>
      <c r="AV56" s="28">
        <v>0</v>
      </c>
      <c r="AW56" s="28">
        <v>0</v>
      </c>
      <c r="AX56" s="26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6">
        <v>0</v>
      </c>
      <c r="BF56" s="28">
        <v>0</v>
      </c>
      <c r="BG56" s="28">
        <v>0</v>
      </c>
      <c r="BH56" s="28">
        <v>0</v>
      </c>
      <c r="BI56" s="26">
        <v>0</v>
      </c>
      <c r="BJ56" s="26">
        <v>0</v>
      </c>
      <c r="BK56" s="26">
        <v>0</v>
      </c>
      <c r="BL56" s="26">
        <v>0</v>
      </c>
      <c r="BM56" s="26">
        <v>0</v>
      </c>
      <c r="BN56" s="26">
        <v>0</v>
      </c>
      <c r="BO56" s="26">
        <v>0</v>
      </c>
      <c r="BP56" s="26">
        <v>0</v>
      </c>
      <c r="BQ56" s="26">
        <v>0</v>
      </c>
      <c r="BR56" s="26">
        <v>0</v>
      </c>
      <c r="BS56" s="26">
        <v>0</v>
      </c>
      <c r="BT56" s="26">
        <v>0</v>
      </c>
      <c r="BU56" s="26">
        <v>0</v>
      </c>
      <c r="BV56" s="26">
        <v>0</v>
      </c>
      <c r="BW56" s="26">
        <v>0</v>
      </c>
      <c r="BX56" s="26">
        <v>0</v>
      </c>
      <c r="BY56" s="26">
        <v>0</v>
      </c>
      <c r="BZ56" s="26">
        <v>0</v>
      </c>
      <c r="CA56" s="26">
        <v>0</v>
      </c>
      <c r="CB56" s="26">
        <v>0</v>
      </c>
      <c r="CC56" s="26">
        <v>0</v>
      </c>
      <c r="CD56" s="26">
        <v>0</v>
      </c>
      <c r="CE56" s="26">
        <v>0</v>
      </c>
      <c r="CF56" s="26">
        <v>0</v>
      </c>
      <c r="CG56" s="26">
        <v>0</v>
      </c>
      <c r="CH56" s="26">
        <v>0</v>
      </c>
      <c r="CI56" s="26">
        <v>0</v>
      </c>
      <c r="CJ56" s="26">
        <v>0</v>
      </c>
      <c r="CK56" s="26">
        <v>0</v>
      </c>
      <c r="CL56" s="26">
        <v>0</v>
      </c>
      <c r="CM56" s="26">
        <v>0</v>
      </c>
      <c r="CN56" s="26">
        <v>0</v>
      </c>
      <c r="CO56" s="26">
        <v>0</v>
      </c>
      <c r="CP56" s="26">
        <v>0</v>
      </c>
      <c r="CQ56" s="26">
        <v>0</v>
      </c>
      <c r="CR56" s="26">
        <v>0</v>
      </c>
      <c r="CS56" s="26">
        <v>0</v>
      </c>
      <c r="CT56" s="26">
        <v>0</v>
      </c>
      <c r="CU56" s="26">
        <v>0</v>
      </c>
      <c r="CV56" s="26">
        <v>0</v>
      </c>
      <c r="CW56" s="26">
        <v>0</v>
      </c>
      <c r="CX56" s="26">
        <v>0</v>
      </c>
      <c r="CY56" s="26">
        <v>0</v>
      </c>
      <c r="CZ56" s="26">
        <v>0</v>
      </c>
      <c r="DA56" s="26">
        <v>0</v>
      </c>
      <c r="DB56" s="26">
        <v>0</v>
      </c>
      <c r="DC56" s="26">
        <v>0</v>
      </c>
      <c r="DD56" s="26">
        <v>0</v>
      </c>
      <c r="DE56" s="26">
        <v>0</v>
      </c>
      <c r="DF56" s="26">
        <v>0</v>
      </c>
      <c r="DG56" s="26">
        <v>0</v>
      </c>
      <c r="DH56" s="26">
        <v>0</v>
      </c>
      <c r="DI56" s="26">
        <v>0</v>
      </c>
      <c r="DJ56" s="26">
        <v>0</v>
      </c>
      <c r="DK56" s="26">
        <v>0</v>
      </c>
      <c r="DL56" s="26">
        <v>0</v>
      </c>
      <c r="DM56" s="26">
        <v>0</v>
      </c>
      <c r="DN56" s="26">
        <v>0</v>
      </c>
      <c r="DO56" s="26">
        <v>0</v>
      </c>
      <c r="DP56" s="26">
        <v>0</v>
      </c>
      <c r="DQ56" s="26">
        <v>0</v>
      </c>
      <c r="DR56" s="26">
        <v>0</v>
      </c>
      <c r="DS56" s="26">
        <v>0</v>
      </c>
      <c r="DT56" s="26">
        <v>0</v>
      </c>
      <c r="DU56" s="26">
        <v>0</v>
      </c>
      <c r="DV56" s="26">
        <v>0</v>
      </c>
      <c r="DW56" s="26">
        <v>0</v>
      </c>
      <c r="DX56" s="26">
        <v>0</v>
      </c>
      <c r="DY56" s="26">
        <v>0</v>
      </c>
      <c r="DZ56" s="26">
        <v>0</v>
      </c>
      <c r="EA56" s="26">
        <v>0</v>
      </c>
      <c r="EB56" s="26">
        <v>0</v>
      </c>
      <c r="EC56" s="26">
        <v>0</v>
      </c>
      <c r="ED56" s="26">
        <v>0</v>
      </c>
      <c r="EE56" s="26">
        <v>0</v>
      </c>
      <c r="EF56" s="26">
        <v>0</v>
      </c>
      <c r="EG56" s="26">
        <v>0</v>
      </c>
      <c r="EH56" s="26">
        <v>0</v>
      </c>
      <c r="EI56" s="26">
        <v>0</v>
      </c>
      <c r="EJ56" s="26">
        <v>0</v>
      </c>
      <c r="EK56" s="26">
        <v>0</v>
      </c>
      <c r="EL56" s="26">
        <v>0</v>
      </c>
      <c r="EM56" s="26">
        <v>0</v>
      </c>
      <c r="EN56" s="26">
        <v>0</v>
      </c>
      <c r="EO56" s="26">
        <v>0</v>
      </c>
      <c r="EP56" s="26">
        <v>0</v>
      </c>
      <c r="EQ56" s="26">
        <v>0</v>
      </c>
      <c r="ER56" s="26">
        <v>0</v>
      </c>
      <c r="ES56" s="26">
        <v>0</v>
      </c>
      <c r="ET56" s="26">
        <v>0</v>
      </c>
      <c r="EU56" s="26">
        <v>0</v>
      </c>
      <c r="EV56" s="26">
        <v>0</v>
      </c>
      <c r="EW56" s="26">
        <v>0</v>
      </c>
      <c r="EX56" s="26">
        <v>0</v>
      </c>
      <c r="EY56" s="26">
        <v>0</v>
      </c>
      <c r="EZ56" s="26">
        <v>0</v>
      </c>
      <c r="FA56" s="26">
        <v>0</v>
      </c>
      <c r="FB56" s="26">
        <v>0</v>
      </c>
      <c r="FC56" s="26">
        <v>0</v>
      </c>
      <c r="FD56" s="26">
        <v>0</v>
      </c>
      <c r="FE56" s="26">
        <v>0</v>
      </c>
      <c r="FF56" s="26">
        <v>0</v>
      </c>
      <c r="FG56" s="26">
        <v>0</v>
      </c>
      <c r="FH56" s="26">
        <v>0</v>
      </c>
      <c r="FI56" s="26">
        <v>0</v>
      </c>
      <c r="FJ56" s="26">
        <v>0</v>
      </c>
      <c r="FK56" s="26">
        <v>0</v>
      </c>
      <c r="FL56" s="26">
        <v>0</v>
      </c>
      <c r="FM56" s="26">
        <v>0</v>
      </c>
      <c r="FN56" s="26">
        <v>0</v>
      </c>
      <c r="FO56" s="26">
        <v>0</v>
      </c>
      <c r="FP56" s="26">
        <v>0</v>
      </c>
    </row>
    <row r="57" spans="1:172" x14ac:dyDescent="0.25">
      <c r="A57" s="4" t="s">
        <v>21</v>
      </c>
      <c r="B57" s="4" t="s">
        <v>20</v>
      </c>
      <c r="C57" s="4" t="s">
        <v>10</v>
      </c>
      <c r="D57" s="4" t="s">
        <v>19</v>
      </c>
      <c r="E57" s="4" t="s">
        <v>1226</v>
      </c>
      <c r="F57" s="28">
        <v>0</v>
      </c>
      <c r="G57" s="28">
        <v>0</v>
      </c>
      <c r="H57" s="28">
        <v>1</v>
      </c>
      <c r="I57" s="28">
        <v>1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6">
        <v>0</v>
      </c>
      <c r="AC57" s="28">
        <v>0</v>
      </c>
      <c r="AD57" s="26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  <c r="AL57" s="28">
        <v>1</v>
      </c>
      <c r="AM57" s="26">
        <v>0</v>
      </c>
      <c r="AN57" s="26">
        <v>0</v>
      </c>
      <c r="AO57" s="26">
        <v>0</v>
      </c>
      <c r="AP57" s="26">
        <v>0</v>
      </c>
      <c r="AQ57" s="28">
        <v>0</v>
      </c>
      <c r="AR57" s="28">
        <v>0</v>
      </c>
      <c r="AS57" s="28">
        <v>0</v>
      </c>
      <c r="AT57" s="28">
        <v>0</v>
      </c>
      <c r="AU57" s="28">
        <v>0</v>
      </c>
      <c r="AV57" s="28">
        <v>0</v>
      </c>
      <c r="AW57" s="28">
        <v>0</v>
      </c>
      <c r="AX57" s="26">
        <v>0</v>
      </c>
      <c r="AY57" s="28">
        <v>0</v>
      </c>
      <c r="AZ57" s="28">
        <v>0</v>
      </c>
      <c r="BA57" s="28">
        <v>0</v>
      </c>
      <c r="BB57" s="28">
        <v>0</v>
      </c>
      <c r="BC57" s="28">
        <v>0</v>
      </c>
      <c r="BD57" s="28">
        <v>0</v>
      </c>
      <c r="BE57" s="26">
        <v>0</v>
      </c>
      <c r="BF57" s="28">
        <v>0</v>
      </c>
      <c r="BG57" s="28">
        <v>0</v>
      </c>
      <c r="BH57" s="28">
        <v>0</v>
      </c>
      <c r="BI57" s="26">
        <v>0</v>
      </c>
      <c r="BJ57" s="26">
        <v>0</v>
      </c>
      <c r="BK57" s="26">
        <v>0</v>
      </c>
      <c r="BL57" s="26">
        <v>0</v>
      </c>
      <c r="BM57" s="26">
        <v>0</v>
      </c>
      <c r="BN57" s="26">
        <v>0</v>
      </c>
      <c r="BO57" s="26">
        <v>0</v>
      </c>
      <c r="BP57" s="26">
        <v>0</v>
      </c>
      <c r="BQ57" s="26">
        <v>0</v>
      </c>
      <c r="BR57" s="26">
        <v>0</v>
      </c>
      <c r="BS57" s="26">
        <v>0</v>
      </c>
      <c r="BT57" s="26">
        <v>0</v>
      </c>
      <c r="BU57" s="26">
        <v>0</v>
      </c>
      <c r="BV57" s="26">
        <v>0</v>
      </c>
      <c r="BW57" s="26">
        <v>0</v>
      </c>
      <c r="BX57" s="26">
        <v>0</v>
      </c>
      <c r="BY57" s="26">
        <v>0</v>
      </c>
      <c r="BZ57" s="26">
        <v>0</v>
      </c>
      <c r="CA57" s="26">
        <v>0</v>
      </c>
      <c r="CB57" s="26">
        <v>0</v>
      </c>
      <c r="CC57" s="26">
        <v>0</v>
      </c>
      <c r="CD57" s="26">
        <v>0</v>
      </c>
      <c r="CE57" s="28">
        <v>1</v>
      </c>
      <c r="CF57" s="26">
        <v>0</v>
      </c>
      <c r="CG57" s="26">
        <v>0</v>
      </c>
      <c r="CH57" s="26">
        <v>0</v>
      </c>
      <c r="CI57" s="26">
        <v>0</v>
      </c>
      <c r="CJ57" s="26">
        <v>0</v>
      </c>
      <c r="CK57" s="26">
        <v>0</v>
      </c>
      <c r="CL57" s="26">
        <v>0</v>
      </c>
      <c r="CM57" s="26">
        <v>0</v>
      </c>
      <c r="CN57" s="26">
        <v>0</v>
      </c>
      <c r="CO57" s="26">
        <v>0</v>
      </c>
      <c r="CP57" s="26">
        <v>0</v>
      </c>
      <c r="CQ57" s="26">
        <v>0</v>
      </c>
      <c r="CR57" s="26">
        <v>0</v>
      </c>
      <c r="CS57" s="26">
        <v>0</v>
      </c>
      <c r="CT57" s="26">
        <v>0</v>
      </c>
      <c r="CU57" s="26">
        <v>0</v>
      </c>
      <c r="CV57" s="26">
        <v>0</v>
      </c>
      <c r="CW57" s="26">
        <v>0</v>
      </c>
      <c r="CX57" s="26">
        <v>0</v>
      </c>
      <c r="CY57" s="26">
        <v>0</v>
      </c>
      <c r="CZ57" s="26">
        <v>0</v>
      </c>
      <c r="DA57" s="28">
        <v>1</v>
      </c>
      <c r="DB57" s="26">
        <v>0</v>
      </c>
      <c r="DC57" s="26">
        <v>0</v>
      </c>
      <c r="DD57" s="26">
        <v>0</v>
      </c>
      <c r="DE57" s="26">
        <v>0</v>
      </c>
      <c r="DF57" s="26">
        <v>0</v>
      </c>
      <c r="DG57" s="26">
        <v>0</v>
      </c>
      <c r="DH57" s="26">
        <v>0</v>
      </c>
      <c r="DI57" s="26">
        <v>0</v>
      </c>
      <c r="DJ57" s="26">
        <v>0</v>
      </c>
      <c r="DK57" s="26">
        <v>0</v>
      </c>
      <c r="DL57" s="26">
        <v>0</v>
      </c>
      <c r="DM57" s="26">
        <v>0</v>
      </c>
      <c r="DN57" s="26">
        <v>0</v>
      </c>
      <c r="DO57" s="26">
        <v>0</v>
      </c>
      <c r="DP57" s="26">
        <v>0</v>
      </c>
      <c r="DQ57" s="26">
        <v>0</v>
      </c>
      <c r="DR57" s="26">
        <v>0</v>
      </c>
      <c r="DS57" s="26">
        <v>0</v>
      </c>
      <c r="DT57" s="28">
        <v>1</v>
      </c>
      <c r="DU57" s="28">
        <v>1</v>
      </c>
      <c r="DV57" s="26">
        <v>0</v>
      </c>
      <c r="DW57" s="26">
        <v>0</v>
      </c>
      <c r="DX57" s="26">
        <v>0</v>
      </c>
      <c r="DY57" s="26">
        <v>0</v>
      </c>
      <c r="DZ57" s="26">
        <v>0</v>
      </c>
      <c r="EA57" s="26">
        <v>0</v>
      </c>
      <c r="EB57" s="26">
        <v>0</v>
      </c>
      <c r="EC57" s="26">
        <v>0</v>
      </c>
      <c r="ED57" s="26">
        <v>0</v>
      </c>
      <c r="EE57" s="26">
        <v>0</v>
      </c>
      <c r="EF57" s="26">
        <v>0</v>
      </c>
      <c r="EG57" s="26">
        <v>0</v>
      </c>
      <c r="EH57" s="26">
        <v>0</v>
      </c>
      <c r="EI57" s="26">
        <v>0</v>
      </c>
      <c r="EJ57" s="26">
        <v>0</v>
      </c>
      <c r="EK57" s="26">
        <v>0</v>
      </c>
      <c r="EL57" s="26">
        <v>0</v>
      </c>
      <c r="EM57" s="26">
        <v>0</v>
      </c>
      <c r="EN57" s="26">
        <v>0</v>
      </c>
      <c r="EO57" s="26">
        <v>0</v>
      </c>
      <c r="EP57" s="26">
        <v>0</v>
      </c>
      <c r="EQ57" s="26">
        <v>0</v>
      </c>
      <c r="ER57" s="26">
        <v>0</v>
      </c>
      <c r="ES57" s="26">
        <v>0</v>
      </c>
      <c r="ET57" s="26">
        <v>0</v>
      </c>
      <c r="EU57" s="26">
        <v>0</v>
      </c>
      <c r="EV57" s="26">
        <v>0</v>
      </c>
      <c r="EW57" s="26">
        <v>0</v>
      </c>
      <c r="EX57" s="26">
        <v>0</v>
      </c>
      <c r="EY57" s="26">
        <v>0</v>
      </c>
      <c r="EZ57" s="26">
        <v>0</v>
      </c>
      <c r="FA57" s="26">
        <v>0</v>
      </c>
      <c r="FB57" s="26">
        <v>0</v>
      </c>
      <c r="FC57" s="26">
        <v>0</v>
      </c>
      <c r="FD57" s="26">
        <v>0</v>
      </c>
      <c r="FE57" s="26">
        <v>0</v>
      </c>
      <c r="FF57" s="26">
        <v>0</v>
      </c>
      <c r="FG57" s="26">
        <v>0</v>
      </c>
      <c r="FH57" s="26">
        <v>0</v>
      </c>
      <c r="FI57" s="26">
        <v>0</v>
      </c>
      <c r="FJ57" s="26">
        <v>0</v>
      </c>
      <c r="FK57" s="26">
        <v>0</v>
      </c>
      <c r="FL57" s="26">
        <v>0</v>
      </c>
      <c r="FM57" s="26">
        <v>0</v>
      </c>
      <c r="FN57" s="26">
        <v>0</v>
      </c>
      <c r="FO57" s="26">
        <v>0</v>
      </c>
      <c r="FP57" s="26">
        <v>0</v>
      </c>
    </row>
    <row r="58" spans="1:172" x14ac:dyDescent="0.25">
      <c r="A58" s="4" t="s">
        <v>21</v>
      </c>
      <c r="B58" s="4" t="s">
        <v>20</v>
      </c>
      <c r="C58" s="4" t="s">
        <v>10</v>
      </c>
      <c r="D58" s="4" t="s">
        <v>19</v>
      </c>
      <c r="E58" s="4" t="s">
        <v>1227</v>
      </c>
      <c r="F58" s="28">
        <v>0</v>
      </c>
      <c r="G58" s="28">
        <v>0</v>
      </c>
      <c r="H58" s="28">
        <v>1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1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6">
        <v>1</v>
      </c>
      <c r="AA58" s="28">
        <v>1</v>
      </c>
      <c r="AB58" s="26">
        <v>0</v>
      </c>
      <c r="AC58" s="28">
        <v>0</v>
      </c>
      <c r="AD58" s="26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1</v>
      </c>
      <c r="AM58" s="26">
        <v>0</v>
      </c>
      <c r="AN58" s="26">
        <v>0</v>
      </c>
      <c r="AO58" s="26">
        <v>0</v>
      </c>
      <c r="AP58" s="26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6">
        <v>0</v>
      </c>
      <c r="AY58" s="28">
        <v>0</v>
      </c>
      <c r="AZ58" s="28">
        <v>0</v>
      </c>
      <c r="BA58" s="28">
        <v>0</v>
      </c>
      <c r="BB58" s="28">
        <v>0</v>
      </c>
      <c r="BC58" s="28">
        <v>0</v>
      </c>
      <c r="BD58" s="28">
        <v>0</v>
      </c>
      <c r="BE58" s="26">
        <v>0</v>
      </c>
      <c r="BF58" s="28">
        <v>0</v>
      </c>
      <c r="BG58" s="28">
        <v>0</v>
      </c>
      <c r="BH58" s="28">
        <v>0</v>
      </c>
      <c r="BI58" s="26">
        <v>0</v>
      </c>
      <c r="BJ58" s="26">
        <v>0</v>
      </c>
      <c r="BK58" s="26">
        <v>0</v>
      </c>
      <c r="BL58" s="26">
        <v>0</v>
      </c>
      <c r="BM58" s="26">
        <v>0</v>
      </c>
      <c r="BN58" s="26">
        <v>0</v>
      </c>
      <c r="BO58" s="28">
        <v>1</v>
      </c>
      <c r="BP58" s="26">
        <v>0</v>
      </c>
      <c r="BQ58" s="26">
        <v>0</v>
      </c>
      <c r="BR58" s="26">
        <v>0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0</v>
      </c>
      <c r="BY58" s="26">
        <v>0</v>
      </c>
      <c r="BZ58" s="26">
        <v>0</v>
      </c>
      <c r="CA58" s="26">
        <v>0</v>
      </c>
      <c r="CB58" s="26">
        <v>0</v>
      </c>
      <c r="CC58" s="26">
        <v>0</v>
      </c>
      <c r="CD58" s="26">
        <v>0</v>
      </c>
      <c r="CE58" s="26">
        <v>0</v>
      </c>
      <c r="CF58" s="26">
        <v>0</v>
      </c>
      <c r="CG58" s="26">
        <v>0</v>
      </c>
      <c r="CH58" s="26">
        <v>0</v>
      </c>
      <c r="CI58" s="26">
        <v>0</v>
      </c>
      <c r="CJ58" s="26">
        <v>0</v>
      </c>
      <c r="CK58" s="26">
        <v>0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6">
        <v>0</v>
      </c>
      <c r="CX58" s="26">
        <v>0</v>
      </c>
      <c r="CY58" s="26">
        <v>0</v>
      </c>
      <c r="CZ58" s="26">
        <v>0</v>
      </c>
      <c r="DA58" s="26">
        <v>0</v>
      </c>
      <c r="DB58" s="26">
        <v>0</v>
      </c>
      <c r="DC58" s="26">
        <v>0</v>
      </c>
      <c r="DD58" s="26">
        <v>0</v>
      </c>
      <c r="DE58" s="26">
        <v>0</v>
      </c>
      <c r="DF58" s="26">
        <v>0</v>
      </c>
      <c r="DG58" s="26">
        <v>0</v>
      </c>
      <c r="DH58" s="26">
        <v>0</v>
      </c>
      <c r="DI58" s="26">
        <v>0</v>
      </c>
      <c r="DJ58" s="26">
        <v>0</v>
      </c>
      <c r="DK58" s="26">
        <v>0</v>
      </c>
      <c r="DL58" s="26">
        <v>0</v>
      </c>
      <c r="DM58" s="26">
        <v>0</v>
      </c>
      <c r="DN58" s="26">
        <v>0</v>
      </c>
      <c r="DO58" s="26">
        <v>0</v>
      </c>
      <c r="DP58" s="26">
        <v>0</v>
      </c>
      <c r="DQ58" s="26">
        <v>0</v>
      </c>
      <c r="DR58" s="26">
        <v>0</v>
      </c>
      <c r="DS58" s="26">
        <v>0</v>
      </c>
      <c r="DT58" s="26">
        <v>0</v>
      </c>
      <c r="DU58" s="26">
        <v>0</v>
      </c>
      <c r="DV58" s="26">
        <v>0</v>
      </c>
      <c r="DW58" s="26">
        <v>0</v>
      </c>
      <c r="DX58" s="26">
        <v>0</v>
      </c>
      <c r="DY58" s="26">
        <v>0</v>
      </c>
      <c r="DZ58" s="26">
        <v>0</v>
      </c>
      <c r="EA58" s="26">
        <v>0</v>
      </c>
      <c r="EB58" s="26">
        <v>0</v>
      </c>
      <c r="EC58" s="26">
        <v>0</v>
      </c>
      <c r="ED58" s="26">
        <v>0</v>
      </c>
      <c r="EE58" s="26">
        <v>0</v>
      </c>
      <c r="EF58" s="26">
        <v>0</v>
      </c>
      <c r="EG58" s="26">
        <v>0</v>
      </c>
      <c r="EH58" s="26">
        <v>0</v>
      </c>
      <c r="EI58" s="26">
        <v>0</v>
      </c>
      <c r="EJ58" s="26">
        <v>0</v>
      </c>
      <c r="EK58" s="28">
        <v>1</v>
      </c>
      <c r="EL58" s="26">
        <v>0</v>
      </c>
      <c r="EM58" s="26">
        <v>0</v>
      </c>
      <c r="EN58" s="26">
        <v>0</v>
      </c>
      <c r="EO58" s="26">
        <v>0</v>
      </c>
      <c r="EP58" s="26">
        <v>0</v>
      </c>
      <c r="EQ58" s="26">
        <v>0</v>
      </c>
      <c r="ER58" s="26">
        <v>0</v>
      </c>
      <c r="ES58" s="26">
        <v>0</v>
      </c>
      <c r="ET58" s="26">
        <v>0</v>
      </c>
      <c r="EU58" s="26">
        <v>0</v>
      </c>
      <c r="EV58" s="26">
        <v>0</v>
      </c>
      <c r="EW58" s="26">
        <v>0</v>
      </c>
      <c r="EX58" s="26">
        <v>0</v>
      </c>
      <c r="EY58" s="26">
        <v>0</v>
      </c>
      <c r="EZ58" s="26">
        <v>0</v>
      </c>
      <c r="FA58" s="26">
        <v>0</v>
      </c>
      <c r="FB58" s="26">
        <v>0</v>
      </c>
      <c r="FC58" s="26">
        <v>0</v>
      </c>
      <c r="FD58" s="26">
        <v>0</v>
      </c>
      <c r="FE58" s="26">
        <v>0</v>
      </c>
      <c r="FF58" s="26">
        <v>0</v>
      </c>
      <c r="FG58" s="26">
        <v>0</v>
      </c>
      <c r="FH58" s="26">
        <v>0</v>
      </c>
      <c r="FI58" s="26">
        <v>0</v>
      </c>
      <c r="FJ58" s="26">
        <v>0</v>
      </c>
      <c r="FK58" s="26">
        <v>0</v>
      </c>
      <c r="FL58" s="26">
        <v>0</v>
      </c>
      <c r="FM58" s="26">
        <v>0</v>
      </c>
      <c r="FN58" s="26">
        <v>0</v>
      </c>
      <c r="FO58" s="26">
        <v>0</v>
      </c>
      <c r="FP58" s="26">
        <v>0</v>
      </c>
    </row>
    <row r="59" spans="1:172" x14ac:dyDescent="0.25">
      <c r="A59" s="4" t="s">
        <v>21</v>
      </c>
      <c r="B59" s="4" t="s">
        <v>20</v>
      </c>
      <c r="C59" s="4" t="s">
        <v>10</v>
      </c>
      <c r="D59" s="4" t="s">
        <v>19</v>
      </c>
      <c r="E59" s="4" t="s">
        <v>1228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1</v>
      </c>
      <c r="Q59" s="28">
        <v>0</v>
      </c>
      <c r="R59" s="28">
        <v>1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6">
        <v>1</v>
      </c>
      <c r="AA59" s="28">
        <v>0</v>
      </c>
      <c r="AB59" s="26">
        <v>0</v>
      </c>
      <c r="AC59" s="28">
        <v>0</v>
      </c>
      <c r="AD59" s="26">
        <v>0</v>
      </c>
      <c r="AE59" s="28">
        <v>0</v>
      </c>
      <c r="AF59" s="26">
        <v>1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1</v>
      </c>
      <c r="AM59" s="26">
        <v>0</v>
      </c>
      <c r="AN59" s="26">
        <v>0</v>
      </c>
      <c r="AO59" s="26">
        <v>0</v>
      </c>
      <c r="AP59" s="26">
        <v>0</v>
      </c>
      <c r="AQ59" s="28">
        <v>0</v>
      </c>
      <c r="AR59" s="28">
        <v>0</v>
      </c>
      <c r="AS59" s="28">
        <v>0</v>
      </c>
      <c r="AT59" s="28">
        <v>0</v>
      </c>
      <c r="AU59" s="28">
        <v>0</v>
      </c>
      <c r="AV59" s="28">
        <v>0</v>
      </c>
      <c r="AW59" s="28">
        <v>0</v>
      </c>
      <c r="AX59" s="26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6">
        <v>0</v>
      </c>
      <c r="BF59" s="28">
        <v>0</v>
      </c>
      <c r="BG59" s="28">
        <v>0</v>
      </c>
      <c r="BH59" s="28">
        <v>0</v>
      </c>
      <c r="BI59" s="26">
        <v>0</v>
      </c>
      <c r="BJ59" s="26">
        <v>0</v>
      </c>
      <c r="BK59" s="26">
        <v>0</v>
      </c>
      <c r="BL59" s="26">
        <v>0</v>
      </c>
      <c r="BM59" s="26">
        <v>0</v>
      </c>
      <c r="BN59" s="26">
        <v>0</v>
      </c>
      <c r="BO59" s="28">
        <v>1</v>
      </c>
      <c r="BP59" s="26">
        <v>0</v>
      </c>
      <c r="BQ59" s="26">
        <v>0</v>
      </c>
      <c r="BR59" s="26">
        <v>0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8">
        <v>1</v>
      </c>
      <c r="BY59" s="26">
        <v>0</v>
      </c>
      <c r="BZ59" s="26">
        <v>0</v>
      </c>
      <c r="CA59" s="26">
        <v>0</v>
      </c>
      <c r="CB59" s="26">
        <v>0</v>
      </c>
      <c r="CC59" s="26">
        <v>0</v>
      </c>
      <c r="CD59" s="26">
        <v>0</v>
      </c>
      <c r="CE59" s="26">
        <v>0</v>
      </c>
      <c r="CF59" s="26">
        <v>0</v>
      </c>
      <c r="CG59" s="26">
        <v>0</v>
      </c>
      <c r="CH59" s="26">
        <v>0</v>
      </c>
      <c r="CI59" s="26">
        <v>0</v>
      </c>
      <c r="CJ59" s="26">
        <v>0</v>
      </c>
      <c r="CK59" s="26">
        <v>0</v>
      </c>
      <c r="CL59" s="26">
        <v>0</v>
      </c>
      <c r="CM59" s="26">
        <v>0</v>
      </c>
      <c r="CN59" s="26">
        <v>0</v>
      </c>
      <c r="CO59" s="26">
        <v>0</v>
      </c>
      <c r="CP59" s="26">
        <v>0</v>
      </c>
      <c r="CQ59" s="26">
        <v>0</v>
      </c>
      <c r="CR59" s="26">
        <v>0</v>
      </c>
      <c r="CS59" s="26">
        <v>0</v>
      </c>
      <c r="CT59" s="26">
        <v>0</v>
      </c>
      <c r="CU59" s="26">
        <v>0</v>
      </c>
      <c r="CV59" s="26">
        <v>0</v>
      </c>
      <c r="CW59" s="26">
        <v>0</v>
      </c>
      <c r="CX59" s="26">
        <v>0</v>
      </c>
      <c r="CY59" s="26">
        <v>0</v>
      </c>
      <c r="CZ59" s="26">
        <v>0</v>
      </c>
      <c r="DA59" s="26">
        <v>0</v>
      </c>
      <c r="DB59" s="26">
        <v>0</v>
      </c>
      <c r="DC59" s="26">
        <v>0</v>
      </c>
      <c r="DD59" s="26">
        <v>0</v>
      </c>
      <c r="DE59" s="26">
        <v>0</v>
      </c>
      <c r="DF59" s="26">
        <v>0</v>
      </c>
      <c r="DG59" s="26">
        <v>0</v>
      </c>
      <c r="DH59" s="26">
        <v>0</v>
      </c>
      <c r="DI59" s="26">
        <v>0</v>
      </c>
      <c r="DJ59" s="26">
        <v>0</v>
      </c>
      <c r="DK59" s="26">
        <v>0</v>
      </c>
      <c r="DL59" s="26">
        <v>0</v>
      </c>
      <c r="DM59" s="26">
        <v>0</v>
      </c>
      <c r="DN59" s="26">
        <v>0</v>
      </c>
      <c r="DO59" s="26">
        <v>0</v>
      </c>
      <c r="DP59" s="26">
        <v>0</v>
      </c>
      <c r="DQ59" s="26">
        <v>0</v>
      </c>
      <c r="DR59" s="26">
        <v>0</v>
      </c>
      <c r="DS59" s="26">
        <v>0</v>
      </c>
      <c r="DT59" s="26">
        <v>0</v>
      </c>
      <c r="DU59" s="26">
        <v>0</v>
      </c>
      <c r="DV59" s="26">
        <v>0</v>
      </c>
      <c r="DW59" s="26">
        <v>0</v>
      </c>
      <c r="DX59" s="26">
        <v>0</v>
      </c>
      <c r="DY59" s="26">
        <v>0</v>
      </c>
      <c r="DZ59" s="26">
        <v>0</v>
      </c>
      <c r="EA59" s="26">
        <v>0</v>
      </c>
      <c r="EB59" s="26">
        <v>0</v>
      </c>
      <c r="EC59" s="26">
        <v>0</v>
      </c>
      <c r="ED59" s="26">
        <v>0</v>
      </c>
      <c r="EE59" s="26">
        <v>0</v>
      </c>
      <c r="EF59" s="26">
        <v>0</v>
      </c>
      <c r="EG59" s="26">
        <v>0</v>
      </c>
      <c r="EH59" s="26">
        <v>0</v>
      </c>
      <c r="EI59" s="26">
        <v>0</v>
      </c>
      <c r="EJ59" s="26">
        <v>0</v>
      </c>
      <c r="EK59" s="28">
        <v>1</v>
      </c>
      <c r="EL59" s="26">
        <v>0</v>
      </c>
      <c r="EM59" s="26">
        <v>0</v>
      </c>
      <c r="EN59" s="26">
        <v>0</v>
      </c>
      <c r="EO59" s="26">
        <v>0</v>
      </c>
      <c r="EP59" s="26">
        <v>0</v>
      </c>
      <c r="EQ59" s="26">
        <v>0</v>
      </c>
      <c r="ER59" s="26">
        <v>0</v>
      </c>
      <c r="ES59" s="26">
        <v>0</v>
      </c>
      <c r="ET59" s="26">
        <v>0</v>
      </c>
      <c r="EU59" s="26">
        <v>0</v>
      </c>
      <c r="EV59" s="26">
        <v>0</v>
      </c>
      <c r="EW59" s="26">
        <v>0</v>
      </c>
      <c r="EX59" s="26">
        <v>0</v>
      </c>
      <c r="EY59" s="26">
        <v>0</v>
      </c>
      <c r="EZ59" s="26">
        <v>0</v>
      </c>
      <c r="FA59" s="26">
        <v>0</v>
      </c>
      <c r="FB59" s="26">
        <v>0</v>
      </c>
      <c r="FC59" s="28">
        <v>1</v>
      </c>
      <c r="FD59" s="26">
        <v>0</v>
      </c>
      <c r="FE59" s="26">
        <v>0</v>
      </c>
      <c r="FF59" s="26">
        <v>0</v>
      </c>
      <c r="FG59" s="26">
        <v>0</v>
      </c>
      <c r="FH59" s="26">
        <v>0</v>
      </c>
      <c r="FI59" s="26">
        <v>0</v>
      </c>
      <c r="FJ59" s="26">
        <v>0</v>
      </c>
      <c r="FK59" s="26">
        <v>0</v>
      </c>
      <c r="FL59" s="26">
        <v>0</v>
      </c>
      <c r="FM59" s="26">
        <v>0</v>
      </c>
      <c r="FN59" s="26">
        <v>0</v>
      </c>
      <c r="FO59" s="26">
        <v>0</v>
      </c>
      <c r="FP59" s="26">
        <v>0</v>
      </c>
    </row>
    <row r="60" spans="1:172" x14ac:dyDescent="0.25">
      <c r="A60" s="4" t="s">
        <v>21</v>
      </c>
      <c r="B60" s="4" t="s">
        <v>20</v>
      </c>
      <c r="C60" s="4" t="s">
        <v>10</v>
      </c>
      <c r="D60" s="4" t="s">
        <v>19</v>
      </c>
      <c r="E60" s="4" t="s">
        <v>1229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1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6">
        <v>0</v>
      </c>
      <c r="AC60" s="28">
        <v>0</v>
      </c>
      <c r="AD60" s="26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  <c r="AL60" s="28">
        <v>1</v>
      </c>
      <c r="AM60" s="26">
        <v>0</v>
      </c>
      <c r="AN60" s="26">
        <v>0</v>
      </c>
      <c r="AO60" s="26">
        <v>0</v>
      </c>
      <c r="AP60" s="26">
        <v>0</v>
      </c>
      <c r="AQ60" s="28">
        <v>0</v>
      </c>
      <c r="AR60" s="28">
        <v>0</v>
      </c>
      <c r="AS60" s="28">
        <v>0</v>
      </c>
      <c r="AT60" s="28">
        <v>0</v>
      </c>
      <c r="AU60" s="28">
        <v>0</v>
      </c>
      <c r="AV60" s="28">
        <v>0</v>
      </c>
      <c r="AW60" s="28">
        <v>0</v>
      </c>
      <c r="AX60" s="26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6">
        <v>0</v>
      </c>
      <c r="BF60" s="28">
        <v>0</v>
      </c>
      <c r="BG60" s="28">
        <v>0</v>
      </c>
      <c r="BH60" s="28">
        <v>1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0</v>
      </c>
      <c r="CU60" s="26">
        <v>0</v>
      </c>
      <c r="CV60" s="26">
        <v>0</v>
      </c>
      <c r="CW60" s="28">
        <v>1</v>
      </c>
      <c r="CX60" s="26">
        <v>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0</v>
      </c>
      <c r="DU60" s="26">
        <v>0</v>
      </c>
      <c r="DV60" s="26">
        <v>0</v>
      </c>
      <c r="DW60" s="26">
        <v>0</v>
      </c>
      <c r="DX60" s="26">
        <v>0</v>
      </c>
      <c r="DY60" s="26">
        <v>0</v>
      </c>
      <c r="DZ60" s="26">
        <v>0</v>
      </c>
      <c r="EA60" s="26">
        <v>0</v>
      </c>
      <c r="EB60" s="26">
        <v>0</v>
      </c>
      <c r="EC60" s="26">
        <v>0</v>
      </c>
      <c r="ED60" s="26">
        <v>0</v>
      </c>
      <c r="EE60" s="26">
        <v>0</v>
      </c>
      <c r="EF60" s="26">
        <v>0</v>
      </c>
      <c r="EG60" s="26">
        <v>0</v>
      </c>
      <c r="EH60" s="26">
        <v>0</v>
      </c>
      <c r="EI60" s="26">
        <v>0</v>
      </c>
      <c r="EJ60" s="26">
        <v>0</v>
      </c>
      <c r="EK60" s="28">
        <v>1</v>
      </c>
      <c r="EL60" s="26">
        <v>0</v>
      </c>
      <c r="EM60" s="26">
        <v>0</v>
      </c>
      <c r="EN60" s="26">
        <v>0</v>
      </c>
      <c r="EO60" s="26">
        <v>0</v>
      </c>
      <c r="EP60" s="26">
        <v>0</v>
      </c>
      <c r="EQ60" s="26">
        <v>0</v>
      </c>
      <c r="ER60" s="26">
        <v>0</v>
      </c>
      <c r="ES60" s="26">
        <v>0</v>
      </c>
      <c r="ET60" s="26">
        <v>0</v>
      </c>
      <c r="EU60" s="26">
        <v>0</v>
      </c>
      <c r="EV60" s="26">
        <v>0</v>
      </c>
      <c r="EW60" s="26">
        <v>0</v>
      </c>
      <c r="EX60" s="26">
        <v>0</v>
      </c>
      <c r="EY60" s="26">
        <v>0</v>
      </c>
      <c r="EZ60" s="26">
        <v>0</v>
      </c>
      <c r="FA60" s="26">
        <v>0</v>
      </c>
      <c r="FB60" s="26">
        <v>0</v>
      </c>
      <c r="FC60" s="28">
        <v>1</v>
      </c>
      <c r="FD60" s="26">
        <v>0</v>
      </c>
      <c r="FE60" s="26">
        <v>0</v>
      </c>
      <c r="FF60" s="26">
        <v>0</v>
      </c>
      <c r="FG60" s="26">
        <v>0</v>
      </c>
      <c r="FH60" s="26">
        <v>0</v>
      </c>
      <c r="FI60" s="26">
        <v>0</v>
      </c>
      <c r="FJ60" s="26">
        <v>0</v>
      </c>
      <c r="FK60" s="26">
        <v>0</v>
      </c>
      <c r="FL60" s="26">
        <v>0</v>
      </c>
      <c r="FM60" s="26">
        <v>0</v>
      </c>
      <c r="FN60" s="26">
        <v>0</v>
      </c>
      <c r="FO60" s="26">
        <v>0</v>
      </c>
      <c r="FP60" s="26">
        <v>0</v>
      </c>
    </row>
    <row r="61" spans="1:172" x14ac:dyDescent="0.25">
      <c r="A61" s="4" t="s">
        <v>21</v>
      </c>
      <c r="B61" s="4" t="s">
        <v>20</v>
      </c>
      <c r="C61" s="4" t="s">
        <v>10</v>
      </c>
      <c r="D61" s="4" t="s">
        <v>19</v>
      </c>
      <c r="E61" s="4" t="s">
        <v>1230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6">
        <v>0</v>
      </c>
      <c r="AC61" s="28">
        <v>0</v>
      </c>
      <c r="AD61" s="26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1</v>
      </c>
      <c r="AM61" s="26">
        <v>0</v>
      </c>
      <c r="AN61" s="26">
        <v>0</v>
      </c>
      <c r="AO61" s="26">
        <v>0</v>
      </c>
      <c r="AP61" s="26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6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6">
        <v>0</v>
      </c>
      <c r="BF61" s="28">
        <v>0</v>
      </c>
      <c r="BG61" s="28">
        <v>0</v>
      </c>
      <c r="BH61" s="28">
        <v>0</v>
      </c>
      <c r="BI61" s="26">
        <v>0</v>
      </c>
      <c r="BJ61" s="26">
        <v>0</v>
      </c>
      <c r="BK61" s="26">
        <v>0</v>
      </c>
      <c r="BL61" s="26">
        <v>0</v>
      </c>
      <c r="BM61" s="26">
        <v>0</v>
      </c>
      <c r="BN61" s="26">
        <v>0</v>
      </c>
      <c r="BO61" s="26">
        <v>0</v>
      </c>
      <c r="BP61" s="28">
        <v>1</v>
      </c>
      <c r="BQ61" s="26">
        <v>0</v>
      </c>
      <c r="BR61" s="26">
        <v>0</v>
      </c>
      <c r="BS61" s="26">
        <v>0</v>
      </c>
      <c r="BT61" s="26">
        <v>0</v>
      </c>
      <c r="BU61" s="26">
        <v>0</v>
      </c>
      <c r="BV61" s="26">
        <v>0</v>
      </c>
      <c r="BW61" s="26">
        <v>0</v>
      </c>
      <c r="BX61" s="26">
        <v>0</v>
      </c>
      <c r="BY61" s="26">
        <v>0</v>
      </c>
      <c r="BZ61" s="28">
        <v>1</v>
      </c>
      <c r="CA61" s="26">
        <v>0</v>
      </c>
      <c r="CB61" s="26">
        <v>0</v>
      </c>
      <c r="CC61" s="26">
        <v>0</v>
      </c>
      <c r="CD61" s="26">
        <v>0</v>
      </c>
      <c r="CE61" s="26">
        <v>0</v>
      </c>
      <c r="CF61" s="26">
        <v>0</v>
      </c>
      <c r="CG61" s="26">
        <v>0</v>
      </c>
      <c r="CH61" s="26">
        <v>0</v>
      </c>
      <c r="CI61" s="26">
        <v>0</v>
      </c>
      <c r="CJ61" s="26">
        <v>0</v>
      </c>
      <c r="CK61" s="26">
        <v>0</v>
      </c>
      <c r="CL61" s="26">
        <v>0</v>
      </c>
      <c r="CM61" s="26">
        <v>0</v>
      </c>
      <c r="CN61" s="26">
        <v>0</v>
      </c>
      <c r="CO61" s="26">
        <v>0</v>
      </c>
      <c r="CP61" s="26">
        <v>0</v>
      </c>
      <c r="CQ61" s="26">
        <v>0</v>
      </c>
      <c r="CR61" s="26">
        <v>0</v>
      </c>
      <c r="CS61" s="26">
        <v>0</v>
      </c>
      <c r="CT61" s="26">
        <v>0</v>
      </c>
      <c r="CU61" s="26">
        <v>0</v>
      </c>
      <c r="CV61" s="26">
        <v>0</v>
      </c>
      <c r="CW61" s="26">
        <v>0</v>
      </c>
      <c r="CX61" s="26">
        <v>0</v>
      </c>
      <c r="CY61" s="26">
        <v>0</v>
      </c>
      <c r="CZ61" s="26">
        <v>0</v>
      </c>
      <c r="DA61" s="26">
        <v>0</v>
      </c>
      <c r="DB61" s="26">
        <v>0</v>
      </c>
      <c r="DC61" s="26">
        <v>0</v>
      </c>
      <c r="DD61" s="26">
        <v>0</v>
      </c>
      <c r="DE61" s="26">
        <v>0</v>
      </c>
      <c r="DF61" s="26">
        <v>0</v>
      </c>
      <c r="DG61" s="26">
        <v>0</v>
      </c>
      <c r="DH61" s="26">
        <v>0</v>
      </c>
      <c r="DI61" s="26">
        <v>0</v>
      </c>
      <c r="DJ61" s="26">
        <v>0</v>
      </c>
      <c r="DK61" s="26">
        <v>0</v>
      </c>
      <c r="DL61" s="26">
        <v>0</v>
      </c>
      <c r="DM61" s="26">
        <v>0</v>
      </c>
      <c r="DN61" s="26">
        <v>0</v>
      </c>
      <c r="DO61" s="26">
        <v>0</v>
      </c>
      <c r="DP61" s="26">
        <v>0</v>
      </c>
      <c r="DQ61" s="26">
        <v>0</v>
      </c>
      <c r="DR61" s="26">
        <v>0</v>
      </c>
      <c r="DS61" s="26">
        <v>0</v>
      </c>
      <c r="DT61" s="26">
        <v>0</v>
      </c>
      <c r="DU61" s="26">
        <v>0</v>
      </c>
      <c r="DV61" s="26">
        <v>0</v>
      </c>
      <c r="DW61" s="26">
        <v>0</v>
      </c>
      <c r="DX61" s="26">
        <v>0</v>
      </c>
      <c r="DY61" s="26">
        <v>0</v>
      </c>
      <c r="DZ61" s="26">
        <v>0</v>
      </c>
      <c r="EA61" s="26">
        <v>0</v>
      </c>
      <c r="EB61" s="26">
        <v>0</v>
      </c>
      <c r="EC61" s="26">
        <v>0</v>
      </c>
      <c r="ED61" s="26">
        <v>0</v>
      </c>
      <c r="EE61" s="26">
        <v>0</v>
      </c>
      <c r="EF61" s="26">
        <v>0</v>
      </c>
      <c r="EG61" s="26">
        <v>0</v>
      </c>
      <c r="EH61" s="26">
        <v>0</v>
      </c>
      <c r="EI61" s="26">
        <v>0</v>
      </c>
      <c r="EJ61" s="26">
        <v>0</v>
      </c>
      <c r="EK61" s="26">
        <v>0</v>
      </c>
      <c r="EL61" s="26">
        <v>0</v>
      </c>
      <c r="EM61" s="26">
        <v>0</v>
      </c>
      <c r="EN61" s="26">
        <v>0</v>
      </c>
      <c r="EO61" s="26">
        <v>0</v>
      </c>
      <c r="EP61" s="26">
        <v>0</v>
      </c>
      <c r="EQ61" s="26">
        <v>0</v>
      </c>
      <c r="ER61" s="26">
        <v>0</v>
      </c>
      <c r="ES61" s="26">
        <v>0</v>
      </c>
      <c r="ET61" s="26">
        <v>0</v>
      </c>
      <c r="EU61" s="26">
        <v>0</v>
      </c>
      <c r="EV61" s="26">
        <v>0</v>
      </c>
      <c r="EW61" s="26">
        <v>0</v>
      </c>
      <c r="EX61" s="26">
        <v>0</v>
      </c>
      <c r="EY61" s="26">
        <v>0</v>
      </c>
      <c r="EZ61" s="26">
        <v>0</v>
      </c>
      <c r="FA61" s="26">
        <v>0</v>
      </c>
      <c r="FB61" s="26">
        <v>0</v>
      </c>
      <c r="FC61" s="26">
        <v>0</v>
      </c>
      <c r="FD61" s="26">
        <v>0</v>
      </c>
      <c r="FE61" s="26">
        <v>0</v>
      </c>
      <c r="FF61" s="26">
        <v>0</v>
      </c>
      <c r="FG61" s="26">
        <v>0</v>
      </c>
      <c r="FH61" s="26">
        <v>0</v>
      </c>
      <c r="FI61" s="26">
        <v>0</v>
      </c>
      <c r="FJ61" s="26">
        <v>0</v>
      </c>
      <c r="FK61" s="26">
        <v>0</v>
      </c>
      <c r="FL61" s="26">
        <v>0</v>
      </c>
      <c r="FM61" s="26">
        <v>0</v>
      </c>
      <c r="FN61" s="26">
        <v>0</v>
      </c>
      <c r="FO61" s="26">
        <v>0</v>
      </c>
      <c r="FP61" s="26">
        <v>0</v>
      </c>
    </row>
    <row r="62" spans="1:172" x14ac:dyDescent="0.25">
      <c r="A62" s="4" t="s">
        <v>21</v>
      </c>
      <c r="B62" s="4" t="s">
        <v>20</v>
      </c>
      <c r="C62" s="4" t="s">
        <v>10</v>
      </c>
      <c r="D62" s="4" t="s">
        <v>19</v>
      </c>
      <c r="E62" s="4" t="s">
        <v>1231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6">
        <v>0</v>
      </c>
      <c r="AC62" s="28">
        <v>0</v>
      </c>
      <c r="AD62" s="26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8">
        <v>0</v>
      </c>
      <c r="AR62" s="28">
        <v>0</v>
      </c>
      <c r="AS62" s="28">
        <v>0</v>
      </c>
      <c r="AT62" s="28">
        <v>0</v>
      </c>
      <c r="AU62" s="28">
        <v>0</v>
      </c>
      <c r="AV62" s="28">
        <v>0</v>
      </c>
      <c r="AW62" s="28">
        <v>0</v>
      </c>
      <c r="AX62" s="26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6">
        <v>0</v>
      </c>
      <c r="BF62" s="28">
        <v>0</v>
      </c>
      <c r="BG62" s="28">
        <v>0</v>
      </c>
      <c r="BH62" s="28">
        <v>0</v>
      </c>
      <c r="BI62" s="26">
        <v>1</v>
      </c>
      <c r="BJ62" s="26">
        <v>0</v>
      </c>
      <c r="BK62" s="26">
        <v>0</v>
      </c>
      <c r="BL62" s="26">
        <v>0</v>
      </c>
      <c r="BM62" s="26">
        <v>0</v>
      </c>
      <c r="BN62" s="26">
        <v>0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6">
        <v>0</v>
      </c>
      <c r="CH62" s="26">
        <v>0</v>
      </c>
      <c r="CI62" s="26">
        <v>0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6">
        <v>0</v>
      </c>
      <c r="CR62" s="26">
        <v>0</v>
      </c>
      <c r="CS62" s="28">
        <v>1</v>
      </c>
      <c r="CT62" s="26">
        <v>0</v>
      </c>
      <c r="CU62" s="26">
        <v>0</v>
      </c>
      <c r="CV62" s="26">
        <v>0</v>
      </c>
      <c r="CW62" s="26">
        <v>0</v>
      </c>
      <c r="CX62" s="26">
        <v>0</v>
      </c>
      <c r="CY62" s="26">
        <v>0</v>
      </c>
      <c r="CZ62" s="26">
        <v>0</v>
      </c>
      <c r="DA62" s="26">
        <v>0</v>
      </c>
      <c r="DB62" s="26">
        <v>0</v>
      </c>
      <c r="DC62" s="26">
        <v>0</v>
      </c>
      <c r="DD62" s="26">
        <v>0</v>
      </c>
      <c r="DE62" s="26">
        <v>0</v>
      </c>
      <c r="DF62" s="26">
        <v>0</v>
      </c>
      <c r="DG62" s="26">
        <v>0</v>
      </c>
      <c r="DH62" s="26">
        <v>0</v>
      </c>
      <c r="DI62" s="26">
        <v>0</v>
      </c>
      <c r="DJ62" s="26">
        <v>0</v>
      </c>
      <c r="DK62" s="26">
        <v>0</v>
      </c>
      <c r="DL62" s="26">
        <v>0</v>
      </c>
      <c r="DM62" s="26">
        <v>0</v>
      </c>
      <c r="DN62" s="26">
        <v>0</v>
      </c>
      <c r="DO62" s="28">
        <v>1</v>
      </c>
      <c r="DP62" s="26">
        <v>0</v>
      </c>
      <c r="DQ62" s="26">
        <v>0</v>
      </c>
      <c r="DR62" s="26">
        <v>0</v>
      </c>
      <c r="DS62" s="26">
        <v>0</v>
      </c>
      <c r="DT62" s="26">
        <v>0</v>
      </c>
      <c r="DU62" s="26">
        <v>0</v>
      </c>
      <c r="DV62" s="26">
        <v>0</v>
      </c>
      <c r="DW62" s="26">
        <v>0</v>
      </c>
      <c r="DX62" s="26">
        <v>0</v>
      </c>
      <c r="DY62" s="26">
        <v>0</v>
      </c>
      <c r="DZ62" s="26">
        <v>0</v>
      </c>
      <c r="EA62" s="26">
        <v>0</v>
      </c>
      <c r="EB62" s="26">
        <v>0</v>
      </c>
      <c r="EC62" s="26">
        <v>0</v>
      </c>
      <c r="ED62" s="26">
        <v>0</v>
      </c>
      <c r="EE62" s="26">
        <v>0</v>
      </c>
      <c r="EF62" s="26">
        <v>0</v>
      </c>
      <c r="EG62" s="26">
        <v>0</v>
      </c>
      <c r="EH62" s="26">
        <v>0</v>
      </c>
      <c r="EI62" s="26">
        <v>0</v>
      </c>
      <c r="EJ62" s="26">
        <v>0</v>
      </c>
      <c r="EK62" s="26">
        <v>0</v>
      </c>
      <c r="EL62" s="26">
        <v>0</v>
      </c>
      <c r="EM62" s="26">
        <v>0</v>
      </c>
      <c r="EN62" s="26">
        <v>0</v>
      </c>
      <c r="EO62" s="26">
        <v>0</v>
      </c>
      <c r="EP62" s="26">
        <v>0</v>
      </c>
      <c r="EQ62" s="26">
        <v>0</v>
      </c>
      <c r="ER62" s="26">
        <v>0</v>
      </c>
      <c r="ES62" s="26">
        <v>0</v>
      </c>
      <c r="ET62" s="26">
        <v>0</v>
      </c>
      <c r="EU62" s="26">
        <v>0</v>
      </c>
      <c r="EV62" s="26">
        <v>0</v>
      </c>
      <c r="EW62" s="26">
        <v>0</v>
      </c>
      <c r="EX62" s="26">
        <v>0</v>
      </c>
      <c r="EY62" s="26">
        <v>0</v>
      </c>
      <c r="EZ62" s="26">
        <v>0</v>
      </c>
      <c r="FA62" s="26">
        <v>0</v>
      </c>
      <c r="FB62" s="26">
        <v>0</v>
      </c>
      <c r="FC62" s="26">
        <v>0</v>
      </c>
      <c r="FD62" s="26">
        <v>0</v>
      </c>
      <c r="FE62" s="26">
        <v>0</v>
      </c>
      <c r="FF62" s="26">
        <v>0</v>
      </c>
      <c r="FG62" s="26">
        <v>0</v>
      </c>
      <c r="FH62" s="26">
        <v>0</v>
      </c>
      <c r="FI62" s="26">
        <v>0</v>
      </c>
      <c r="FJ62" s="26">
        <v>0</v>
      </c>
      <c r="FK62" s="26">
        <v>0</v>
      </c>
      <c r="FL62" s="26">
        <v>0</v>
      </c>
      <c r="FM62" s="26">
        <v>0</v>
      </c>
      <c r="FN62" s="26">
        <v>0</v>
      </c>
      <c r="FO62" s="26">
        <v>0</v>
      </c>
      <c r="FP62" s="26">
        <v>0</v>
      </c>
    </row>
    <row r="63" spans="1:172" x14ac:dyDescent="0.25">
      <c r="A63" s="4" t="s">
        <v>21</v>
      </c>
      <c r="B63" s="4" t="s">
        <v>20</v>
      </c>
      <c r="C63" s="4" t="s">
        <v>10</v>
      </c>
      <c r="D63" s="4" t="s">
        <v>19</v>
      </c>
      <c r="E63" s="4" t="s">
        <v>1232</v>
      </c>
      <c r="F63" s="28">
        <v>1</v>
      </c>
      <c r="G63" s="28">
        <v>0</v>
      </c>
      <c r="H63" s="28">
        <v>1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6">
        <v>1</v>
      </c>
      <c r="AA63" s="28">
        <v>0</v>
      </c>
      <c r="AB63" s="26">
        <v>0</v>
      </c>
      <c r="AC63" s="28">
        <v>0</v>
      </c>
      <c r="AD63" s="26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8">
        <v>0</v>
      </c>
      <c r="AR63" s="28">
        <v>0</v>
      </c>
      <c r="AS63" s="28">
        <v>0</v>
      </c>
      <c r="AT63" s="28">
        <v>0</v>
      </c>
      <c r="AU63" s="28">
        <v>0</v>
      </c>
      <c r="AV63" s="28">
        <v>0</v>
      </c>
      <c r="AW63" s="28">
        <v>0</v>
      </c>
      <c r="AX63" s="26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6">
        <v>0</v>
      </c>
      <c r="BF63" s="28">
        <v>0</v>
      </c>
      <c r="BG63" s="28">
        <v>0</v>
      </c>
      <c r="BH63" s="28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6">
        <v>0</v>
      </c>
      <c r="BP63" s="26">
        <v>0</v>
      </c>
      <c r="BQ63" s="28">
        <v>1</v>
      </c>
      <c r="BR63" s="26">
        <v>0</v>
      </c>
      <c r="BS63" s="26">
        <v>0</v>
      </c>
      <c r="BT63" s="26">
        <v>0</v>
      </c>
      <c r="BU63" s="26">
        <v>0</v>
      </c>
      <c r="BV63" s="26">
        <v>0</v>
      </c>
      <c r="BW63" s="26">
        <v>0</v>
      </c>
      <c r="BX63" s="26">
        <v>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6">
        <v>0</v>
      </c>
      <c r="CH63" s="26">
        <v>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6">
        <v>0</v>
      </c>
      <c r="CR63" s="26">
        <v>0</v>
      </c>
      <c r="CS63" s="26">
        <v>0</v>
      </c>
      <c r="CT63" s="26">
        <v>0</v>
      </c>
      <c r="CU63" s="26">
        <v>0</v>
      </c>
      <c r="CV63" s="26">
        <v>0</v>
      </c>
      <c r="CW63" s="26">
        <v>0</v>
      </c>
      <c r="CX63" s="26">
        <v>0</v>
      </c>
      <c r="CY63" s="26">
        <v>0</v>
      </c>
      <c r="CZ63" s="26">
        <v>0</v>
      </c>
      <c r="DA63" s="26">
        <v>0</v>
      </c>
      <c r="DB63" s="26">
        <v>0</v>
      </c>
      <c r="DC63" s="26">
        <v>0</v>
      </c>
      <c r="DD63" s="26">
        <v>0</v>
      </c>
      <c r="DE63" s="26">
        <v>0</v>
      </c>
      <c r="DF63" s="26">
        <v>0</v>
      </c>
      <c r="DG63" s="26">
        <v>0</v>
      </c>
      <c r="DH63" s="26">
        <v>0</v>
      </c>
      <c r="DI63" s="26">
        <v>0</v>
      </c>
      <c r="DJ63" s="26">
        <v>0</v>
      </c>
      <c r="DK63" s="26">
        <v>0</v>
      </c>
      <c r="DL63" s="26">
        <v>0</v>
      </c>
      <c r="DM63" s="26">
        <v>0</v>
      </c>
      <c r="DN63" s="26">
        <v>0</v>
      </c>
      <c r="DO63" s="26">
        <v>0</v>
      </c>
      <c r="DP63" s="26">
        <v>0</v>
      </c>
      <c r="DQ63" s="26">
        <v>0</v>
      </c>
      <c r="DR63" s="26">
        <v>0</v>
      </c>
      <c r="DS63" s="26">
        <v>0</v>
      </c>
      <c r="DT63" s="26">
        <v>0</v>
      </c>
      <c r="DU63" s="26">
        <v>0</v>
      </c>
      <c r="DV63" s="26">
        <v>0</v>
      </c>
      <c r="DW63" s="26">
        <v>0</v>
      </c>
      <c r="DX63" s="26">
        <v>0</v>
      </c>
      <c r="DY63" s="26">
        <v>0</v>
      </c>
      <c r="DZ63" s="26">
        <v>0</v>
      </c>
      <c r="EA63" s="26">
        <v>0</v>
      </c>
      <c r="EB63" s="26">
        <v>0</v>
      </c>
      <c r="EC63" s="26">
        <v>0</v>
      </c>
      <c r="ED63" s="26">
        <v>0</v>
      </c>
      <c r="EE63" s="26">
        <v>0</v>
      </c>
      <c r="EF63" s="26">
        <v>0</v>
      </c>
      <c r="EG63" s="26">
        <v>0</v>
      </c>
      <c r="EH63" s="26">
        <v>0</v>
      </c>
      <c r="EI63" s="26">
        <v>0</v>
      </c>
      <c r="EJ63" s="26">
        <v>0</v>
      </c>
      <c r="EK63" s="26">
        <v>0</v>
      </c>
      <c r="EL63" s="26">
        <v>0</v>
      </c>
      <c r="EM63" s="26">
        <v>0</v>
      </c>
      <c r="EN63" s="26">
        <v>0</v>
      </c>
      <c r="EO63" s="26">
        <v>0</v>
      </c>
      <c r="EP63" s="28">
        <v>1</v>
      </c>
      <c r="EQ63" s="26">
        <v>0</v>
      </c>
      <c r="ER63" s="26">
        <v>0</v>
      </c>
      <c r="ES63" s="26">
        <v>0</v>
      </c>
      <c r="ET63" s="26">
        <v>0</v>
      </c>
      <c r="EU63" s="26">
        <v>0</v>
      </c>
      <c r="EV63" s="26">
        <v>0</v>
      </c>
      <c r="EW63" s="26">
        <v>0</v>
      </c>
      <c r="EX63" s="26">
        <v>0</v>
      </c>
      <c r="EY63" s="26">
        <v>0</v>
      </c>
      <c r="EZ63" s="26">
        <v>0</v>
      </c>
      <c r="FA63" s="26">
        <v>0</v>
      </c>
      <c r="FB63" s="26">
        <v>0</v>
      </c>
      <c r="FC63" s="26">
        <v>0</v>
      </c>
      <c r="FD63" s="26">
        <v>0</v>
      </c>
      <c r="FE63" s="26">
        <v>0</v>
      </c>
      <c r="FF63" s="26">
        <v>0</v>
      </c>
      <c r="FG63" s="26">
        <v>0</v>
      </c>
      <c r="FH63" s="26">
        <v>0</v>
      </c>
      <c r="FI63" s="26">
        <v>0</v>
      </c>
      <c r="FJ63" s="26">
        <v>0</v>
      </c>
      <c r="FK63" s="26">
        <v>0</v>
      </c>
      <c r="FL63" s="26">
        <v>0</v>
      </c>
      <c r="FM63" s="26">
        <v>0</v>
      </c>
      <c r="FN63" s="26">
        <v>0</v>
      </c>
      <c r="FO63" s="26">
        <v>0</v>
      </c>
      <c r="FP63" s="26">
        <v>0</v>
      </c>
    </row>
    <row r="64" spans="1:172" x14ac:dyDescent="0.25">
      <c r="A64" s="4" t="s">
        <v>21</v>
      </c>
      <c r="B64" s="4" t="s">
        <v>20</v>
      </c>
      <c r="C64" s="4" t="s">
        <v>10</v>
      </c>
      <c r="D64" s="4" t="s">
        <v>19</v>
      </c>
      <c r="E64" s="4" t="s">
        <v>1191</v>
      </c>
      <c r="F64" s="28">
        <v>1</v>
      </c>
      <c r="G64" s="28">
        <v>0</v>
      </c>
      <c r="H64" s="28">
        <v>1</v>
      </c>
      <c r="I64" s="28">
        <v>0</v>
      </c>
      <c r="J64" s="28">
        <v>1</v>
      </c>
      <c r="K64" s="28">
        <v>0</v>
      </c>
      <c r="L64" s="28">
        <v>1</v>
      </c>
      <c r="M64" s="28">
        <v>0</v>
      </c>
      <c r="N64" s="28">
        <v>0</v>
      </c>
      <c r="O64" s="28">
        <v>0</v>
      </c>
      <c r="P64" s="28">
        <v>1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6">
        <v>0</v>
      </c>
      <c r="AC64" s="28">
        <v>0</v>
      </c>
      <c r="AD64" s="26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1</v>
      </c>
      <c r="AM64" s="26">
        <v>0</v>
      </c>
      <c r="AN64" s="26">
        <v>0</v>
      </c>
      <c r="AO64" s="26">
        <v>0</v>
      </c>
      <c r="AP64" s="26">
        <v>0</v>
      </c>
      <c r="AQ64" s="28">
        <v>0</v>
      </c>
      <c r="AR64" s="28">
        <v>0</v>
      </c>
      <c r="AS64" s="28">
        <v>0</v>
      </c>
      <c r="AT64" s="28">
        <v>0</v>
      </c>
      <c r="AU64" s="28">
        <v>0</v>
      </c>
      <c r="AV64" s="28">
        <v>0</v>
      </c>
      <c r="AW64" s="28">
        <v>0</v>
      </c>
      <c r="AX64" s="26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6">
        <v>0</v>
      </c>
      <c r="BF64" s="28">
        <v>0</v>
      </c>
      <c r="BG64" s="28">
        <v>0</v>
      </c>
      <c r="BH64" s="28">
        <v>0</v>
      </c>
      <c r="BI64" s="26">
        <v>0</v>
      </c>
      <c r="BJ64" s="26">
        <v>0</v>
      </c>
      <c r="BK64" s="26">
        <v>0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0</v>
      </c>
      <c r="BR64" s="26">
        <v>0</v>
      </c>
      <c r="BS64" s="26">
        <v>0</v>
      </c>
      <c r="BT64" s="26">
        <v>0</v>
      </c>
      <c r="BU64" s="26">
        <v>0</v>
      </c>
      <c r="BV64" s="26">
        <v>0</v>
      </c>
      <c r="BW64" s="28">
        <v>1</v>
      </c>
      <c r="BX64" s="26">
        <v>0</v>
      </c>
      <c r="BY64" s="26">
        <v>0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6">
        <v>0</v>
      </c>
      <c r="CH64" s="26">
        <v>0</v>
      </c>
      <c r="CI64" s="26">
        <v>0</v>
      </c>
      <c r="CJ64" s="26">
        <v>0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6">
        <v>0</v>
      </c>
      <c r="CR64" s="26">
        <v>0</v>
      </c>
      <c r="CS64" s="26">
        <v>0</v>
      </c>
      <c r="CT64" s="26">
        <v>0</v>
      </c>
      <c r="CU64" s="26">
        <v>0</v>
      </c>
      <c r="CV64" s="26">
        <v>0</v>
      </c>
      <c r="CW64" s="26">
        <v>0</v>
      </c>
      <c r="CX64" s="26">
        <v>0</v>
      </c>
      <c r="CY64" s="26">
        <v>0</v>
      </c>
      <c r="CZ64" s="26">
        <v>0</v>
      </c>
      <c r="DA64" s="26">
        <v>0</v>
      </c>
      <c r="DB64" s="26">
        <v>0</v>
      </c>
      <c r="DC64" s="26">
        <v>0</v>
      </c>
      <c r="DD64" s="26">
        <v>0</v>
      </c>
      <c r="DE64" s="26">
        <v>0</v>
      </c>
      <c r="DF64" s="26">
        <v>0</v>
      </c>
      <c r="DG64" s="26">
        <v>0</v>
      </c>
      <c r="DH64" s="26">
        <v>0</v>
      </c>
      <c r="DI64" s="26">
        <v>0</v>
      </c>
      <c r="DJ64" s="26">
        <v>0</v>
      </c>
      <c r="DK64" s="26">
        <v>0</v>
      </c>
      <c r="DL64" s="26">
        <v>0</v>
      </c>
      <c r="DM64" s="26">
        <v>0</v>
      </c>
      <c r="DN64" s="26">
        <v>0</v>
      </c>
      <c r="DO64" s="26">
        <v>0</v>
      </c>
      <c r="DP64" s="26">
        <v>0</v>
      </c>
      <c r="DQ64" s="26">
        <v>0</v>
      </c>
      <c r="DR64" s="26">
        <v>0</v>
      </c>
      <c r="DS64" s="26">
        <v>0</v>
      </c>
      <c r="DT64" s="26">
        <v>0</v>
      </c>
      <c r="DU64" s="26">
        <v>0</v>
      </c>
      <c r="DV64" s="26">
        <v>0</v>
      </c>
      <c r="DW64" s="26">
        <v>0</v>
      </c>
      <c r="DX64" s="26">
        <v>0</v>
      </c>
      <c r="DY64" s="26">
        <v>0</v>
      </c>
      <c r="DZ64" s="26">
        <v>0</v>
      </c>
      <c r="EA64" s="26">
        <v>0</v>
      </c>
      <c r="EB64" s="26">
        <v>0</v>
      </c>
      <c r="EC64" s="26">
        <v>0</v>
      </c>
      <c r="ED64" s="26">
        <v>0</v>
      </c>
      <c r="EE64" s="26">
        <v>0</v>
      </c>
      <c r="EF64" s="26">
        <v>0</v>
      </c>
      <c r="EG64" s="26">
        <v>0</v>
      </c>
      <c r="EH64" s="26">
        <v>0</v>
      </c>
      <c r="EI64" s="26">
        <v>0</v>
      </c>
      <c r="EJ64" s="26">
        <v>0</v>
      </c>
      <c r="EK64" s="26">
        <v>0</v>
      </c>
      <c r="EL64" s="26">
        <v>0</v>
      </c>
      <c r="EM64" s="26">
        <v>0</v>
      </c>
      <c r="EN64" s="26">
        <v>0</v>
      </c>
      <c r="EO64" s="26">
        <v>0</v>
      </c>
      <c r="EP64" s="26">
        <v>0</v>
      </c>
      <c r="EQ64" s="26">
        <v>0</v>
      </c>
      <c r="ER64" s="26">
        <v>0</v>
      </c>
      <c r="ES64" s="26">
        <v>0</v>
      </c>
      <c r="ET64" s="26">
        <v>0</v>
      </c>
      <c r="EU64" s="26">
        <v>0</v>
      </c>
      <c r="EV64" s="26">
        <v>0</v>
      </c>
      <c r="EW64" s="26">
        <v>0</v>
      </c>
      <c r="EX64" s="26">
        <v>0</v>
      </c>
      <c r="EY64" s="26">
        <v>0</v>
      </c>
      <c r="EZ64" s="26">
        <v>0</v>
      </c>
      <c r="FA64" s="26">
        <v>0</v>
      </c>
      <c r="FB64" s="26">
        <v>0</v>
      </c>
      <c r="FC64" s="26">
        <v>0</v>
      </c>
      <c r="FD64" s="26">
        <v>0</v>
      </c>
      <c r="FE64" s="28">
        <v>1</v>
      </c>
      <c r="FF64" s="26">
        <v>0</v>
      </c>
      <c r="FG64" s="26">
        <v>0</v>
      </c>
      <c r="FH64" s="26">
        <v>0</v>
      </c>
      <c r="FI64" s="26">
        <v>0</v>
      </c>
      <c r="FJ64" s="26">
        <v>0</v>
      </c>
      <c r="FK64" s="26">
        <v>0</v>
      </c>
      <c r="FL64" s="26">
        <v>0</v>
      </c>
      <c r="FM64" s="26">
        <v>0</v>
      </c>
      <c r="FN64" s="26">
        <v>0</v>
      </c>
      <c r="FO64" s="26">
        <v>0</v>
      </c>
      <c r="FP64" s="26">
        <v>0</v>
      </c>
    </row>
    <row r="65" spans="1:172" x14ac:dyDescent="0.25">
      <c r="A65" s="4" t="s">
        <v>21</v>
      </c>
      <c r="B65" s="4" t="s">
        <v>20</v>
      </c>
      <c r="C65" s="4" t="s">
        <v>10</v>
      </c>
      <c r="D65" s="4" t="s">
        <v>19</v>
      </c>
      <c r="E65" s="4" t="s">
        <v>1192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6">
        <v>0</v>
      </c>
      <c r="AC65" s="28">
        <v>0</v>
      </c>
      <c r="AD65" s="26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  <c r="AL65" s="28">
        <v>1</v>
      </c>
      <c r="AM65" s="26">
        <v>0</v>
      </c>
      <c r="AN65" s="26">
        <v>0</v>
      </c>
      <c r="AO65" s="26">
        <v>0</v>
      </c>
      <c r="AP65" s="26">
        <v>0</v>
      </c>
      <c r="AQ65" s="28">
        <v>0</v>
      </c>
      <c r="AR65" s="28">
        <v>0</v>
      </c>
      <c r="AS65" s="28">
        <v>0</v>
      </c>
      <c r="AT65" s="28">
        <v>0</v>
      </c>
      <c r="AU65" s="28">
        <v>0</v>
      </c>
      <c r="AV65" s="28">
        <v>0</v>
      </c>
      <c r="AW65" s="28">
        <v>0</v>
      </c>
      <c r="AX65" s="26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6">
        <v>0</v>
      </c>
      <c r="BF65" s="28">
        <v>0</v>
      </c>
      <c r="BG65" s="28">
        <v>0</v>
      </c>
      <c r="BH65" s="28">
        <v>0</v>
      </c>
      <c r="BI65" s="26">
        <v>0</v>
      </c>
      <c r="BJ65" s="26">
        <v>0</v>
      </c>
      <c r="BK65" s="26">
        <v>0</v>
      </c>
      <c r="BL65" s="26">
        <v>0</v>
      </c>
      <c r="BM65" s="26">
        <v>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0</v>
      </c>
      <c r="BT65" s="26">
        <v>0</v>
      </c>
      <c r="BU65" s="26">
        <v>0</v>
      </c>
      <c r="BV65" s="26">
        <v>0</v>
      </c>
      <c r="BW65" s="26">
        <v>0</v>
      </c>
      <c r="BX65" s="26">
        <v>0</v>
      </c>
      <c r="BY65" s="26">
        <v>0</v>
      </c>
      <c r="BZ65" s="26">
        <v>0</v>
      </c>
      <c r="CA65" s="26">
        <v>0</v>
      </c>
      <c r="CB65" s="26">
        <v>0</v>
      </c>
      <c r="CC65" s="26">
        <v>0</v>
      </c>
      <c r="CD65" s="26">
        <v>0</v>
      </c>
      <c r="CE65" s="26">
        <v>0</v>
      </c>
      <c r="CF65" s="26">
        <v>0</v>
      </c>
      <c r="CG65" s="26">
        <v>0</v>
      </c>
      <c r="CH65" s="26">
        <v>0</v>
      </c>
      <c r="CI65" s="26">
        <v>0</v>
      </c>
      <c r="CJ65" s="26">
        <v>0</v>
      </c>
      <c r="CK65" s="26">
        <v>0</v>
      </c>
      <c r="CL65" s="26">
        <v>0</v>
      </c>
      <c r="CM65" s="26">
        <v>0</v>
      </c>
      <c r="CN65" s="28">
        <v>1</v>
      </c>
      <c r="CO65" s="26">
        <v>0</v>
      </c>
      <c r="CP65" s="26">
        <v>0</v>
      </c>
      <c r="CQ65" s="26">
        <v>0</v>
      </c>
      <c r="CR65" s="26">
        <v>0</v>
      </c>
      <c r="CS65" s="26">
        <v>0</v>
      </c>
      <c r="CT65" s="26">
        <v>0</v>
      </c>
      <c r="CU65" s="26">
        <v>0</v>
      </c>
      <c r="CV65" s="26">
        <v>0</v>
      </c>
      <c r="CW65" s="26">
        <v>0</v>
      </c>
      <c r="CX65" s="26">
        <v>0</v>
      </c>
      <c r="CY65" s="26">
        <v>0</v>
      </c>
      <c r="CZ65" s="26">
        <v>0</v>
      </c>
      <c r="DA65" s="26">
        <v>0</v>
      </c>
      <c r="DB65" s="28">
        <v>1</v>
      </c>
      <c r="DC65" s="26">
        <v>0</v>
      </c>
      <c r="DD65" s="26">
        <v>0</v>
      </c>
      <c r="DE65" s="26">
        <v>0</v>
      </c>
      <c r="DF65" s="26">
        <v>0</v>
      </c>
      <c r="DG65" s="26">
        <v>0</v>
      </c>
      <c r="DH65" s="28">
        <v>1</v>
      </c>
      <c r="DI65" s="26">
        <v>0</v>
      </c>
      <c r="DJ65" s="26">
        <v>0</v>
      </c>
      <c r="DK65" s="26">
        <v>0</v>
      </c>
      <c r="DL65" s="26">
        <v>0</v>
      </c>
      <c r="DM65" s="26">
        <v>0</v>
      </c>
      <c r="DN65" s="26">
        <v>0</v>
      </c>
      <c r="DO65" s="26">
        <v>0</v>
      </c>
      <c r="DP65" s="28">
        <v>1</v>
      </c>
      <c r="DQ65" s="26">
        <v>0</v>
      </c>
      <c r="DR65" s="26">
        <v>0</v>
      </c>
      <c r="DS65" s="26">
        <v>0</v>
      </c>
      <c r="DT65" s="26">
        <v>0</v>
      </c>
      <c r="DU65" s="26">
        <v>0</v>
      </c>
      <c r="DV65" s="26">
        <v>0</v>
      </c>
      <c r="DW65" s="26">
        <v>0</v>
      </c>
      <c r="DX65" s="26">
        <v>0</v>
      </c>
      <c r="DY65" s="26">
        <v>0</v>
      </c>
      <c r="DZ65" s="26">
        <v>0</v>
      </c>
      <c r="EA65" s="26">
        <v>0</v>
      </c>
      <c r="EB65" s="26">
        <v>0</v>
      </c>
      <c r="EC65" s="26">
        <v>0</v>
      </c>
      <c r="ED65" s="26">
        <v>0</v>
      </c>
      <c r="EE65" s="26">
        <v>0</v>
      </c>
      <c r="EF65" s="26">
        <v>0</v>
      </c>
      <c r="EG65" s="26">
        <v>0</v>
      </c>
      <c r="EH65" s="26">
        <v>0</v>
      </c>
      <c r="EI65" s="26">
        <v>0</v>
      </c>
      <c r="EJ65" s="26">
        <v>0</v>
      </c>
      <c r="EK65" s="26">
        <v>0</v>
      </c>
      <c r="EL65" s="26">
        <v>0</v>
      </c>
      <c r="EM65" s="26">
        <v>0</v>
      </c>
      <c r="EN65" s="28">
        <v>1</v>
      </c>
      <c r="EO65" s="26">
        <v>0</v>
      </c>
      <c r="EP65" s="26">
        <v>0</v>
      </c>
      <c r="EQ65" s="26">
        <v>0</v>
      </c>
      <c r="ER65" s="26">
        <v>0</v>
      </c>
      <c r="ES65" s="26">
        <v>0</v>
      </c>
      <c r="ET65" s="26">
        <v>0</v>
      </c>
      <c r="EU65" s="26">
        <v>0</v>
      </c>
      <c r="EV65" s="26">
        <v>0</v>
      </c>
      <c r="EW65" s="26">
        <v>0</v>
      </c>
      <c r="EX65" s="26">
        <v>0</v>
      </c>
      <c r="EY65" s="26">
        <v>0</v>
      </c>
      <c r="EZ65" s="28">
        <v>1</v>
      </c>
      <c r="FA65" s="26">
        <v>0</v>
      </c>
      <c r="FB65" s="26">
        <v>0</v>
      </c>
      <c r="FC65" s="26">
        <v>0</v>
      </c>
      <c r="FD65" s="26">
        <v>0</v>
      </c>
      <c r="FE65" s="26">
        <v>0</v>
      </c>
      <c r="FF65" s="26">
        <v>0</v>
      </c>
      <c r="FG65" s="26">
        <v>0</v>
      </c>
      <c r="FH65" s="26">
        <v>0</v>
      </c>
      <c r="FI65" s="26">
        <v>0</v>
      </c>
      <c r="FJ65" s="26">
        <v>0</v>
      </c>
      <c r="FK65" s="26">
        <v>0</v>
      </c>
      <c r="FL65" s="26">
        <v>0</v>
      </c>
      <c r="FM65" s="26">
        <v>0</v>
      </c>
      <c r="FN65" s="26">
        <v>0</v>
      </c>
      <c r="FO65" s="26">
        <v>0</v>
      </c>
      <c r="FP65" s="26">
        <v>0</v>
      </c>
    </row>
    <row r="66" spans="1:172" x14ac:dyDescent="0.25">
      <c r="A66" s="4" t="s">
        <v>21</v>
      </c>
      <c r="B66" s="4" t="s">
        <v>20</v>
      </c>
      <c r="C66" s="4" t="s">
        <v>10</v>
      </c>
      <c r="D66" s="4" t="s">
        <v>19</v>
      </c>
      <c r="E66" s="4" t="s">
        <v>1233</v>
      </c>
      <c r="F66" s="28">
        <v>0</v>
      </c>
      <c r="G66" s="28">
        <v>0</v>
      </c>
      <c r="H66" s="28">
        <v>1</v>
      </c>
      <c r="I66" s="28">
        <v>0</v>
      </c>
      <c r="J66" s="28">
        <v>1</v>
      </c>
      <c r="K66" s="28">
        <v>0</v>
      </c>
      <c r="L66" s="28">
        <v>1</v>
      </c>
      <c r="M66" s="28">
        <v>0</v>
      </c>
      <c r="N66" s="28">
        <v>0</v>
      </c>
      <c r="O66" s="28">
        <v>1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6">
        <v>0</v>
      </c>
      <c r="AC66" s="28">
        <v>0</v>
      </c>
      <c r="AD66" s="26">
        <v>0</v>
      </c>
      <c r="AE66" s="28">
        <v>0</v>
      </c>
      <c r="AF66" s="28">
        <v>0</v>
      </c>
      <c r="AG66" s="28">
        <v>1</v>
      </c>
      <c r="AH66" s="28">
        <v>0</v>
      </c>
      <c r="AI66" s="28">
        <v>0</v>
      </c>
      <c r="AJ66" s="28">
        <v>0</v>
      </c>
      <c r="AK66" s="28">
        <v>0</v>
      </c>
      <c r="AL66" s="28">
        <v>1</v>
      </c>
      <c r="AM66" s="26">
        <v>0</v>
      </c>
      <c r="AN66" s="26">
        <v>0</v>
      </c>
      <c r="AO66" s="26">
        <v>0</v>
      </c>
      <c r="AP66" s="26">
        <v>0</v>
      </c>
      <c r="AQ66" s="28">
        <v>0</v>
      </c>
      <c r="AR66" s="28">
        <v>0</v>
      </c>
      <c r="AS66" s="28">
        <v>0</v>
      </c>
      <c r="AT66" s="28">
        <v>0</v>
      </c>
      <c r="AU66" s="28">
        <v>0</v>
      </c>
      <c r="AV66" s="28">
        <v>0</v>
      </c>
      <c r="AW66" s="28">
        <v>0</v>
      </c>
      <c r="AX66" s="26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6">
        <v>0</v>
      </c>
      <c r="BF66" s="28">
        <v>0</v>
      </c>
      <c r="BG66" s="28">
        <v>0</v>
      </c>
      <c r="BH66" s="28">
        <v>1</v>
      </c>
      <c r="BI66" s="26">
        <v>0</v>
      </c>
      <c r="BJ66" s="26">
        <v>0</v>
      </c>
      <c r="BK66" s="26">
        <v>0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26">
        <v>0</v>
      </c>
      <c r="BR66" s="26">
        <v>0</v>
      </c>
      <c r="BS66" s="26">
        <v>0</v>
      </c>
      <c r="BT66" s="28">
        <v>1</v>
      </c>
      <c r="BU66" s="26">
        <v>0</v>
      </c>
      <c r="BV66" s="26">
        <v>0</v>
      </c>
      <c r="BW66" s="26">
        <v>0</v>
      </c>
      <c r="BX66" s="26">
        <v>0</v>
      </c>
      <c r="BY66" s="26">
        <v>0</v>
      </c>
      <c r="BZ66" s="26">
        <v>0</v>
      </c>
      <c r="CA66" s="26">
        <v>0</v>
      </c>
      <c r="CB66" s="26">
        <v>0</v>
      </c>
      <c r="CC66" s="26">
        <v>0</v>
      </c>
      <c r="CD66" s="26">
        <v>0</v>
      </c>
      <c r="CE66" s="26">
        <v>0</v>
      </c>
      <c r="CF66" s="26">
        <v>0</v>
      </c>
      <c r="CG66" s="26">
        <v>0</v>
      </c>
      <c r="CH66" s="26">
        <v>0</v>
      </c>
      <c r="CI66" s="26">
        <v>0</v>
      </c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0</v>
      </c>
      <c r="CR66" s="26">
        <v>0</v>
      </c>
      <c r="CS66" s="26">
        <v>0</v>
      </c>
      <c r="CT66" s="26">
        <v>0</v>
      </c>
      <c r="CU66" s="26">
        <v>0</v>
      </c>
      <c r="CV66" s="26">
        <v>0</v>
      </c>
      <c r="CW66" s="28">
        <v>1</v>
      </c>
      <c r="CX66" s="26">
        <v>0</v>
      </c>
      <c r="CY66" s="26">
        <v>0</v>
      </c>
      <c r="CZ66" s="26">
        <v>0</v>
      </c>
      <c r="DA66" s="26">
        <v>0</v>
      </c>
      <c r="DB66" s="28">
        <v>1</v>
      </c>
      <c r="DC66" s="26">
        <v>0</v>
      </c>
      <c r="DD66" s="26">
        <v>0</v>
      </c>
      <c r="DE66" s="26">
        <v>0</v>
      </c>
      <c r="DF66" s="26">
        <v>0</v>
      </c>
      <c r="DG66" s="26">
        <v>0</v>
      </c>
      <c r="DH66" s="26">
        <v>0</v>
      </c>
      <c r="DI66" s="26">
        <v>0</v>
      </c>
      <c r="DJ66" s="26">
        <v>0</v>
      </c>
      <c r="DK66" s="26">
        <v>0</v>
      </c>
      <c r="DL66" s="26">
        <v>0</v>
      </c>
      <c r="DM66" s="26">
        <v>0</v>
      </c>
      <c r="DN66" s="26">
        <v>0</v>
      </c>
      <c r="DO66" s="26">
        <v>0</v>
      </c>
      <c r="DP66" s="26">
        <v>0</v>
      </c>
      <c r="DQ66" s="26">
        <v>0</v>
      </c>
      <c r="DR66" s="26">
        <v>0</v>
      </c>
      <c r="DS66" s="26">
        <v>0</v>
      </c>
      <c r="DT66" s="26">
        <v>0</v>
      </c>
      <c r="DU66" s="26">
        <v>0</v>
      </c>
      <c r="DV66" s="26">
        <v>0</v>
      </c>
      <c r="DW66" s="26">
        <v>0</v>
      </c>
      <c r="DX66" s="26">
        <v>0</v>
      </c>
      <c r="DY66" s="26">
        <v>0</v>
      </c>
      <c r="DZ66" s="26">
        <v>0</v>
      </c>
      <c r="EA66" s="26">
        <v>0</v>
      </c>
      <c r="EB66" s="26">
        <v>0</v>
      </c>
      <c r="EC66" s="26">
        <v>0</v>
      </c>
      <c r="ED66" s="26">
        <v>0</v>
      </c>
      <c r="EE66" s="26">
        <v>0</v>
      </c>
      <c r="EF66" s="26">
        <v>0</v>
      </c>
      <c r="EG66" s="26">
        <v>0</v>
      </c>
      <c r="EH66" s="26">
        <v>0</v>
      </c>
      <c r="EI66" s="26">
        <v>0</v>
      </c>
      <c r="EJ66" s="26">
        <v>0</v>
      </c>
      <c r="EK66" s="26">
        <v>0</v>
      </c>
      <c r="EL66" s="26">
        <v>0</v>
      </c>
      <c r="EM66" s="26">
        <v>0</v>
      </c>
      <c r="EN66" s="26">
        <v>0</v>
      </c>
      <c r="EO66" s="26">
        <v>0</v>
      </c>
      <c r="EP66" s="26">
        <v>0</v>
      </c>
      <c r="EQ66" s="26">
        <v>0</v>
      </c>
      <c r="ER66" s="26">
        <v>0</v>
      </c>
      <c r="ES66" s="26">
        <v>0</v>
      </c>
      <c r="ET66" s="26">
        <v>0</v>
      </c>
      <c r="EU66" s="26">
        <v>0</v>
      </c>
      <c r="EV66" s="26">
        <v>0</v>
      </c>
      <c r="EW66" s="26">
        <v>0</v>
      </c>
      <c r="EX66" s="26">
        <v>0</v>
      </c>
      <c r="EY66" s="26">
        <v>0</v>
      </c>
      <c r="EZ66" s="26">
        <v>0</v>
      </c>
      <c r="FA66" s="26">
        <v>0</v>
      </c>
      <c r="FB66" s="26">
        <v>0</v>
      </c>
      <c r="FC66" s="28">
        <v>1</v>
      </c>
      <c r="FD66" s="26">
        <v>0</v>
      </c>
      <c r="FE66" s="26">
        <v>0</v>
      </c>
      <c r="FF66" s="26">
        <v>0</v>
      </c>
      <c r="FG66" s="26">
        <v>0</v>
      </c>
      <c r="FH66" s="26">
        <v>0</v>
      </c>
      <c r="FI66" s="26">
        <v>0</v>
      </c>
      <c r="FJ66" s="26">
        <v>0</v>
      </c>
      <c r="FK66" s="26">
        <v>0</v>
      </c>
      <c r="FL66" s="26">
        <v>0</v>
      </c>
      <c r="FM66" s="26">
        <v>0</v>
      </c>
      <c r="FN66" s="26">
        <v>0</v>
      </c>
      <c r="FO66" s="26">
        <v>0</v>
      </c>
      <c r="FP66" s="26">
        <v>0</v>
      </c>
    </row>
    <row r="67" spans="1:172" x14ac:dyDescent="0.25">
      <c r="A67" s="4" t="s">
        <v>21</v>
      </c>
      <c r="B67" s="4" t="s">
        <v>20</v>
      </c>
      <c r="C67" s="4" t="s">
        <v>10</v>
      </c>
      <c r="D67" s="4" t="s">
        <v>19</v>
      </c>
      <c r="E67" s="4" t="s">
        <v>1234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1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6">
        <v>0</v>
      </c>
      <c r="AC67" s="28">
        <v>0</v>
      </c>
      <c r="AD67" s="26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8">
        <v>0</v>
      </c>
      <c r="AR67" s="28">
        <v>0</v>
      </c>
      <c r="AS67" s="28">
        <v>0</v>
      </c>
      <c r="AT67" s="28">
        <v>0</v>
      </c>
      <c r="AU67" s="28">
        <v>0</v>
      </c>
      <c r="AV67" s="28">
        <v>0</v>
      </c>
      <c r="AW67" s="28">
        <v>0</v>
      </c>
      <c r="AX67" s="26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6">
        <v>0</v>
      </c>
      <c r="BF67" s="28">
        <v>0</v>
      </c>
      <c r="BG67" s="28">
        <v>0</v>
      </c>
      <c r="BH67" s="28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0</v>
      </c>
      <c r="BY67" s="26">
        <v>0</v>
      </c>
      <c r="BZ67" s="26">
        <v>0</v>
      </c>
      <c r="CA67" s="26">
        <v>0</v>
      </c>
      <c r="CB67" s="26">
        <v>0</v>
      </c>
      <c r="CC67" s="26">
        <v>0</v>
      </c>
      <c r="CD67" s="26">
        <v>0</v>
      </c>
      <c r="CE67" s="26">
        <v>0</v>
      </c>
      <c r="CF67" s="26">
        <v>0</v>
      </c>
      <c r="CG67" s="26">
        <v>0</v>
      </c>
      <c r="CH67" s="26">
        <v>0</v>
      </c>
      <c r="CI67" s="26">
        <v>0</v>
      </c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0</v>
      </c>
      <c r="CR67" s="26">
        <v>0</v>
      </c>
      <c r="CS67" s="26">
        <v>0</v>
      </c>
      <c r="CT67" s="26">
        <v>0</v>
      </c>
      <c r="CU67" s="26">
        <v>0</v>
      </c>
      <c r="CV67" s="26">
        <v>0</v>
      </c>
      <c r="CW67" s="26">
        <v>0</v>
      </c>
      <c r="CX67" s="26">
        <v>0</v>
      </c>
      <c r="CY67" s="26">
        <v>0</v>
      </c>
      <c r="CZ67" s="28">
        <v>1</v>
      </c>
      <c r="DA67" s="26">
        <v>0</v>
      </c>
      <c r="DB67" s="26">
        <v>0</v>
      </c>
      <c r="DC67" s="26">
        <v>0</v>
      </c>
      <c r="DD67" s="26">
        <v>0</v>
      </c>
      <c r="DE67" s="26">
        <v>0</v>
      </c>
      <c r="DF67" s="26">
        <v>0</v>
      </c>
      <c r="DG67" s="26">
        <v>0</v>
      </c>
      <c r="DH67" s="26">
        <v>0</v>
      </c>
      <c r="DI67" s="26">
        <v>0</v>
      </c>
      <c r="DJ67" s="26">
        <v>0</v>
      </c>
      <c r="DK67" s="26">
        <v>0</v>
      </c>
      <c r="DL67" s="26">
        <v>0</v>
      </c>
      <c r="DM67" s="26">
        <v>0</v>
      </c>
      <c r="DN67" s="26">
        <v>0</v>
      </c>
      <c r="DO67" s="26">
        <v>0</v>
      </c>
      <c r="DP67" s="26">
        <v>0</v>
      </c>
      <c r="DQ67" s="26">
        <v>0</v>
      </c>
      <c r="DR67" s="26">
        <v>0</v>
      </c>
      <c r="DS67" s="26">
        <v>0</v>
      </c>
      <c r="DT67" s="26">
        <v>0</v>
      </c>
      <c r="DU67" s="26">
        <v>0</v>
      </c>
      <c r="DV67" s="26">
        <v>0</v>
      </c>
      <c r="DW67" s="26">
        <v>0</v>
      </c>
      <c r="DX67" s="26">
        <v>0</v>
      </c>
      <c r="DY67" s="26">
        <v>0</v>
      </c>
      <c r="DZ67" s="26">
        <v>0</v>
      </c>
      <c r="EA67" s="26">
        <v>0</v>
      </c>
      <c r="EB67" s="26">
        <v>0</v>
      </c>
      <c r="EC67" s="26">
        <v>0</v>
      </c>
      <c r="ED67" s="26">
        <v>0</v>
      </c>
      <c r="EE67" s="26">
        <v>0</v>
      </c>
      <c r="EF67" s="26">
        <v>0</v>
      </c>
      <c r="EG67" s="26">
        <v>0</v>
      </c>
      <c r="EH67" s="26">
        <v>0</v>
      </c>
      <c r="EI67" s="26">
        <v>0</v>
      </c>
      <c r="EJ67" s="26">
        <v>0</v>
      </c>
      <c r="EK67" s="26">
        <v>0</v>
      </c>
      <c r="EL67" s="26">
        <v>0</v>
      </c>
      <c r="EM67" s="26">
        <v>0</v>
      </c>
      <c r="EN67" s="26">
        <v>0</v>
      </c>
      <c r="EO67" s="26">
        <v>0</v>
      </c>
      <c r="EP67" s="26">
        <v>0</v>
      </c>
      <c r="EQ67" s="26">
        <v>0</v>
      </c>
      <c r="ER67" s="26">
        <v>0</v>
      </c>
      <c r="ES67" s="26">
        <v>0</v>
      </c>
      <c r="ET67" s="26">
        <v>0</v>
      </c>
      <c r="EU67" s="26">
        <v>0</v>
      </c>
      <c r="EV67" s="26">
        <v>0</v>
      </c>
      <c r="EW67" s="26">
        <v>0</v>
      </c>
      <c r="EX67" s="26">
        <v>0</v>
      </c>
      <c r="EY67" s="26">
        <v>0</v>
      </c>
      <c r="EZ67" s="26">
        <v>0</v>
      </c>
      <c r="FA67" s="26">
        <v>0</v>
      </c>
      <c r="FB67" s="26">
        <v>0</v>
      </c>
      <c r="FC67" s="26">
        <v>0</v>
      </c>
      <c r="FD67" s="26">
        <v>0</v>
      </c>
      <c r="FE67" s="26">
        <v>0</v>
      </c>
      <c r="FF67" s="26">
        <v>0</v>
      </c>
      <c r="FG67" s="26">
        <v>0</v>
      </c>
      <c r="FH67" s="26">
        <v>0</v>
      </c>
      <c r="FI67" s="26">
        <v>0</v>
      </c>
      <c r="FJ67" s="26">
        <v>0</v>
      </c>
      <c r="FK67" s="26">
        <v>0</v>
      </c>
      <c r="FL67" s="26">
        <v>0</v>
      </c>
      <c r="FM67" s="26">
        <v>0</v>
      </c>
      <c r="FN67" s="26">
        <v>0</v>
      </c>
      <c r="FO67" s="26">
        <v>0</v>
      </c>
      <c r="FP67" s="26">
        <v>0</v>
      </c>
    </row>
    <row r="68" spans="1:172" x14ac:dyDescent="0.25">
      <c r="A68" s="4" t="s">
        <v>21</v>
      </c>
      <c r="B68" s="4" t="s">
        <v>20</v>
      </c>
      <c r="C68" s="4" t="s">
        <v>10</v>
      </c>
      <c r="D68" s="4" t="s">
        <v>19</v>
      </c>
      <c r="E68" s="4" t="s">
        <v>1235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</v>
      </c>
      <c r="M68" s="28">
        <v>1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6">
        <v>0</v>
      </c>
      <c r="AC68" s="28">
        <v>0</v>
      </c>
      <c r="AD68" s="26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  <c r="AL68" s="28">
        <v>1</v>
      </c>
      <c r="AM68" s="26">
        <v>0</v>
      </c>
      <c r="AN68" s="26">
        <v>0</v>
      </c>
      <c r="AO68" s="26">
        <v>0</v>
      </c>
      <c r="AP68" s="26">
        <v>0</v>
      </c>
      <c r="AQ68" s="28">
        <v>0</v>
      </c>
      <c r="AR68" s="28">
        <v>0</v>
      </c>
      <c r="AS68" s="28">
        <v>0</v>
      </c>
      <c r="AT68" s="28">
        <v>0</v>
      </c>
      <c r="AU68" s="28">
        <v>0</v>
      </c>
      <c r="AV68" s="28">
        <v>0</v>
      </c>
      <c r="AW68" s="28">
        <v>0</v>
      </c>
      <c r="AX68" s="26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6">
        <v>0</v>
      </c>
      <c r="BF68" s="28">
        <v>0</v>
      </c>
      <c r="BG68" s="28">
        <v>0</v>
      </c>
      <c r="BH68" s="28">
        <v>0</v>
      </c>
      <c r="BI68" s="26">
        <v>0</v>
      </c>
      <c r="BJ68" s="26">
        <v>0</v>
      </c>
      <c r="BK68" s="26">
        <v>0</v>
      </c>
      <c r="BL68" s="26">
        <v>0</v>
      </c>
      <c r="BM68" s="26">
        <v>0</v>
      </c>
      <c r="BN68" s="26">
        <v>0</v>
      </c>
      <c r="BO68" s="26">
        <v>0</v>
      </c>
      <c r="BP68" s="26">
        <v>0</v>
      </c>
      <c r="BQ68" s="26">
        <v>0</v>
      </c>
      <c r="BR68" s="26">
        <v>0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0</v>
      </c>
      <c r="BY68" s="26">
        <v>0</v>
      </c>
      <c r="BZ68" s="26">
        <v>0</v>
      </c>
      <c r="CA68" s="26">
        <v>0</v>
      </c>
      <c r="CB68" s="26">
        <v>0</v>
      </c>
      <c r="CC68" s="26">
        <v>0</v>
      </c>
      <c r="CD68" s="26">
        <v>0</v>
      </c>
      <c r="CE68" s="26">
        <v>0</v>
      </c>
      <c r="CF68" s="26">
        <v>0</v>
      </c>
      <c r="CG68" s="26">
        <v>0</v>
      </c>
      <c r="CH68" s="26">
        <v>0</v>
      </c>
      <c r="CI68" s="26">
        <v>0</v>
      </c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8">
        <v>1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26">
        <v>0</v>
      </c>
      <c r="CW68" s="26">
        <v>0</v>
      </c>
      <c r="CX68" s="26">
        <v>0</v>
      </c>
      <c r="CY68" s="26">
        <v>0</v>
      </c>
      <c r="CZ68" s="26">
        <v>0</v>
      </c>
      <c r="DA68" s="26">
        <v>0</v>
      </c>
      <c r="DB68" s="26">
        <v>0</v>
      </c>
      <c r="DC68" s="26">
        <v>0</v>
      </c>
      <c r="DD68" s="26">
        <v>0</v>
      </c>
      <c r="DE68" s="26">
        <v>0</v>
      </c>
      <c r="DF68" s="26">
        <v>0</v>
      </c>
      <c r="DG68" s="26">
        <v>0</v>
      </c>
      <c r="DH68" s="26">
        <v>0</v>
      </c>
      <c r="DI68" s="26">
        <v>0</v>
      </c>
      <c r="DJ68" s="26">
        <v>0</v>
      </c>
      <c r="DK68" s="26">
        <v>0</v>
      </c>
      <c r="DL68" s="26">
        <v>0</v>
      </c>
      <c r="DM68" s="26">
        <v>0</v>
      </c>
      <c r="DN68" s="26">
        <v>0</v>
      </c>
      <c r="DO68" s="26">
        <v>0</v>
      </c>
      <c r="DP68" s="26">
        <v>0</v>
      </c>
      <c r="DQ68" s="26">
        <v>0</v>
      </c>
      <c r="DR68" s="26">
        <v>0</v>
      </c>
      <c r="DS68" s="26">
        <v>0</v>
      </c>
      <c r="DT68" s="26">
        <v>0</v>
      </c>
      <c r="DU68" s="26">
        <v>0</v>
      </c>
      <c r="DV68" s="26">
        <v>0</v>
      </c>
      <c r="DW68" s="26">
        <v>0</v>
      </c>
      <c r="DX68" s="26">
        <v>0</v>
      </c>
      <c r="DY68" s="26">
        <v>0</v>
      </c>
      <c r="DZ68" s="26">
        <v>0</v>
      </c>
      <c r="EA68" s="26">
        <v>0</v>
      </c>
      <c r="EB68" s="26">
        <v>0</v>
      </c>
      <c r="EC68" s="26">
        <v>0</v>
      </c>
      <c r="ED68" s="28">
        <v>1</v>
      </c>
      <c r="EE68" s="26">
        <v>0</v>
      </c>
      <c r="EF68" s="26">
        <v>0</v>
      </c>
      <c r="EG68" s="26">
        <v>0</v>
      </c>
      <c r="EH68" s="26">
        <v>0</v>
      </c>
      <c r="EI68" s="26">
        <v>0</v>
      </c>
      <c r="EJ68" s="26">
        <v>0</v>
      </c>
      <c r="EK68" s="26">
        <v>0</v>
      </c>
      <c r="EL68" s="26">
        <v>0</v>
      </c>
      <c r="EM68" s="26">
        <v>0</v>
      </c>
      <c r="EN68" s="26">
        <v>0</v>
      </c>
      <c r="EO68" s="26">
        <v>0</v>
      </c>
      <c r="EP68" s="26">
        <v>0</v>
      </c>
      <c r="EQ68" s="26">
        <v>0</v>
      </c>
      <c r="ER68" s="26">
        <v>0</v>
      </c>
      <c r="ES68" s="26">
        <v>0</v>
      </c>
      <c r="ET68" s="26">
        <v>0</v>
      </c>
      <c r="EU68" s="26">
        <v>0</v>
      </c>
      <c r="EV68" s="26">
        <v>0</v>
      </c>
      <c r="EW68" s="26">
        <v>0</v>
      </c>
      <c r="EX68" s="26">
        <v>0</v>
      </c>
      <c r="EY68" s="26">
        <v>0</v>
      </c>
      <c r="EZ68" s="26">
        <v>0</v>
      </c>
      <c r="FA68" s="26">
        <v>0</v>
      </c>
      <c r="FB68" s="26">
        <v>0</v>
      </c>
      <c r="FC68" s="26">
        <v>0</v>
      </c>
      <c r="FD68" s="26">
        <v>0</v>
      </c>
      <c r="FE68" s="26">
        <v>0</v>
      </c>
      <c r="FF68" s="26">
        <v>0</v>
      </c>
      <c r="FG68" s="26">
        <v>0</v>
      </c>
      <c r="FH68" s="26">
        <v>0</v>
      </c>
      <c r="FI68" s="26">
        <v>0</v>
      </c>
      <c r="FJ68" s="26">
        <v>0</v>
      </c>
      <c r="FK68" s="26">
        <v>0</v>
      </c>
      <c r="FL68" s="26">
        <v>0</v>
      </c>
      <c r="FM68" s="26">
        <v>0</v>
      </c>
      <c r="FN68" s="26">
        <v>0</v>
      </c>
      <c r="FO68" s="26">
        <v>0</v>
      </c>
      <c r="FP68" s="26">
        <v>0</v>
      </c>
    </row>
    <row r="69" spans="1:172" x14ac:dyDescent="0.25">
      <c r="A69" s="4" t="s">
        <v>21</v>
      </c>
      <c r="B69" s="4" t="s">
        <v>20</v>
      </c>
      <c r="C69" s="4" t="s">
        <v>10</v>
      </c>
      <c r="D69" s="4" t="s">
        <v>19</v>
      </c>
      <c r="E69" s="4" t="s">
        <v>1236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6">
        <v>0</v>
      </c>
      <c r="AC69" s="28">
        <v>0</v>
      </c>
      <c r="AD69" s="26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8">
        <v>0</v>
      </c>
      <c r="AR69" s="28">
        <v>0</v>
      </c>
      <c r="AS69" s="28">
        <v>0</v>
      </c>
      <c r="AT69" s="28">
        <v>0</v>
      </c>
      <c r="AU69" s="28">
        <v>0</v>
      </c>
      <c r="AV69" s="28">
        <v>0</v>
      </c>
      <c r="AW69" s="28">
        <v>0</v>
      </c>
      <c r="AX69" s="26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6">
        <v>0</v>
      </c>
      <c r="BF69" s="28">
        <v>0</v>
      </c>
      <c r="BG69" s="28">
        <v>0</v>
      </c>
      <c r="BH69" s="28">
        <v>0</v>
      </c>
      <c r="BI69" s="26">
        <v>1</v>
      </c>
      <c r="BJ69" s="26">
        <v>0</v>
      </c>
      <c r="BK69" s="26">
        <v>0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0</v>
      </c>
      <c r="BX69" s="26">
        <v>0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6">
        <v>0</v>
      </c>
      <c r="CH69" s="26">
        <v>0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8">
        <v>1</v>
      </c>
      <c r="CS69" s="26">
        <v>0</v>
      </c>
      <c r="CT69" s="26">
        <v>0</v>
      </c>
      <c r="CU69" s="26">
        <v>0</v>
      </c>
      <c r="CV69" s="26">
        <v>0</v>
      </c>
      <c r="CW69" s="26">
        <v>0</v>
      </c>
      <c r="CX69" s="26">
        <v>0</v>
      </c>
      <c r="CY69" s="26">
        <v>0</v>
      </c>
      <c r="CZ69" s="26">
        <v>0</v>
      </c>
      <c r="DA69" s="26">
        <v>0</v>
      </c>
      <c r="DB69" s="28">
        <v>1</v>
      </c>
      <c r="DC69" s="26">
        <v>0</v>
      </c>
      <c r="DD69" s="26">
        <v>0</v>
      </c>
      <c r="DE69" s="26">
        <v>0</v>
      </c>
      <c r="DF69" s="26">
        <v>0</v>
      </c>
      <c r="DG69" s="26">
        <v>0</v>
      </c>
      <c r="DH69" s="26">
        <v>0</v>
      </c>
      <c r="DI69" s="26">
        <v>0</v>
      </c>
      <c r="DJ69" s="26">
        <v>0</v>
      </c>
      <c r="DK69" s="26">
        <v>0</v>
      </c>
      <c r="DL69" s="26">
        <v>0</v>
      </c>
      <c r="DM69" s="26">
        <v>0</v>
      </c>
      <c r="DN69" s="26">
        <v>0</v>
      </c>
      <c r="DO69" s="26">
        <v>0</v>
      </c>
      <c r="DP69" s="26">
        <v>0</v>
      </c>
      <c r="DQ69" s="26">
        <v>0</v>
      </c>
      <c r="DR69" s="26">
        <v>0</v>
      </c>
      <c r="DS69" s="26">
        <v>0</v>
      </c>
      <c r="DT69" s="26">
        <v>0</v>
      </c>
      <c r="DU69" s="26">
        <v>0</v>
      </c>
      <c r="DV69" s="26">
        <v>0</v>
      </c>
      <c r="DW69" s="26">
        <v>0</v>
      </c>
      <c r="DX69" s="26">
        <v>0</v>
      </c>
      <c r="DY69" s="26">
        <v>0</v>
      </c>
      <c r="DZ69" s="26">
        <v>0</v>
      </c>
      <c r="EA69" s="26">
        <v>0</v>
      </c>
      <c r="EB69" s="26">
        <v>0</v>
      </c>
      <c r="EC69" s="26">
        <v>0</v>
      </c>
      <c r="ED69" s="26">
        <v>0</v>
      </c>
      <c r="EE69" s="26">
        <v>0</v>
      </c>
      <c r="EF69" s="26">
        <v>0</v>
      </c>
      <c r="EG69" s="26">
        <v>0</v>
      </c>
      <c r="EH69" s="26">
        <v>0</v>
      </c>
      <c r="EI69" s="26">
        <v>0</v>
      </c>
      <c r="EJ69" s="26">
        <v>0</v>
      </c>
      <c r="EK69" s="26">
        <v>0</v>
      </c>
      <c r="EL69" s="26">
        <v>0</v>
      </c>
      <c r="EM69" s="26">
        <v>0</v>
      </c>
      <c r="EN69" s="26">
        <v>0</v>
      </c>
      <c r="EO69" s="26">
        <v>0</v>
      </c>
      <c r="EP69" s="26">
        <v>0</v>
      </c>
      <c r="EQ69" s="26">
        <v>0</v>
      </c>
      <c r="ER69" s="26">
        <v>0</v>
      </c>
      <c r="ES69" s="26">
        <v>0</v>
      </c>
      <c r="ET69" s="26">
        <v>0</v>
      </c>
      <c r="EU69" s="26">
        <v>0</v>
      </c>
      <c r="EV69" s="26">
        <v>0</v>
      </c>
      <c r="EW69" s="26">
        <v>0</v>
      </c>
      <c r="EX69" s="26">
        <v>0</v>
      </c>
      <c r="EY69" s="26">
        <v>0</v>
      </c>
      <c r="EZ69" s="26">
        <v>0</v>
      </c>
      <c r="FA69" s="26">
        <v>0</v>
      </c>
      <c r="FB69" s="26">
        <v>0</v>
      </c>
      <c r="FC69" s="28">
        <v>1</v>
      </c>
      <c r="FD69" s="26">
        <v>0</v>
      </c>
      <c r="FE69" s="26">
        <v>0</v>
      </c>
      <c r="FF69" s="26">
        <v>0</v>
      </c>
      <c r="FG69" s="26">
        <v>0</v>
      </c>
      <c r="FH69" s="26">
        <v>0</v>
      </c>
      <c r="FI69" s="26">
        <v>0</v>
      </c>
      <c r="FJ69" s="26">
        <v>0</v>
      </c>
      <c r="FK69" s="26">
        <v>0</v>
      </c>
      <c r="FL69" s="26">
        <v>0</v>
      </c>
      <c r="FM69" s="26">
        <v>0</v>
      </c>
      <c r="FN69" s="26">
        <v>0</v>
      </c>
      <c r="FO69" s="26">
        <v>0</v>
      </c>
      <c r="FP69" s="26">
        <v>0</v>
      </c>
    </row>
    <row r="70" spans="1:172" x14ac:dyDescent="0.25">
      <c r="A70" s="4" t="s">
        <v>21</v>
      </c>
      <c r="B70" s="4" t="s">
        <v>20</v>
      </c>
      <c r="C70" s="4" t="s">
        <v>10</v>
      </c>
      <c r="D70" s="4" t="s">
        <v>19</v>
      </c>
      <c r="E70" s="4" t="s">
        <v>1237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1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6">
        <v>0</v>
      </c>
      <c r="AC70" s="28">
        <v>0</v>
      </c>
      <c r="AD70" s="26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  <c r="AL70" s="26">
        <v>0</v>
      </c>
      <c r="AM70" s="26">
        <v>0</v>
      </c>
      <c r="AN70" s="26">
        <v>0</v>
      </c>
      <c r="AO70" s="28">
        <v>1</v>
      </c>
      <c r="AP70" s="26">
        <v>0</v>
      </c>
      <c r="AQ70" s="28">
        <v>0</v>
      </c>
      <c r="AR70" s="28">
        <v>0</v>
      </c>
      <c r="AS70" s="28">
        <v>0</v>
      </c>
      <c r="AT70" s="28">
        <v>0</v>
      </c>
      <c r="AU70" s="26">
        <v>1</v>
      </c>
      <c r="AV70" s="28">
        <v>0</v>
      </c>
      <c r="AW70" s="28">
        <v>0</v>
      </c>
      <c r="AX70" s="26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6">
        <v>0</v>
      </c>
      <c r="BF70" s="28">
        <v>0</v>
      </c>
      <c r="BG70" s="28">
        <v>0</v>
      </c>
      <c r="BH70" s="28">
        <v>0</v>
      </c>
      <c r="BI70" s="26">
        <v>0</v>
      </c>
      <c r="BJ70" s="26">
        <v>0</v>
      </c>
      <c r="BK70" s="26">
        <v>0</v>
      </c>
      <c r="BL70" s="26">
        <v>0</v>
      </c>
      <c r="BM70" s="26">
        <v>0</v>
      </c>
      <c r="BN70" s="26">
        <v>0</v>
      </c>
      <c r="BO70" s="26">
        <v>0</v>
      </c>
      <c r="BP70" s="26">
        <v>0</v>
      </c>
      <c r="BQ70" s="26">
        <v>0</v>
      </c>
      <c r="BR70" s="26">
        <v>0</v>
      </c>
      <c r="BS70" s="26">
        <v>0</v>
      </c>
      <c r="BT70" s="26">
        <v>0</v>
      </c>
      <c r="BU70" s="26">
        <v>0</v>
      </c>
      <c r="BV70" s="26">
        <v>0</v>
      </c>
      <c r="BW70" s="26">
        <v>0</v>
      </c>
      <c r="BX70" s="26">
        <v>0</v>
      </c>
      <c r="BY70" s="26">
        <v>0</v>
      </c>
      <c r="BZ70" s="26">
        <v>0</v>
      </c>
      <c r="CA70" s="26">
        <v>0</v>
      </c>
      <c r="CB70" s="26">
        <v>0</v>
      </c>
      <c r="CC70" s="26">
        <v>0</v>
      </c>
      <c r="CD70" s="26">
        <v>0</v>
      </c>
      <c r="CE70" s="26">
        <v>0</v>
      </c>
      <c r="CF70" s="26">
        <v>0</v>
      </c>
      <c r="CG70" s="26">
        <v>0</v>
      </c>
      <c r="CH70" s="26">
        <v>0</v>
      </c>
      <c r="CI70" s="26">
        <v>0</v>
      </c>
      <c r="CJ70" s="26">
        <v>0</v>
      </c>
      <c r="CK70" s="28">
        <v>1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  <c r="DA70" s="26">
        <v>0</v>
      </c>
      <c r="DB70" s="26">
        <v>0</v>
      </c>
      <c r="DC70" s="26">
        <v>0</v>
      </c>
      <c r="DD70" s="26">
        <v>0</v>
      </c>
      <c r="DE70" s="26">
        <v>0</v>
      </c>
      <c r="DF70" s="26">
        <v>0</v>
      </c>
      <c r="DG70" s="26">
        <v>0</v>
      </c>
      <c r="DH70" s="26">
        <v>0</v>
      </c>
      <c r="DI70" s="26">
        <v>0</v>
      </c>
      <c r="DJ70" s="26">
        <v>0</v>
      </c>
      <c r="DK70" s="26">
        <v>0</v>
      </c>
      <c r="DL70" s="26">
        <v>0</v>
      </c>
      <c r="DM70" s="26">
        <v>0</v>
      </c>
      <c r="DN70" s="26">
        <v>0</v>
      </c>
      <c r="DO70" s="26">
        <v>0</v>
      </c>
      <c r="DP70" s="26">
        <v>0</v>
      </c>
      <c r="DQ70" s="26">
        <v>0</v>
      </c>
      <c r="DR70" s="26">
        <v>0</v>
      </c>
      <c r="DS70" s="26">
        <v>0</v>
      </c>
      <c r="DT70" s="26">
        <v>0</v>
      </c>
      <c r="DU70" s="26">
        <v>0</v>
      </c>
      <c r="DV70" s="26">
        <v>0</v>
      </c>
      <c r="DW70" s="26">
        <v>0</v>
      </c>
      <c r="DX70" s="26">
        <v>0</v>
      </c>
      <c r="DY70" s="26">
        <v>0</v>
      </c>
      <c r="DZ70" s="26">
        <v>0</v>
      </c>
      <c r="EA70" s="26">
        <v>0</v>
      </c>
      <c r="EB70" s="26">
        <v>0</v>
      </c>
      <c r="EC70" s="26">
        <v>0</v>
      </c>
      <c r="ED70" s="26">
        <v>0</v>
      </c>
      <c r="EE70" s="26">
        <v>0</v>
      </c>
      <c r="EF70" s="26">
        <v>0</v>
      </c>
      <c r="EG70" s="26">
        <v>0</v>
      </c>
      <c r="EH70" s="26">
        <v>0</v>
      </c>
      <c r="EI70" s="26">
        <v>0</v>
      </c>
      <c r="EJ70" s="26">
        <v>0</v>
      </c>
      <c r="EK70" s="26">
        <v>0</v>
      </c>
      <c r="EL70" s="26">
        <v>0</v>
      </c>
      <c r="EM70" s="26">
        <v>0</v>
      </c>
      <c r="EN70" s="26">
        <v>0</v>
      </c>
      <c r="EO70" s="26">
        <v>0</v>
      </c>
      <c r="EP70" s="26">
        <v>0</v>
      </c>
      <c r="EQ70" s="26">
        <v>0</v>
      </c>
      <c r="ER70" s="26">
        <v>0</v>
      </c>
      <c r="ES70" s="26">
        <v>0</v>
      </c>
      <c r="ET70" s="26">
        <v>0</v>
      </c>
      <c r="EU70" s="26">
        <v>0</v>
      </c>
      <c r="EV70" s="26">
        <v>0</v>
      </c>
      <c r="EW70" s="26">
        <v>0</v>
      </c>
      <c r="EX70" s="26">
        <v>0</v>
      </c>
      <c r="EY70" s="26">
        <v>0</v>
      </c>
      <c r="EZ70" s="26">
        <v>0</v>
      </c>
      <c r="FA70" s="26">
        <v>0</v>
      </c>
      <c r="FB70" s="26">
        <v>0</v>
      </c>
      <c r="FC70" s="26">
        <v>0</v>
      </c>
      <c r="FD70" s="26">
        <v>0</v>
      </c>
      <c r="FE70" s="26">
        <v>0</v>
      </c>
      <c r="FF70" s="28">
        <v>1</v>
      </c>
      <c r="FG70" s="26">
        <v>0</v>
      </c>
      <c r="FH70" s="26">
        <v>0</v>
      </c>
      <c r="FI70" s="26">
        <v>0</v>
      </c>
      <c r="FJ70" s="26">
        <v>0</v>
      </c>
      <c r="FK70" s="26">
        <v>0</v>
      </c>
      <c r="FL70" s="26">
        <v>0</v>
      </c>
      <c r="FM70" s="26">
        <v>0</v>
      </c>
      <c r="FN70" s="26">
        <v>0</v>
      </c>
      <c r="FO70" s="26">
        <v>0</v>
      </c>
      <c r="FP70" s="26">
        <v>0</v>
      </c>
    </row>
    <row r="71" spans="1:172" x14ac:dyDescent="0.25">
      <c r="A71" s="4" t="s">
        <v>21</v>
      </c>
      <c r="B71" s="4" t="s">
        <v>20</v>
      </c>
      <c r="C71" s="4" t="s">
        <v>10</v>
      </c>
      <c r="D71" s="4" t="s">
        <v>19</v>
      </c>
      <c r="E71" s="4" t="s">
        <v>1238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1</v>
      </c>
      <c r="M71" s="28">
        <v>0</v>
      </c>
      <c r="N71" s="28">
        <v>0</v>
      </c>
      <c r="O71" s="28">
        <v>0</v>
      </c>
      <c r="P71" s="28">
        <v>1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6">
        <v>0</v>
      </c>
      <c r="AC71" s="28">
        <v>0</v>
      </c>
      <c r="AD71" s="26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  <c r="AL71" s="28">
        <v>1</v>
      </c>
      <c r="AM71" s="26">
        <v>0</v>
      </c>
      <c r="AN71" s="26">
        <v>0</v>
      </c>
      <c r="AO71" s="26">
        <v>0</v>
      </c>
      <c r="AP71" s="26">
        <v>0</v>
      </c>
      <c r="AQ71" s="28">
        <v>0</v>
      </c>
      <c r="AR71" s="28">
        <v>0</v>
      </c>
      <c r="AS71" s="28">
        <v>1</v>
      </c>
      <c r="AT71" s="28">
        <v>0</v>
      </c>
      <c r="AU71" s="28">
        <v>0</v>
      </c>
      <c r="AV71" s="28">
        <v>0</v>
      </c>
      <c r="AW71" s="28">
        <v>0</v>
      </c>
      <c r="AX71" s="26">
        <v>0</v>
      </c>
      <c r="AY71" s="28">
        <v>0</v>
      </c>
      <c r="AZ71" s="28">
        <v>0</v>
      </c>
      <c r="BA71" s="28">
        <v>0</v>
      </c>
      <c r="BB71" s="28">
        <v>0</v>
      </c>
      <c r="BC71" s="28">
        <v>0</v>
      </c>
      <c r="BD71" s="28">
        <v>0</v>
      </c>
      <c r="BE71" s="26">
        <v>0</v>
      </c>
      <c r="BF71" s="28">
        <v>0</v>
      </c>
      <c r="BG71" s="28">
        <v>0</v>
      </c>
      <c r="BH71" s="28">
        <v>0</v>
      </c>
      <c r="BI71" s="26">
        <v>0</v>
      </c>
      <c r="BJ71" s="26">
        <v>0</v>
      </c>
      <c r="BK71" s="26">
        <v>0</v>
      </c>
      <c r="BL71" s="26">
        <v>0</v>
      </c>
      <c r="BM71" s="26">
        <v>0</v>
      </c>
      <c r="BN71" s="26">
        <v>0</v>
      </c>
      <c r="BO71" s="26">
        <v>0</v>
      </c>
      <c r="BP71" s="26">
        <v>0</v>
      </c>
      <c r="BQ71" s="28">
        <v>1</v>
      </c>
      <c r="BR71" s="26">
        <v>0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0</v>
      </c>
      <c r="BY71" s="26">
        <v>0</v>
      </c>
      <c r="BZ71" s="26">
        <v>0</v>
      </c>
      <c r="CA71" s="26">
        <v>0</v>
      </c>
      <c r="CB71" s="26">
        <v>0</v>
      </c>
      <c r="CC71" s="26">
        <v>0</v>
      </c>
      <c r="CD71" s="26">
        <v>0</v>
      </c>
      <c r="CE71" s="26">
        <v>0</v>
      </c>
      <c r="CF71" s="26">
        <v>0</v>
      </c>
      <c r="CG71" s="26">
        <v>0</v>
      </c>
      <c r="CH71" s="26">
        <v>0</v>
      </c>
      <c r="CI71" s="26">
        <v>0</v>
      </c>
      <c r="CJ71" s="26">
        <v>0</v>
      </c>
      <c r="CK71" s="26">
        <v>0</v>
      </c>
      <c r="CL71" s="26">
        <v>0</v>
      </c>
      <c r="CM71" s="26">
        <v>0</v>
      </c>
      <c r="CN71" s="26">
        <v>0</v>
      </c>
      <c r="CO71" s="26">
        <v>0</v>
      </c>
      <c r="CP71" s="26">
        <v>0</v>
      </c>
      <c r="CQ71" s="26">
        <v>0</v>
      </c>
      <c r="CR71" s="26">
        <v>0</v>
      </c>
      <c r="CS71" s="26">
        <v>0</v>
      </c>
      <c r="CT71" s="26">
        <v>0</v>
      </c>
      <c r="CU71" s="26">
        <v>0</v>
      </c>
      <c r="CV71" s="26">
        <v>0</v>
      </c>
      <c r="CW71" s="26">
        <v>0</v>
      </c>
      <c r="CX71" s="26">
        <v>0</v>
      </c>
      <c r="CY71" s="26">
        <v>0</v>
      </c>
      <c r="CZ71" s="26">
        <v>0</v>
      </c>
      <c r="DA71" s="28">
        <v>1</v>
      </c>
      <c r="DB71" s="26">
        <v>0</v>
      </c>
      <c r="DC71" s="26">
        <v>0</v>
      </c>
      <c r="DD71" s="26">
        <v>0</v>
      </c>
      <c r="DE71" s="26">
        <v>0</v>
      </c>
      <c r="DF71" s="26">
        <v>0</v>
      </c>
      <c r="DG71" s="26">
        <v>0</v>
      </c>
      <c r="DH71" s="26">
        <v>0</v>
      </c>
      <c r="DI71" s="26">
        <v>0</v>
      </c>
      <c r="DJ71" s="26">
        <v>0</v>
      </c>
      <c r="DK71" s="26">
        <v>0</v>
      </c>
      <c r="DL71" s="26">
        <v>0</v>
      </c>
      <c r="DM71" s="26">
        <v>0</v>
      </c>
      <c r="DN71" s="26">
        <v>0</v>
      </c>
      <c r="DO71" s="26">
        <v>0</v>
      </c>
      <c r="DP71" s="26">
        <v>0</v>
      </c>
      <c r="DQ71" s="26">
        <v>0</v>
      </c>
      <c r="DR71" s="26">
        <v>0</v>
      </c>
      <c r="DS71" s="26">
        <v>0</v>
      </c>
      <c r="DT71" s="26">
        <v>0</v>
      </c>
      <c r="DU71" s="26">
        <v>0</v>
      </c>
      <c r="DV71" s="28">
        <v>1</v>
      </c>
      <c r="DW71" s="26">
        <v>0</v>
      </c>
      <c r="DX71" s="26">
        <v>0</v>
      </c>
      <c r="DY71" s="26">
        <v>0</v>
      </c>
      <c r="DZ71" s="26">
        <v>0</v>
      </c>
      <c r="EA71" s="26">
        <v>0</v>
      </c>
      <c r="EB71" s="26">
        <v>0</v>
      </c>
      <c r="EC71" s="26">
        <v>0</v>
      </c>
      <c r="ED71" s="26">
        <v>0</v>
      </c>
      <c r="EE71" s="26">
        <v>0</v>
      </c>
      <c r="EF71" s="26">
        <v>0</v>
      </c>
      <c r="EG71" s="26">
        <v>0</v>
      </c>
      <c r="EH71" s="26">
        <v>0</v>
      </c>
      <c r="EI71" s="26">
        <v>0</v>
      </c>
      <c r="EJ71" s="26">
        <v>0</v>
      </c>
      <c r="EK71" s="26">
        <v>0</v>
      </c>
      <c r="EL71" s="26">
        <v>0</v>
      </c>
      <c r="EM71" s="26">
        <v>0</v>
      </c>
      <c r="EN71" s="26">
        <v>0</v>
      </c>
      <c r="EO71" s="26">
        <v>0</v>
      </c>
      <c r="EP71" s="26">
        <v>0</v>
      </c>
      <c r="EQ71" s="26">
        <v>0</v>
      </c>
      <c r="ER71" s="26">
        <v>0</v>
      </c>
      <c r="ES71" s="26">
        <v>0</v>
      </c>
      <c r="ET71" s="26">
        <v>0</v>
      </c>
      <c r="EU71" s="26">
        <v>0</v>
      </c>
      <c r="EV71" s="26">
        <v>0</v>
      </c>
      <c r="EW71" s="26">
        <v>0</v>
      </c>
      <c r="EX71" s="26">
        <v>0</v>
      </c>
      <c r="EY71" s="26">
        <v>0</v>
      </c>
      <c r="EZ71" s="26">
        <v>0</v>
      </c>
      <c r="FA71" s="26">
        <v>0</v>
      </c>
      <c r="FB71" s="26">
        <v>0</v>
      </c>
      <c r="FC71" s="26">
        <v>0</v>
      </c>
      <c r="FD71" s="26">
        <v>0</v>
      </c>
      <c r="FE71" s="26">
        <v>0</v>
      </c>
      <c r="FF71" s="26">
        <v>0</v>
      </c>
      <c r="FG71" s="26">
        <v>0</v>
      </c>
      <c r="FH71" s="26">
        <v>0</v>
      </c>
      <c r="FI71" s="26">
        <v>0</v>
      </c>
      <c r="FJ71" s="26">
        <v>0</v>
      </c>
      <c r="FK71" s="26">
        <v>0</v>
      </c>
      <c r="FL71" s="28">
        <v>1</v>
      </c>
      <c r="FM71" s="26">
        <v>0</v>
      </c>
      <c r="FN71" s="26">
        <v>0</v>
      </c>
      <c r="FO71" s="26">
        <v>0</v>
      </c>
      <c r="FP71" s="26">
        <v>0</v>
      </c>
    </row>
    <row r="72" spans="1:172" x14ac:dyDescent="0.25">
      <c r="A72" s="4" t="s">
        <v>21</v>
      </c>
      <c r="B72" s="4" t="s">
        <v>20</v>
      </c>
      <c r="C72" s="4" t="s">
        <v>10</v>
      </c>
      <c r="D72" s="4" t="s">
        <v>19</v>
      </c>
      <c r="E72" s="4" t="s">
        <v>1239</v>
      </c>
      <c r="F72" s="28">
        <v>0</v>
      </c>
      <c r="G72" s="28">
        <v>0</v>
      </c>
      <c r="H72" s="28">
        <v>0</v>
      </c>
      <c r="I72" s="28">
        <v>0</v>
      </c>
      <c r="J72" s="28">
        <v>1</v>
      </c>
      <c r="K72" s="28">
        <v>0</v>
      </c>
      <c r="L72" s="28">
        <v>1</v>
      </c>
      <c r="M72" s="28">
        <v>0</v>
      </c>
      <c r="N72" s="28">
        <v>0</v>
      </c>
      <c r="O72" s="28">
        <v>1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6">
        <v>0</v>
      </c>
      <c r="AC72" s="28">
        <v>0</v>
      </c>
      <c r="AD72" s="26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1</v>
      </c>
      <c r="AM72" s="26">
        <v>0</v>
      </c>
      <c r="AN72" s="26">
        <v>0</v>
      </c>
      <c r="AO72" s="26">
        <v>0</v>
      </c>
      <c r="AP72" s="26">
        <v>0</v>
      </c>
      <c r="AQ72" s="28">
        <v>0</v>
      </c>
      <c r="AR72" s="28">
        <v>0</v>
      </c>
      <c r="AS72" s="28">
        <v>0</v>
      </c>
      <c r="AT72" s="28">
        <v>0</v>
      </c>
      <c r="AU72" s="28">
        <v>0</v>
      </c>
      <c r="AV72" s="28">
        <v>0</v>
      </c>
      <c r="AW72" s="28">
        <v>0</v>
      </c>
      <c r="AX72" s="26">
        <v>0</v>
      </c>
      <c r="AY72" s="28">
        <v>0</v>
      </c>
      <c r="AZ72" s="28">
        <v>0</v>
      </c>
      <c r="BA72" s="28">
        <v>0</v>
      </c>
      <c r="BB72" s="28">
        <v>0</v>
      </c>
      <c r="BC72" s="28">
        <v>0</v>
      </c>
      <c r="BD72" s="28">
        <v>0</v>
      </c>
      <c r="BE72" s="26">
        <v>0</v>
      </c>
      <c r="BF72" s="28">
        <v>0</v>
      </c>
      <c r="BG72" s="28">
        <v>0</v>
      </c>
      <c r="BH72" s="28">
        <v>0</v>
      </c>
      <c r="BI72" s="26">
        <v>0</v>
      </c>
      <c r="BJ72" s="26">
        <v>0</v>
      </c>
      <c r="BK72" s="26">
        <v>0</v>
      </c>
      <c r="BL72" s="26">
        <v>0</v>
      </c>
      <c r="BM72" s="26">
        <v>0</v>
      </c>
      <c r="BN72" s="26">
        <v>0</v>
      </c>
      <c r="BO72" s="26">
        <v>0</v>
      </c>
      <c r="BP72" s="26">
        <v>0</v>
      </c>
      <c r="BQ72" s="28">
        <v>1</v>
      </c>
      <c r="BR72" s="26">
        <v>0</v>
      </c>
      <c r="BS72" s="26">
        <v>0</v>
      </c>
      <c r="BT72" s="26">
        <v>0</v>
      </c>
      <c r="BU72" s="26">
        <v>0</v>
      </c>
      <c r="BV72" s="26">
        <v>0</v>
      </c>
      <c r="BW72" s="26">
        <v>0</v>
      </c>
      <c r="BX72" s="26">
        <v>0</v>
      </c>
      <c r="BY72" s="26">
        <v>0</v>
      </c>
      <c r="BZ72" s="26">
        <v>0</v>
      </c>
      <c r="CA72" s="26">
        <v>0</v>
      </c>
      <c r="CB72" s="26">
        <v>0</v>
      </c>
      <c r="CC72" s="26">
        <v>0</v>
      </c>
      <c r="CD72" s="26">
        <v>0</v>
      </c>
      <c r="CE72" s="26">
        <v>0</v>
      </c>
      <c r="CF72" s="26">
        <v>0</v>
      </c>
      <c r="CG72" s="26">
        <v>0</v>
      </c>
      <c r="CH72" s="26">
        <v>0</v>
      </c>
      <c r="CI72" s="26">
        <v>0</v>
      </c>
      <c r="CJ72" s="26">
        <v>0</v>
      </c>
      <c r="CK72" s="26">
        <v>0</v>
      </c>
      <c r="CL72" s="28">
        <v>1</v>
      </c>
      <c r="CM72" s="26">
        <v>0</v>
      </c>
      <c r="CN72" s="26">
        <v>0</v>
      </c>
      <c r="CO72" s="26">
        <v>0</v>
      </c>
      <c r="CP72" s="26">
        <v>0</v>
      </c>
      <c r="CQ72" s="26">
        <v>0</v>
      </c>
      <c r="CR72" s="26">
        <v>0</v>
      </c>
      <c r="CS72" s="26">
        <v>0</v>
      </c>
      <c r="CT72" s="26">
        <v>0</v>
      </c>
      <c r="CU72" s="26">
        <v>0</v>
      </c>
      <c r="CV72" s="26">
        <v>0</v>
      </c>
      <c r="CW72" s="26">
        <v>0</v>
      </c>
      <c r="CX72" s="26">
        <v>0</v>
      </c>
      <c r="CY72" s="26">
        <v>0</v>
      </c>
      <c r="CZ72" s="26">
        <v>0</v>
      </c>
      <c r="DA72" s="26">
        <v>0</v>
      </c>
      <c r="DB72" s="26">
        <v>0</v>
      </c>
      <c r="DC72" s="26">
        <v>0</v>
      </c>
      <c r="DD72" s="26">
        <v>0</v>
      </c>
      <c r="DE72" s="26">
        <v>0</v>
      </c>
      <c r="DF72" s="26">
        <v>0</v>
      </c>
      <c r="DG72" s="26">
        <v>0</v>
      </c>
      <c r="DH72" s="26">
        <v>0</v>
      </c>
      <c r="DI72" s="28">
        <v>1</v>
      </c>
      <c r="DJ72" s="26">
        <v>0</v>
      </c>
      <c r="DK72" s="26">
        <v>0</v>
      </c>
      <c r="DL72" s="26">
        <v>0</v>
      </c>
      <c r="DM72" s="26">
        <v>0</v>
      </c>
      <c r="DN72" s="26">
        <v>0</v>
      </c>
      <c r="DO72" s="28">
        <v>1</v>
      </c>
      <c r="DP72" s="26">
        <v>0</v>
      </c>
      <c r="DQ72" s="26">
        <v>0</v>
      </c>
      <c r="DR72" s="26">
        <v>0</v>
      </c>
      <c r="DS72" s="26">
        <v>0</v>
      </c>
      <c r="DT72" s="26">
        <v>0</v>
      </c>
      <c r="DU72" s="26">
        <v>0</v>
      </c>
      <c r="DV72" s="26">
        <v>0</v>
      </c>
      <c r="DW72" s="26">
        <v>0</v>
      </c>
      <c r="DX72" s="26">
        <v>0</v>
      </c>
      <c r="DY72" s="26">
        <v>0</v>
      </c>
      <c r="DZ72" s="26">
        <v>0</v>
      </c>
      <c r="EA72" s="26">
        <v>0</v>
      </c>
      <c r="EB72" s="26">
        <v>0</v>
      </c>
      <c r="EC72" s="26">
        <v>0</v>
      </c>
      <c r="ED72" s="26">
        <v>0</v>
      </c>
      <c r="EE72" s="26">
        <v>0</v>
      </c>
      <c r="EF72" s="26">
        <v>0</v>
      </c>
      <c r="EG72" s="26">
        <v>0</v>
      </c>
      <c r="EH72" s="26">
        <v>0</v>
      </c>
      <c r="EI72" s="26">
        <v>0</v>
      </c>
      <c r="EJ72" s="26">
        <v>0</v>
      </c>
      <c r="EK72" s="26">
        <v>0</v>
      </c>
      <c r="EL72" s="26">
        <v>0</v>
      </c>
      <c r="EM72" s="26">
        <v>0</v>
      </c>
      <c r="EN72" s="26">
        <v>0</v>
      </c>
      <c r="EO72" s="26">
        <v>0</v>
      </c>
      <c r="EP72" s="26">
        <v>0</v>
      </c>
      <c r="EQ72" s="26">
        <v>0</v>
      </c>
      <c r="ER72" s="26">
        <v>0</v>
      </c>
      <c r="ES72" s="26">
        <v>0</v>
      </c>
      <c r="ET72" s="26">
        <v>0</v>
      </c>
      <c r="EU72" s="26">
        <v>0</v>
      </c>
      <c r="EV72" s="26">
        <v>0</v>
      </c>
      <c r="EW72" s="26">
        <v>0</v>
      </c>
      <c r="EX72" s="26">
        <v>0</v>
      </c>
      <c r="EY72" s="26">
        <v>0</v>
      </c>
      <c r="EZ72" s="26">
        <v>0</v>
      </c>
      <c r="FA72" s="26">
        <v>0</v>
      </c>
      <c r="FB72" s="26">
        <v>0</v>
      </c>
      <c r="FC72" s="28">
        <v>1</v>
      </c>
      <c r="FD72" s="26">
        <v>0</v>
      </c>
      <c r="FE72" s="26">
        <v>0</v>
      </c>
      <c r="FF72" s="26">
        <v>0</v>
      </c>
      <c r="FG72" s="26">
        <v>0</v>
      </c>
      <c r="FH72" s="26">
        <v>0</v>
      </c>
      <c r="FI72" s="26">
        <v>0</v>
      </c>
      <c r="FJ72" s="26">
        <v>0</v>
      </c>
      <c r="FK72" s="26">
        <v>0</v>
      </c>
      <c r="FL72" s="26">
        <v>0</v>
      </c>
      <c r="FM72" s="26">
        <v>0</v>
      </c>
      <c r="FN72" s="26">
        <v>0</v>
      </c>
      <c r="FO72" s="26">
        <v>0</v>
      </c>
      <c r="FP72" s="26">
        <v>0</v>
      </c>
    </row>
    <row r="73" spans="1:172" x14ac:dyDescent="0.25">
      <c r="A73" s="4" t="s">
        <v>21</v>
      </c>
      <c r="B73" s="4" t="s">
        <v>20</v>
      </c>
      <c r="C73" s="4" t="s">
        <v>10</v>
      </c>
      <c r="D73" s="4" t="s">
        <v>19</v>
      </c>
      <c r="E73" s="4" t="s">
        <v>1240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1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1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6">
        <v>0</v>
      </c>
      <c r="AC73" s="28">
        <v>0</v>
      </c>
      <c r="AD73" s="26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1</v>
      </c>
      <c r="AM73" s="26">
        <v>0</v>
      </c>
      <c r="AN73" s="26">
        <v>0</v>
      </c>
      <c r="AO73" s="26">
        <v>0</v>
      </c>
      <c r="AP73" s="26">
        <v>0</v>
      </c>
      <c r="AQ73" s="28">
        <v>0</v>
      </c>
      <c r="AR73" s="28">
        <v>0</v>
      </c>
      <c r="AS73" s="28">
        <v>0</v>
      </c>
      <c r="AT73" s="28">
        <v>0</v>
      </c>
      <c r="AU73" s="26">
        <v>1</v>
      </c>
      <c r="AV73" s="28">
        <v>0</v>
      </c>
      <c r="AW73" s="28">
        <v>0</v>
      </c>
      <c r="AX73" s="26">
        <v>0</v>
      </c>
      <c r="AY73" s="28">
        <v>0</v>
      </c>
      <c r="AZ73" s="28">
        <v>0</v>
      </c>
      <c r="BA73" s="28">
        <v>0</v>
      </c>
      <c r="BB73" s="28">
        <v>0</v>
      </c>
      <c r="BC73" s="28">
        <v>0</v>
      </c>
      <c r="BD73" s="28">
        <v>0</v>
      </c>
      <c r="BE73" s="26">
        <v>0</v>
      </c>
      <c r="BF73" s="28">
        <v>0</v>
      </c>
      <c r="BG73" s="28">
        <v>0</v>
      </c>
      <c r="BH73" s="28">
        <v>0</v>
      </c>
      <c r="BI73" s="26">
        <v>0</v>
      </c>
      <c r="BJ73" s="26">
        <v>0</v>
      </c>
      <c r="BK73" s="26">
        <v>0</v>
      </c>
      <c r="BL73" s="26">
        <v>0</v>
      </c>
      <c r="BM73" s="26">
        <v>0</v>
      </c>
      <c r="BN73" s="26">
        <v>0</v>
      </c>
      <c r="BO73" s="26">
        <v>0</v>
      </c>
      <c r="BP73" s="26">
        <v>0</v>
      </c>
      <c r="BQ73" s="26">
        <v>0</v>
      </c>
      <c r="BR73" s="26">
        <v>0</v>
      </c>
      <c r="BS73" s="26">
        <v>0</v>
      </c>
      <c r="BT73" s="26">
        <v>0</v>
      </c>
      <c r="BU73" s="26">
        <v>0</v>
      </c>
      <c r="BV73" s="26">
        <v>0</v>
      </c>
      <c r="BW73" s="26">
        <v>0</v>
      </c>
      <c r="BX73" s="26">
        <v>0</v>
      </c>
      <c r="BY73" s="26">
        <v>0</v>
      </c>
      <c r="BZ73" s="26">
        <v>0</v>
      </c>
      <c r="CA73" s="26">
        <v>0</v>
      </c>
      <c r="CB73" s="26">
        <v>0</v>
      </c>
      <c r="CC73" s="26">
        <v>0</v>
      </c>
      <c r="CD73" s="26">
        <v>0</v>
      </c>
      <c r="CE73" s="26">
        <v>0</v>
      </c>
      <c r="CF73" s="26">
        <v>0</v>
      </c>
      <c r="CG73" s="26">
        <v>0</v>
      </c>
      <c r="CH73" s="26">
        <v>0</v>
      </c>
      <c r="CI73" s="26">
        <v>0</v>
      </c>
      <c r="CJ73" s="26">
        <v>0</v>
      </c>
      <c r="CK73" s="26">
        <v>0</v>
      </c>
      <c r="CL73" s="26">
        <v>0</v>
      </c>
      <c r="CM73" s="26">
        <v>0</v>
      </c>
      <c r="CN73" s="26">
        <v>0</v>
      </c>
      <c r="CO73" s="26">
        <v>0</v>
      </c>
      <c r="CP73" s="26">
        <v>0</v>
      </c>
      <c r="CQ73" s="26">
        <v>0</v>
      </c>
      <c r="CR73" s="26">
        <v>0</v>
      </c>
      <c r="CS73" s="26">
        <v>0</v>
      </c>
      <c r="CT73" s="26">
        <v>0</v>
      </c>
      <c r="CU73" s="26">
        <v>0</v>
      </c>
      <c r="CV73" s="26">
        <v>0</v>
      </c>
      <c r="CW73" s="26">
        <v>0</v>
      </c>
      <c r="CX73" s="26">
        <v>0</v>
      </c>
      <c r="CY73" s="26">
        <v>0</v>
      </c>
      <c r="CZ73" s="26">
        <v>0</v>
      </c>
      <c r="DA73" s="26">
        <v>0</v>
      </c>
      <c r="DB73" s="26">
        <v>0</v>
      </c>
      <c r="DC73" s="28">
        <v>1</v>
      </c>
      <c r="DD73" s="26">
        <v>0</v>
      </c>
      <c r="DE73" s="26">
        <v>0</v>
      </c>
      <c r="DF73" s="26">
        <v>0</v>
      </c>
      <c r="DG73" s="26">
        <v>0</v>
      </c>
      <c r="DH73" s="26">
        <v>0</v>
      </c>
      <c r="DI73" s="26">
        <v>0</v>
      </c>
      <c r="DJ73" s="26">
        <v>0</v>
      </c>
      <c r="DK73" s="26">
        <v>0</v>
      </c>
      <c r="DL73" s="26">
        <v>0</v>
      </c>
      <c r="DM73" s="26">
        <v>0</v>
      </c>
      <c r="DN73" s="26">
        <v>0</v>
      </c>
      <c r="DO73" s="26">
        <v>0</v>
      </c>
      <c r="DP73" s="26">
        <v>0</v>
      </c>
      <c r="DQ73" s="26">
        <v>0</v>
      </c>
      <c r="DR73" s="26">
        <v>0</v>
      </c>
      <c r="DS73" s="26">
        <v>0</v>
      </c>
      <c r="DT73" s="26">
        <v>0</v>
      </c>
      <c r="DU73" s="26">
        <v>0</v>
      </c>
      <c r="DV73" s="26">
        <v>0</v>
      </c>
      <c r="DW73" s="28">
        <v>1</v>
      </c>
      <c r="DX73" s="26">
        <v>0</v>
      </c>
      <c r="DY73" s="26">
        <v>0</v>
      </c>
      <c r="DZ73" s="26">
        <v>0</v>
      </c>
      <c r="EA73" s="26">
        <v>0</v>
      </c>
      <c r="EB73" s="26">
        <v>0</v>
      </c>
      <c r="EC73" s="26">
        <v>0</v>
      </c>
      <c r="ED73" s="26">
        <v>0</v>
      </c>
      <c r="EE73" s="26">
        <v>0</v>
      </c>
      <c r="EF73" s="26">
        <v>0</v>
      </c>
      <c r="EG73" s="26">
        <v>0</v>
      </c>
      <c r="EH73" s="26">
        <v>0</v>
      </c>
      <c r="EI73" s="26">
        <v>0</v>
      </c>
      <c r="EJ73" s="26">
        <v>0</v>
      </c>
      <c r="EK73" s="26">
        <v>0</v>
      </c>
      <c r="EL73" s="26">
        <v>0</v>
      </c>
      <c r="EM73" s="28">
        <v>1</v>
      </c>
      <c r="EN73" s="26">
        <v>0</v>
      </c>
      <c r="EO73" s="26">
        <v>0</v>
      </c>
      <c r="EP73" s="26">
        <v>0</v>
      </c>
      <c r="EQ73" s="26">
        <v>0</v>
      </c>
      <c r="ER73" s="26">
        <v>0</v>
      </c>
      <c r="ES73" s="26">
        <v>0</v>
      </c>
      <c r="ET73" s="26">
        <v>0</v>
      </c>
      <c r="EU73" s="28">
        <v>1</v>
      </c>
      <c r="EV73" s="26">
        <v>0</v>
      </c>
      <c r="EW73" s="26">
        <v>0</v>
      </c>
      <c r="EX73" s="26">
        <v>0</v>
      </c>
      <c r="EY73" s="26">
        <v>0</v>
      </c>
      <c r="EZ73" s="26">
        <v>0</v>
      </c>
      <c r="FA73" s="26">
        <v>0</v>
      </c>
      <c r="FB73" s="26">
        <v>0</v>
      </c>
      <c r="FC73" s="26">
        <v>0</v>
      </c>
      <c r="FD73" s="26">
        <v>0</v>
      </c>
      <c r="FE73" s="26">
        <v>0</v>
      </c>
      <c r="FF73" s="28">
        <v>1</v>
      </c>
      <c r="FG73" s="26">
        <v>0</v>
      </c>
      <c r="FH73" s="26">
        <v>0</v>
      </c>
      <c r="FI73" s="26">
        <v>0</v>
      </c>
      <c r="FJ73" s="26">
        <v>0</v>
      </c>
      <c r="FK73" s="26">
        <v>0</v>
      </c>
      <c r="FL73" s="26">
        <v>0</v>
      </c>
      <c r="FM73" s="26">
        <v>0</v>
      </c>
      <c r="FN73" s="26">
        <v>0</v>
      </c>
      <c r="FO73" s="26">
        <v>0</v>
      </c>
      <c r="FP73" s="26">
        <v>0</v>
      </c>
    </row>
    <row r="74" spans="1:172" x14ac:dyDescent="0.25">
      <c r="A74" s="4" t="s">
        <v>21</v>
      </c>
      <c r="B74" s="4" t="s">
        <v>20</v>
      </c>
      <c r="C74" s="4" t="s">
        <v>10</v>
      </c>
      <c r="D74" s="4" t="s">
        <v>19</v>
      </c>
      <c r="E74" s="4" t="s">
        <v>1241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1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6">
        <v>0</v>
      </c>
      <c r="AC74" s="28">
        <v>0</v>
      </c>
      <c r="AD74" s="26">
        <v>0</v>
      </c>
      <c r="AE74" s="28">
        <v>0</v>
      </c>
      <c r="AF74" s="26">
        <v>1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  <c r="AL74" s="28">
        <v>1</v>
      </c>
      <c r="AM74" s="26">
        <v>0</v>
      </c>
      <c r="AN74" s="26">
        <v>0</v>
      </c>
      <c r="AO74" s="26">
        <v>0</v>
      </c>
      <c r="AP74" s="26">
        <v>0</v>
      </c>
      <c r="AQ74" s="28">
        <v>0</v>
      </c>
      <c r="AR74" s="28">
        <v>0</v>
      </c>
      <c r="AS74" s="28">
        <v>0</v>
      </c>
      <c r="AT74" s="28">
        <v>0</v>
      </c>
      <c r="AU74" s="28">
        <v>0</v>
      </c>
      <c r="AV74" s="28">
        <v>0</v>
      </c>
      <c r="AW74" s="28">
        <v>0</v>
      </c>
      <c r="AX74" s="26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6">
        <v>0</v>
      </c>
      <c r="BF74" s="28">
        <v>0</v>
      </c>
      <c r="BG74" s="28">
        <v>0</v>
      </c>
      <c r="BH74" s="28">
        <v>0</v>
      </c>
      <c r="BI74" s="26">
        <v>0</v>
      </c>
      <c r="BJ74" s="26">
        <v>0</v>
      </c>
      <c r="BK74" s="26">
        <v>0</v>
      </c>
      <c r="BL74" s="26">
        <v>0</v>
      </c>
      <c r="BM74" s="26">
        <v>0</v>
      </c>
      <c r="BN74" s="26">
        <v>0</v>
      </c>
      <c r="BO74" s="26">
        <v>0</v>
      </c>
      <c r="BP74" s="26">
        <v>0</v>
      </c>
      <c r="BQ74" s="26">
        <v>0</v>
      </c>
      <c r="BR74" s="26">
        <v>0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0</v>
      </c>
      <c r="BY74" s="26">
        <v>0</v>
      </c>
      <c r="BZ74" s="26">
        <v>0</v>
      </c>
      <c r="CA74" s="26">
        <v>0</v>
      </c>
      <c r="CB74" s="26">
        <v>0</v>
      </c>
      <c r="CC74" s="26">
        <v>0</v>
      </c>
      <c r="CD74" s="26">
        <v>0</v>
      </c>
      <c r="CE74" s="26">
        <v>0</v>
      </c>
      <c r="CF74" s="26">
        <v>0</v>
      </c>
      <c r="CG74" s="26">
        <v>0</v>
      </c>
      <c r="CH74" s="26">
        <v>0</v>
      </c>
      <c r="CI74" s="26">
        <v>0</v>
      </c>
      <c r="CJ74" s="26">
        <v>0</v>
      </c>
      <c r="CK74" s="26">
        <v>0</v>
      </c>
      <c r="CL74" s="26">
        <v>0</v>
      </c>
      <c r="CM74" s="26">
        <v>0</v>
      </c>
      <c r="CN74" s="28">
        <v>1</v>
      </c>
      <c r="CO74" s="26">
        <v>0</v>
      </c>
      <c r="CP74" s="26">
        <v>0</v>
      </c>
      <c r="CQ74" s="26">
        <v>0</v>
      </c>
      <c r="CR74" s="26">
        <v>0</v>
      </c>
      <c r="CS74" s="26">
        <v>0</v>
      </c>
      <c r="CT74" s="26">
        <v>0</v>
      </c>
      <c r="CU74" s="26">
        <v>0</v>
      </c>
      <c r="CV74" s="26">
        <v>0</v>
      </c>
      <c r="CW74" s="26">
        <v>0</v>
      </c>
      <c r="CX74" s="26">
        <v>0</v>
      </c>
      <c r="CY74" s="26">
        <v>0</v>
      </c>
      <c r="CZ74" s="26">
        <v>0</v>
      </c>
      <c r="DA74" s="26">
        <v>0</v>
      </c>
      <c r="DB74" s="28">
        <v>1</v>
      </c>
      <c r="DC74" s="26">
        <v>0</v>
      </c>
      <c r="DD74" s="26">
        <v>0</v>
      </c>
      <c r="DE74" s="26">
        <v>0</v>
      </c>
      <c r="DF74" s="26">
        <v>0</v>
      </c>
      <c r="DG74" s="26">
        <v>0</v>
      </c>
      <c r="DH74" s="26">
        <v>0</v>
      </c>
      <c r="DI74" s="26">
        <v>0</v>
      </c>
      <c r="DJ74" s="26">
        <v>0</v>
      </c>
      <c r="DK74" s="26">
        <v>0</v>
      </c>
      <c r="DL74" s="26">
        <v>0</v>
      </c>
      <c r="DM74" s="26">
        <v>0</v>
      </c>
      <c r="DN74" s="26">
        <v>0</v>
      </c>
      <c r="DO74" s="26">
        <v>0</v>
      </c>
      <c r="DP74" s="26">
        <v>0</v>
      </c>
      <c r="DQ74" s="26">
        <v>0</v>
      </c>
      <c r="DR74" s="26">
        <v>0</v>
      </c>
      <c r="DS74" s="26">
        <v>0</v>
      </c>
      <c r="DT74" s="26">
        <v>0</v>
      </c>
      <c r="DU74" s="26">
        <v>0</v>
      </c>
      <c r="DV74" s="26">
        <v>0</v>
      </c>
      <c r="DW74" s="26">
        <v>0</v>
      </c>
      <c r="DX74" s="26">
        <v>0</v>
      </c>
      <c r="DY74" s="26">
        <v>0</v>
      </c>
      <c r="DZ74" s="26">
        <v>0</v>
      </c>
      <c r="EA74" s="26">
        <v>0</v>
      </c>
      <c r="EB74" s="26">
        <v>0</v>
      </c>
      <c r="EC74" s="26">
        <v>0</v>
      </c>
      <c r="ED74" s="26">
        <v>0</v>
      </c>
      <c r="EE74" s="26">
        <v>0</v>
      </c>
      <c r="EF74" s="26">
        <v>0</v>
      </c>
      <c r="EG74" s="26">
        <v>0</v>
      </c>
      <c r="EH74" s="26">
        <v>0</v>
      </c>
      <c r="EI74" s="26">
        <v>0</v>
      </c>
      <c r="EJ74" s="26">
        <v>0</v>
      </c>
      <c r="EK74" s="26">
        <v>0</v>
      </c>
      <c r="EL74" s="26">
        <v>0</v>
      </c>
      <c r="EM74" s="26">
        <v>0</v>
      </c>
      <c r="EN74" s="26">
        <v>0</v>
      </c>
      <c r="EO74" s="26">
        <v>0</v>
      </c>
      <c r="EP74" s="26">
        <v>0</v>
      </c>
      <c r="EQ74" s="26">
        <v>0</v>
      </c>
      <c r="ER74" s="26">
        <v>0</v>
      </c>
      <c r="ES74" s="26">
        <v>0</v>
      </c>
      <c r="ET74" s="26">
        <v>0</v>
      </c>
      <c r="EU74" s="26">
        <v>0</v>
      </c>
      <c r="EV74" s="26">
        <v>0</v>
      </c>
      <c r="EW74" s="26">
        <v>0</v>
      </c>
      <c r="EX74" s="26">
        <v>0</v>
      </c>
      <c r="EY74" s="26">
        <v>0</v>
      </c>
      <c r="EZ74" s="26">
        <v>0</v>
      </c>
      <c r="FA74" s="26">
        <v>0</v>
      </c>
      <c r="FB74" s="26">
        <v>0</v>
      </c>
      <c r="FC74" s="26">
        <v>0</v>
      </c>
      <c r="FD74" s="26">
        <v>0</v>
      </c>
      <c r="FE74" s="26">
        <v>0</v>
      </c>
      <c r="FF74" s="26">
        <v>0</v>
      </c>
      <c r="FG74" s="26">
        <v>0</v>
      </c>
      <c r="FH74" s="26">
        <v>0</v>
      </c>
      <c r="FI74" s="26">
        <v>0</v>
      </c>
      <c r="FJ74" s="26">
        <v>0</v>
      </c>
      <c r="FK74" s="26">
        <v>0</v>
      </c>
      <c r="FL74" s="26">
        <v>0</v>
      </c>
      <c r="FM74" s="26">
        <v>0</v>
      </c>
      <c r="FN74" s="26">
        <v>0</v>
      </c>
      <c r="FO74" s="26">
        <v>0</v>
      </c>
      <c r="FP74" s="26">
        <v>0</v>
      </c>
    </row>
    <row r="75" spans="1:172" x14ac:dyDescent="0.25">
      <c r="A75" s="4" t="s">
        <v>21</v>
      </c>
      <c r="B75" s="4" t="s">
        <v>20</v>
      </c>
      <c r="C75" s="4" t="s">
        <v>10</v>
      </c>
      <c r="D75" s="4" t="s">
        <v>19</v>
      </c>
      <c r="E75" s="4" t="s">
        <v>1242</v>
      </c>
      <c r="F75" s="28">
        <v>0</v>
      </c>
      <c r="G75" s="28">
        <v>0</v>
      </c>
      <c r="H75" s="28">
        <v>0</v>
      </c>
      <c r="I75" s="28">
        <v>1</v>
      </c>
      <c r="J75" s="28">
        <v>0</v>
      </c>
      <c r="K75" s="28">
        <v>1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6">
        <v>0</v>
      </c>
      <c r="AC75" s="28">
        <v>0</v>
      </c>
      <c r="AD75" s="26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  <c r="AL75" s="28">
        <v>1</v>
      </c>
      <c r="AM75" s="26">
        <v>0</v>
      </c>
      <c r="AN75" s="26">
        <v>0</v>
      </c>
      <c r="AO75" s="26">
        <v>0</v>
      </c>
      <c r="AP75" s="26">
        <v>0</v>
      </c>
      <c r="AQ75" s="28">
        <v>0</v>
      </c>
      <c r="AR75" s="28">
        <v>0</v>
      </c>
      <c r="AS75" s="28">
        <v>0</v>
      </c>
      <c r="AT75" s="28">
        <v>0</v>
      </c>
      <c r="AU75" s="28">
        <v>0</v>
      </c>
      <c r="AV75" s="28">
        <v>0</v>
      </c>
      <c r="AW75" s="28">
        <v>0</v>
      </c>
      <c r="AX75" s="26">
        <v>0</v>
      </c>
      <c r="AY75" s="28">
        <v>0</v>
      </c>
      <c r="AZ75" s="28">
        <v>1</v>
      </c>
      <c r="BA75" s="28">
        <v>0</v>
      </c>
      <c r="BB75" s="28">
        <v>0</v>
      </c>
      <c r="BC75" s="28">
        <v>0</v>
      </c>
      <c r="BD75" s="28">
        <v>0</v>
      </c>
      <c r="BE75" s="26">
        <v>0</v>
      </c>
      <c r="BF75" s="28">
        <v>0</v>
      </c>
      <c r="BG75" s="28">
        <v>0</v>
      </c>
      <c r="BH75" s="28">
        <v>0</v>
      </c>
      <c r="BI75" s="26">
        <v>0</v>
      </c>
      <c r="BJ75" s="26">
        <v>0</v>
      </c>
      <c r="BK75" s="26">
        <v>0</v>
      </c>
      <c r="BL75" s="26">
        <v>0</v>
      </c>
      <c r="BM75" s="26">
        <v>0</v>
      </c>
      <c r="BN75" s="26">
        <v>0</v>
      </c>
      <c r="BO75" s="26">
        <v>0</v>
      </c>
      <c r="BP75" s="26">
        <v>0</v>
      </c>
      <c r="BQ75" s="26">
        <v>0</v>
      </c>
      <c r="BR75" s="26">
        <v>0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0</v>
      </c>
      <c r="BY75" s="26">
        <v>0</v>
      </c>
      <c r="BZ75" s="26">
        <v>0</v>
      </c>
      <c r="CA75" s="26">
        <v>0</v>
      </c>
      <c r="CB75" s="26">
        <v>0</v>
      </c>
      <c r="CC75" s="26">
        <v>0</v>
      </c>
      <c r="CD75" s="26">
        <v>0</v>
      </c>
      <c r="CE75" s="26">
        <v>0</v>
      </c>
      <c r="CF75" s="26">
        <v>0</v>
      </c>
      <c r="CG75" s="26">
        <v>0</v>
      </c>
      <c r="CH75" s="26">
        <v>0</v>
      </c>
      <c r="CI75" s="26">
        <v>0</v>
      </c>
      <c r="CJ75" s="26">
        <v>0</v>
      </c>
      <c r="CK75" s="26">
        <v>0</v>
      </c>
      <c r="CL75" s="26">
        <v>0</v>
      </c>
      <c r="CM75" s="26">
        <v>0</v>
      </c>
      <c r="CN75" s="26">
        <v>0</v>
      </c>
      <c r="CO75" s="26">
        <v>0</v>
      </c>
      <c r="CP75" s="26">
        <v>0</v>
      </c>
      <c r="CQ75" s="26">
        <v>0</v>
      </c>
      <c r="CR75" s="26">
        <v>0</v>
      </c>
      <c r="CS75" s="26">
        <v>0</v>
      </c>
      <c r="CT75" s="26">
        <v>0</v>
      </c>
      <c r="CU75" s="26">
        <v>0</v>
      </c>
      <c r="CV75" s="26">
        <v>0</v>
      </c>
      <c r="CW75" s="26">
        <v>0</v>
      </c>
      <c r="CX75" s="26">
        <v>0</v>
      </c>
      <c r="CY75" s="26">
        <v>0</v>
      </c>
      <c r="CZ75" s="26">
        <v>0</v>
      </c>
      <c r="DA75" s="26">
        <v>0</v>
      </c>
      <c r="DB75" s="26">
        <v>0</v>
      </c>
      <c r="DC75" s="26">
        <v>0</v>
      </c>
      <c r="DD75" s="26">
        <v>0</v>
      </c>
      <c r="DE75" s="26">
        <v>0</v>
      </c>
      <c r="DF75" s="26">
        <v>0</v>
      </c>
      <c r="DG75" s="26">
        <v>0</v>
      </c>
      <c r="DH75" s="26">
        <v>0</v>
      </c>
      <c r="DI75" s="26">
        <v>0</v>
      </c>
      <c r="DJ75" s="26">
        <v>0</v>
      </c>
      <c r="DK75" s="26">
        <v>0</v>
      </c>
      <c r="DL75" s="26">
        <v>0</v>
      </c>
      <c r="DM75" s="26">
        <v>0</v>
      </c>
      <c r="DN75" s="26">
        <v>0</v>
      </c>
      <c r="DO75" s="26">
        <v>0</v>
      </c>
      <c r="DP75" s="26">
        <v>0</v>
      </c>
      <c r="DQ75" s="26">
        <v>0</v>
      </c>
      <c r="DR75" s="26">
        <v>0</v>
      </c>
      <c r="DS75" s="26">
        <v>0</v>
      </c>
      <c r="DT75" s="26">
        <v>0</v>
      </c>
      <c r="DU75" s="28">
        <v>1</v>
      </c>
      <c r="DV75" s="26">
        <v>0</v>
      </c>
      <c r="DW75" s="26">
        <v>0</v>
      </c>
      <c r="DX75" s="26">
        <v>0</v>
      </c>
      <c r="DY75" s="26">
        <v>0</v>
      </c>
      <c r="DZ75" s="26">
        <v>0</v>
      </c>
      <c r="EA75" s="26">
        <v>0</v>
      </c>
      <c r="EB75" s="26">
        <v>0</v>
      </c>
      <c r="EC75" s="26">
        <v>0</v>
      </c>
      <c r="ED75" s="26">
        <v>0</v>
      </c>
      <c r="EE75" s="26">
        <v>0</v>
      </c>
      <c r="EF75" s="26">
        <v>0</v>
      </c>
      <c r="EG75" s="26">
        <v>0</v>
      </c>
      <c r="EH75" s="26">
        <v>0</v>
      </c>
      <c r="EI75" s="26">
        <v>0</v>
      </c>
      <c r="EJ75" s="26">
        <v>0</v>
      </c>
      <c r="EK75" s="26">
        <v>0</v>
      </c>
      <c r="EL75" s="26">
        <v>0</v>
      </c>
      <c r="EM75" s="26">
        <v>0</v>
      </c>
      <c r="EN75" s="26">
        <v>0</v>
      </c>
      <c r="EO75" s="26">
        <v>0</v>
      </c>
      <c r="EP75" s="26">
        <v>0</v>
      </c>
      <c r="EQ75" s="26">
        <v>0</v>
      </c>
      <c r="ER75" s="26">
        <v>0</v>
      </c>
      <c r="ES75" s="26">
        <v>0</v>
      </c>
      <c r="ET75" s="26">
        <v>0</v>
      </c>
      <c r="EU75" s="26">
        <v>0</v>
      </c>
      <c r="EV75" s="26">
        <v>0</v>
      </c>
      <c r="EW75" s="26">
        <v>0</v>
      </c>
      <c r="EX75" s="26">
        <v>0</v>
      </c>
      <c r="EY75" s="26">
        <v>0</v>
      </c>
      <c r="EZ75" s="26">
        <v>0</v>
      </c>
      <c r="FA75" s="26">
        <v>0</v>
      </c>
      <c r="FB75" s="26">
        <v>0</v>
      </c>
      <c r="FC75" s="26">
        <v>0</v>
      </c>
      <c r="FD75" s="26">
        <v>0</v>
      </c>
      <c r="FE75" s="26">
        <v>0</v>
      </c>
      <c r="FF75" s="26">
        <v>0</v>
      </c>
      <c r="FG75" s="26">
        <v>0</v>
      </c>
      <c r="FH75" s="26">
        <v>0</v>
      </c>
      <c r="FI75" s="26">
        <v>0</v>
      </c>
      <c r="FJ75" s="26">
        <v>0</v>
      </c>
      <c r="FK75" s="26">
        <v>0</v>
      </c>
      <c r="FL75" s="26">
        <v>0</v>
      </c>
      <c r="FM75" s="26">
        <v>0</v>
      </c>
      <c r="FN75" s="26">
        <v>0</v>
      </c>
      <c r="FO75" s="26">
        <v>0</v>
      </c>
      <c r="FP75" s="26">
        <v>0</v>
      </c>
    </row>
    <row r="76" spans="1:172" x14ac:dyDescent="0.25">
      <c r="A76" s="4" t="s">
        <v>21</v>
      </c>
      <c r="B76" s="4" t="s">
        <v>20</v>
      </c>
      <c r="C76" s="4" t="s">
        <v>10</v>
      </c>
      <c r="D76" s="4" t="s">
        <v>19</v>
      </c>
      <c r="E76" s="4" t="s">
        <v>1243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1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6">
        <v>1</v>
      </c>
      <c r="AA76" s="28">
        <v>0</v>
      </c>
      <c r="AB76" s="26">
        <v>0</v>
      </c>
      <c r="AC76" s="28">
        <v>0</v>
      </c>
      <c r="AD76" s="26">
        <v>0</v>
      </c>
      <c r="AE76" s="28">
        <v>0</v>
      </c>
      <c r="AF76" s="26">
        <v>1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  <c r="AL76" s="26">
        <v>0</v>
      </c>
      <c r="AM76" s="26">
        <v>0</v>
      </c>
      <c r="AN76" s="26">
        <v>0</v>
      </c>
      <c r="AO76" s="26">
        <v>0</v>
      </c>
      <c r="AP76" s="26">
        <v>0</v>
      </c>
      <c r="AQ76" s="28">
        <v>0</v>
      </c>
      <c r="AR76" s="28">
        <v>0</v>
      </c>
      <c r="AS76" s="28">
        <v>0</v>
      </c>
      <c r="AT76" s="28">
        <v>0</v>
      </c>
      <c r="AU76" s="28">
        <v>0</v>
      </c>
      <c r="AV76" s="28">
        <v>0</v>
      </c>
      <c r="AW76" s="28">
        <v>0</v>
      </c>
      <c r="AX76" s="26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6">
        <v>0</v>
      </c>
      <c r="BF76" s="28">
        <v>0</v>
      </c>
      <c r="BG76" s="28">
        <v>0</v>
      </c>
      <c r="BH76" s="28">
        <v>0</v>
      </c>
      <c r="BI76" s="26">
        <v>0</v>
      </c>
      <c r="BJ76" s="26">
        <v>0</v>
      </c>
      <c r="BK76" s="26">
        <v>0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0</v>
      </c>
      <c r="BR76" s="26">
        <v>0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0</v>
      </c>
      <c r="BY76" s="26">
        <v>0</v>
      </c>
      <c r="BZ76" s="26">
        <v>0</v>
      </c>
      <c r="CA76" s="26">
        <v>0</v>
      </c>
      <c r="CB76" s="26">
        <v>0</v>
      </c>
      <c r="CC76" s="26">
        <v>0</v>
      </c>
      <c r="CD76" s="26">
        <v>0</v>
      </c>
      <c r="CE76" s="26">
        <v>0</v>
      </c>
      <c r="CF76" s="26">
        <v>0</v>
      </c>
      <c r="CG76" s="26">
        <v>0</v>
      </c>
      <c r="CH76" s="26">
        <v>0</v>
      </c>
      <c r="CI76" s="26">
        <v>0</v>
      </c>
      <c r="CJ76" s="26">
        <v>0</v>
      </c>
      <c r="CK76" s="26">
        <v>0</v>
      </c>
      <c r="CL76" s="26">
        <v>0</v>
      </c>
      <c r="CM76" s="26">
        <v>0</v>
      </c>
      <c r="CN76" s="26">
        <v>0</v>
      </c>
      <c r="CO76" s="26">
        <v>0</v>
      </c>
      <c r="CP76" s="26">
        <v>0</v>
      </c>
      <c r="CQ76" s="26">
        <v>0</v>
      </c>
      <c r="CR76" s="26">
        <v>0</v>
      </c>
      <c r="CS76" s="26">
        <v>0</v>
      </c>
      <c r="CT76" s="26">
        <v>0</v>
      </c>
      <c r="CU76" s="26">
        <v>0</v>
      </c>
      <c r="CV76" s="26">
        <v>0</v>
      </c>
      <c r="CW76" s="26">
        <v>0</v>
      </c>
      <c r="CX76" s="26">
        <v>0</v>
      </c>
      <c r="CY76" s="26">
        <v>0</v>
      </c>
      <c r="CZ76" s="26">
        <v>0</v>
      </c>
      <c r="DA76" s="26">
        <v>0</v>
      </c>
      <c r="DB76" s="26">
        <v>0</v>
      </c>
      <c r="DC76" s="26">
        <v>0</v>
      </c>
      <c r="DD76" s="26">
        <v>0</v>
      </c>
      <c r="DE76" s="26">
        <v>0</v>
      </c>
      <c r="DF76" s="26">
        <v>0</v>
      </c>
      <c r="DG76" s="26">
        <v>0</v>
      </c>
      <c r="DH76" s="26">
        <v>0</v>
      </c>
      <c r="DI76" s="26">
        <v>0</v>
      </c>
      <c r="DJ76" s="26">
        <v>0</v>
      </c>
      <c r="DK76" s="26">
        <v>0</v>
      </c>
      <c r="DL76" s="26">
        <v>0</v>
      </c>
      <c r="DM76" s="26">
        <v>0</v>
      </c>
      <c r="DN76" s="26">
        <v>0</v>
      </c>
      <c r="DO76" s="26">
        <v>0</v>
      </c>
      <c r="DP76" s="26">
        <v>0</v>
      </c>
      <c r="DQ76" s="26">
        <v>0</v>
      </c>
      <c r="DR76" s="26">
        <v>0</v>
      </c>
      <c r="DS76" s="26">
        <v>0</v>
      </c>
      <c r="DT76" s="26">
        <v>0</v>
      </c>
      <c r="DU76" s="26">
        <v>0</v>
      </c>
      <c r="DV76" s="26">
        <v>0</v>
      </c>
      <c r="DW76" s="26">
        <v>0</v>
      </c>
      <c r="DX76" s="26">
        <v>0</v>
      </c>
      <c r="DY76" s="26">
        <v>0</v>
      </c>
      <c r="DZ76" s="26">
        <v>0</v>
      </c>
      <c r="EA76" s="26">
        <v>0</v>
      </c>
      <c r="EB76" s="26">
        <v>0</v>
      </c>
      <c r="EC76" s="26">
        <v>0</v>
      </c>
      <c r="ED76" s="26">
        <v>0</v>
      </c>
      <c r="EE76" s="26">
        <v>0</v>
      </c>
      <c r="EF76" s="26">
        <v>0</v>
      </c>
      <c r="EG76" s="26">
        <v>0</v>
      </c>
      <c r="EH76" s="26">
        <v>0</v>
      </c>
      <c r="EI76" s="26">
        <v>0</v>
      </c>
      <c r="EJ76" s="26">
        <v>0</v>
      </c>
      <c r="EK76" s="26">
        <v>0</v>
      </c>
      <c r="EL76" s="26">
        <v>0</v>
      </c>
      <c r="EM76" s="26">
        <v>0</v>
      </c>
      <c r="EN76" s="26">
        <v>0</v>
      </c>
      <c r="EO76" s="26">
        <v>0</v>
      </c>
      <c r="EP76" s="26">
        <v>0</v>
      </c>
      <c r="EQ76" s="26">
        <v>0</v>
      </c>
      <c r="ER76" s="26">
        <v>0</v>
      </c>
      <c r="ES76" s="26">
        <v>0</v>
      </c>
      <c r="ET76" s="26">
        <v>0</v>
      </c>
      <c r="EU76" s="26">
        <v>0</v>
      </c>
      <c r="EV76" s="26">
        <v>0</v>
      </c>
      <c r="EW76" s="26">
        <v>0</v>
      </c>
      <c r="EX76" s="26">
        <v>0</v>
      </c>
      <c r="EY76" s="26">
        <v>0</v>
      </c>
      <c r="EZ76" s="26">
        <v>0</v>
      </c>
      <c r="FA76" s="26">
        <v>0</v>
      </c>
      <c r="FB76" s="26">
        <v>0</v>
      </c>
      <c r="FC76" s="26">
        <v>0</v>
      </c>
      <c r="FD76" s="26">
        <v>0</v>
      </c>
      <c r="FE76" s="26">
        <v>0</v>
      </c>
      <c r="FF76" s="26">
        <v>0</v>
      </c>
      <c r="FG76" s="26">
        <v>0</v>
      </c>
      <c r="FH76" s="26">
        <v>0</v>
      </c>
      <c r="FI76" s="26">
        <v>0</v>
      </c>
      <c r="FJ76" s="26">
        <v>0</v>
      </c>
      <c r="FK76" s="26">
        <v>0</v>
      </c>
      <c r="FL76" s="26">
        <v>0</v>
      </c>
      <c r="FM76" s="26">
        <v>0</v>
      </c>
      <c r="FN76" s="26">
        <v>0</v>
      </c>
      <c r="FO76" s="26">
        <v>0</v>
      </c>
      <c r="FP76" s="26">
        <v>0</v>
      </c>
    </row>
    <row r="77" spans="1:172" x14ac:dyDescent="0.25">
      <c r="A77" s="4" t="s">
        <v>21</v>
      </c>
      <c r="B77" s="4" t="s">
        <v>20</v>
      </c>
      <c r="C77" s="4" t="s">
        <v>10</v>
      </c>
      <c r="D77" s="4" t="s">
        <v>19</v>
      </c>
      <c r="E77" s="4" t="s">
        <v>1244</v>
      </c>
      <c r="F77" s="28">
        <v>1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1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1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6">
        <v>0</v>
      </c>
      <c r="AC77" s="28">
        <v>0</v>
      </c>
      <c r="AD77" s="26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  <c r="AL77" s="28">
        <v>1</v>
      </c>
      <c r="AM77" s="26">
        <v>0</v>
      </c>
      <c r="AN77" s="26">
        <v>0</v>
      </c>
      <c r="AO77" s="26">
        <v>0</v>
      </c>
      <c r="AP77" s="26">
        <v>0</v>
      </c>
      <c r="AQ77" s="28">
        <v>0</v>
      </c>
      <c r="AR77" s="28">
        <v>0</v>
      </c>
      <c r="AS77" s="28">
        <v>0</v>
      </c>
      <c r="AT77" s="28">
        <v>0</v>
      </c>
      <c r="AU77" s="28">
        <v>0</v>
      </c>
      <c r="AV77" s="26">
        <v>1</v>
      </c>
      <c r="AW77" s="28">
        <v>0</v>
      </c>
      <c r="AX77" s="26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6">
        <v>0</v>
      </c>
      <c r="BF77" s="28">
        <v>0</v>
      </c>
      <c r="BG77" s="28">
        <v>0</v>
      </c>
      <c r="BH77" s="28">
        <v>0</v>
      </c>
      <c r="BI77" s="26">
        <v>0</v>
      </c>
      <c r="BJ77" s="26">
        <v>0</v>
      </c>
      <c r="BK77" s="26">
        <v>0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0</v>
      </c>
      <c r="BY77" s="26">
        <v>0</v>
      </c>
      <c r="BZ77" s="26">
        <v>0</v>
      </c>
      <c r="CA77" s="26">
        <v>0</v>
      </c>
      <c r="CB77" s="26">
        <v>0</v>
      </c>
      <c r="CC77" s="26">
        <v>0</v>
      </c>
      <c r="CD77" s="26">
        <v>0</v>
      </c>
      <c r="CE77" s="26">
        <v>0</v>
      </c>
      <c r="CF77" s="26">
        <v>0</v>
      </c>
      <c r="CG77" s="26">
        <v>0</v>
      </c>
      <c r="CH77" s="26">
        <v>0</v>
      </c>
      <c r="CI77" s="26">
        <v>0</v>
      </c>
      <c r="CJ77" s="26">
        <v>0</v>
      </c>
      <c r="CK77" s="26">
        <v>0</v>
      </c>
      <c r="CL77" s="26">
        <v>0</v>
      </c>
      <c r="CM77" s="26">
        <v>0</v>
      </c>
      <c r="CN77" s="26">
        <v>0</v>
      </c>
      <c r="CO77" s="26">
        <v>0</v>
      </c>
      <c r="CP77" s="26">
        <v>0</v>
      </c>
      <c r="CQ77" s="26">
        <v>0</v>
      </c>
      <c r="CR77" s="26">
        <v>0</v>
      </c>
      <c r="CS77" s="26">
        <v>0</v>
      </c>
      <c r="CT77" s="26">
        <v>0</v>
      </c>
      <c r="CU77" s="26">
        <v>0</v>
      </c>
      <c r="CV77" s="26">
        <v>0</v>
      </c>
      <c r="CW77" s="26">
        <v>0</v>
      </c>
      <c r="CX77" s="26">
        <v>0</v>
      </c>
      <c r="CY77" s="26">
        <v>0</v>
      </c>
      <c r="CZ77" s="26">
        <v>0</v>
      </c>
      <c r="DA77" s="26">
        <v>0</v>
      </c>
      <c r="DB77" s="26">
        <v>0</v>
      </c>
      <c r="DC77" s="26">
        <v>0</v>
      </c>
      <c r="DD77" s="26">
        <v>0</v>
      </c>
      <c r="DE77" s="26">
        <v>0</v>
      </c>
      <c r="DF77" s="26">
        <v>0</v>
      </c>
      <c r="DG77" s="26">
        <v>0</v>
      </c>
      <c r="DH77" s="26">
        <v>0</v>
      </c>
      <c r="DI77" s="26">
        <v>0</v>
      </c>
      <c r="DJ77" s="26">
        <v>0</v>
      </c>
      <c r="DK77" s="26">
        <v>0</v>
      </c>
      <c r="DL77" s="26">
        <v>0</v>
      </c>
      <c r="DM77" s="26">
        <v>0</v>
      </c>
      <c r="DN77" s="26">
        <v>0</v>
      </c>
      <c r="DO77" s="26">
        <v>0</v>
      </c>
      <c r="DP77" s="26">
        <v>0</v>
      </c>
      <c r="DQ77" s="26">
        <v>0</v>
      </c>
      <c r="DR77" s="26">
        <v>0</v>
      </c>
      <c r="DS77" s="26">
        <v>0</v>
      </c>
      <c r="DT77" s="26">
        <v>0</v>
      </c>
      <c r="DU77" s="26">
        <v>0</v>
      </c>
      <c r="DV77" s="26">
        <v>0</v>
      </c>
      <c r="DW77" s="26">
        <v>0</v>
      </c>
      <c r="DX77" s="26">
        <v>0</v>
      </c>
      <c r="DY77" s="26">
        <v>0</v>
      </c>
      <c r="DZ77" s="26">
        <v>0</v>
      </c>
      <c r="EA77" s="26">
        <v>0</v>
      </c>
      <c r="EB77" s="26">
        <v>0</v>
      </c>
      <c r="EC77" s="26">
        <v>0</v>
      </c>
      <c r="ED77" s="26">
        <v>0</v>
      </c>
      <c r="EE77" s="26">
        <v>0</v>
      </c>
      <c r="EF77" s="26">
        <v>0</v>
      </c>
      <c r="EG77" s="28">
        <v>1</v>
      </c>
      <c r="EH77" s="26">
        <v>0</v>
      </c>
      <c r="EI77" s="26">
        <v>0</v>
      </c>
      <c r="EJ77" s="26">
        <v>0</v>
      </c>
      <c r="EK77" s="26">
        <v>0</v>
      </c>
      <c r="EL77" s="26">
        <v>0</v>
      </c>
      <c r="EM77" s="26">
        <v>0</v>
      </c>
      <c r="EN77" s="26">
        <v>0</v>
      </c>
      <c r="EO77" s="26">
        <v>0</v>
      </c>
      <c r="EP77" s="26">
        <v>0</v>
      </c>
      <c r="EQ77" s="26">
        <v>0</v>
      </c>
      <c r="ER77" s="26">
        <v>0</v>
      </c>
      <c r="ES77" s="26">
        <v>0</v>
      </c>
      <c r="ET77" s="26">
        <v>0</v>
      </c>
      <c r="EU77" s="26">
        <v>0</v>
      </c>
      <c r="EV77" s="26">
        <v>0</v>
      </c>
      <c r="EW77" s="26">
        <v>0</v>
      </c>
      <c r="EX77" s="26">
        <v>0</v>
      </c>
      <c r="EY77" s="26">
        <v>0</v>
      </c>
      <c r="EZ77" s="26">
        <v>0</v>
      </c>
      <c r="FA77" s="26">
        <v>0</v>
      </c>
      <c r="FB77" s="26">
        <v>0</v>
      </c>
      <c r="FC77" s="26">
        <v>0</v>
      </c>
      <c r="FD77" s="26">
        <v>0</v>
      </c>
      <c r="FE77" s="26">
        <v>0</v>
      </c>
      <c r="FF77" s="26">
        <v>0</v>
      </c>
      <c r="FG77" s="26">
        <v>0</v>
      </c>
      <c r="FH77" s="26">
        <v>0</v>
      </c>
      <c r="FI77" s="26">
        <v>0</v>
      </c>
      <c r="FJ77" s="26">
        <v>0</v>
      </c>
      <c r="FK77" s="26">
        <v>0</v>
      </c>
      <c r="FL77" s="26">
        <v>0</v>
      </c>
      <c r="FM77" s="26">
        <v>0</v>
      </c>
      <c r="FN77" s="26">
        <v>0</v>
      </c>
      <c r="FO77" s="26">
        <v>0</v>
      </c>
      <c r="FP77" s="26">
        <v>0</v>
      </c>
    </row>
    <row r="78" spans="1:172" x14ac:dyDescent="0.25">
      <c r="A78" s="4" t="s">
        <v>21</v>
      </c>
      <c r="B78" s="4" t="s">
        <v>20</v>
      </c>
      <c r="C78" s="4" t="s">
        <v>10</v>
      </c>
      <c r="D78" s="4" t="s">
        <v>19</v>
      </c>
      <c r="E78" s="4" t="s">
        <v>1245</v>
      </c>
      <c r="F78" s="28">
        <v>1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1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6">
        <v>0</v>
      </c>
      <c r="AC78" s="28">
        <v>0</v>
      </c>
      <c r="AD78" s="26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0</v>
      </c>
      <c r="AQ78" s="28">
        <v>0</v>
      </c>
      <c r="AR78" s="28">
        <v>0</v>
      </c>
      <c r="AS78" s="28">
        <v>0</v>
      </c>
      <c r="AT78" s="28">
        <v>0</v>
      </c>
      <c r="AU78" s="28">
        <v>0</v>
      </c>
      <c r="AV78" s="28">
        <v>0</v>
      </c>
      <c r="AW78" s="28">
        <v>0</v>
      </c>
      <c r="AX78" s="26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6">
        <v>0</v>
      </c>
      <c r="BF78" s="28">
        <v>0</v>
      </c>
      <c r="BG78" s="28">
        <v>0</v>
      </c>
      <c r="BH78" s="28">
        <v>1</v>
      </c>
      <c r="BI78" s="26">
        <v>1</v>
      </c>
      <c r="BJ78" s="26">
        <v>1</v>
      </c>
      <c r="BK78" s="26">
        <v>0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6">
        <v>0</v>
      </c>
      <c r="BZ78" s="26">
        <v>0</v>
      </c>
      <c r="CA78" s="26">
        <v>0</v>
      </c>
      <c r="CB78" s="26">
        <v>0</v>
      </c>
      <c r="CC78" s="26">
        <v>0</v>
      </c>
      <c r="CD78" s="26">
        <v>0</v>
      </c>
      <c r="CE78" s="26">
        <v>0</v>
      </c>
      <c r="CF78" s="26">
        <v>0</v>
      </c>
      <c r="CG78" s="26">
        <v>0</v>
      </c>
      <c r="CH78" s="26">
        <v>0</v>
      </c>
      <c r="CI78" s="26">
        <v>0</v>
      </c>
      <c r="CJ78" s="26">
        <v>0</v>
      </c>
      <c r="CK78" s="26">
        <v>0</v>
      </c>
      <c r="CL78" s="26">
        <v>0</v>
      </c>
      <c r="CM78" s="26">
        <v>0</v>
      </c>
      <c r="CN78" s="26">
        <v>0</v>
      </c>
      <c r="CO78" s="26">
        <v>0</v>
      </c>
      <c r="CP78" s="26">
        <v>0</v>
      </c>
      <c r="CQ78" s="26">
        <v>0</v>
      </c>
      <c r="CR78" s="26">
        <v>0</v>
      </c>
      <c r="CS78" s="26">
        <v>0</v>
      </c>
      <c r="CT78" s="26">
        <v>0</v>
      </c>
      <c r="CU78" s="26">
        <v>0</v>
      </c>
      <c r="CV78" s="26">
        <v>0</v>
      </c>
      <c r="CW78" s="26">
        <v>0</v>
      </c>
      <c r="CX78" s="26">
        <v>0</v>
      </c>
      <c r="CY78" s="26">
        <v>0</v>
      </c>
      <c r="CZ78" s="26">
        <v>0</v>
      </c>
      <c r="DA78" s="26">
        <v>0</v>
      </c>
      <c r="DB78" s="26">
        <v>0</v>
      </c>
      <c r="DC78" s="26">
        <v>0</v>
      </c>
      <c r="DD78" s="26">
        <v>0</v>
      </c>
      <c r="DE78" s="26">
        <v>0</v>
      </c>
      <c r="DF78" s="26">
        <v>0</v>
      </c>
      <c r="DG78" s="26">
        <v>0</v>
      </c>
      <c r="DH78" s="26">
        <v>0</v>
      </c>
      <c r="DI78" s="26">
        <v>0</v>
      </c>
      <c r="DJ78" s="26">
        <v>0</v>
      </c>
      <c r="DK78" s="26">
        <v>0</v>
      </c>
      <c r="DL78" s="26">
        <v>0</v>
      </c>
      <c r="DM78" s="26">
        <v>0</v>
      </c>
      <c r="DN78" s="26">
        <v>0</v>
      </c>
      <c r="DO78" s="26">
        <v>0</v>
      </c>
      <c r="DP78" s="26">
        <v>0</v>
      </c>
      <c r="DQ78" s="26">
        <v>0</v>
      </c>
      <c r="DR78" s="26">
        <v>0</v>
      </c>
      <c r="DS78" s="26">
        <v>0</v>
      </c>
      <c r="DT78" s="26">
        <v>0</v>
      </c>
      <c r="DU78" s="26">
        <v>0</v>
      </c>
      <c r="DV78" s="26">
        <v>0</v>
      </c>
      <c r="DW78" s="26">
        <v>0</v>
      </c>
      <c r="DX78" s="26">
        <v>0</v>
      </c>
      <c r="DY78" s="26">
        <v>0</v>
      </c>
      <c r="DZ78" s="28">
        <v>1</v>
      </c>
      <c r="EA78" s="26">
        <v>0</v>
      </c>
      <c r="EB78" s="26">
        <v>0</v>
      </c>
      <c r="EC78" s="26">
        <v>0</v>
      </c>
      <c r="ED78" s="26">
        <v>0</v>
      </c>
      <c r="EE78" s="26">
        <v>0</v>
      </c>
      <c r="EF78" s="26">
        <v>0</v>
      </c>
      <c r="EG78" s="26">
        <v>0</v>
      </c>
      <c r="EH78" s="26">
        <v>0</v>
      </c>
      <c r="EI78" s="26">
        <v>0</v>
      </c>
      <c r="EJ78" s="26">
        <v>0</v>
      </c>
      <c r="EK78" s="26">
        <v>0</v>
      </c>
      <c r="EL78" s="26">
        <v>0</v>
      </c>
      <c r="EM78" s="26">
        <v>0</v>
      </c>
      <c r="EN78" s="26">
        <v>0</v>
      </c>
      <c r="EO78" s="26">
        <v>0</v>
      </c>
      <c r="EP78" s="26">
        <v>0</v>
      </c>
      <c r="EQ78" s="26">
        <v>0</v>
      </c>
      <c r="ER78" s="26">
        <v>0</v>
      </c>
      <c r="ES78" s="26">
        <v>0</v>
      </c>
      <c r="ET78" s="26">
        <v>0</v>
      </c>
      <c r="EU78" s="26">
        <v>0</v>
      </c>
      <c r="EV78" s="26">
        <v>0</v>
      </c>
      <c r="EW78" s="26">
        <v>0</v>
      </c>
      <c r="EX78" s="26">
        <v>0</v>
      </c>
      <c r="EY78" s="26">
        <v>0</v>
      </c>
      <c r="EZ78" s="26">
        <v>0</v>
      </c>
      <c r="FA78" s="26">
        <v>0</v>
      </c>
      <c r="FB78" s="26">
        <v>0</v>
      </c>
      <c r="FC78" s="26">
        <v>0</v>
      </c>
      <c r="FD78" s="26">
        <v>0</v>
      </c>
      <c r="FE78" s="26">
        <v>0</v>
      </c>
      <c r="FF78" s="26">
        <v>0</v>
      </c>
      <c r="FG78" s="26">
        <v>0</v>
      </c>
      <c r="FH78" s="26">
        <v>0</v>
      </c>
      <c r="FI78" s="26">
        <v>0</v>
      </c>
      <c r="FJ78" s="26">
        <v>0</v>
      </c>
      <c r="FK78" s="26">
        <v>0</v>
      </c>
      <c r="FL78" s="26">
        <v>0</v>
      </c>
      <c r="FM78" s="26">
        <v>0</v>
      </c>
      <c r="FN78" s="26">
        <v>0</v>
      </c>
      <c r="FO78" s="26">
        <v>0</v>
      </c>
      <c r="FP78" s="26">
        <v>0</v>
      </c>
    </row>
    <row r="79" spans="1:172" x14ac:dyDescent="0.25">
      <c r="A79" s="4" t="s">
        <v>21</v>
      </c>
      <c r="B79" s="4" t="s">
        <v>20</v>
      </c>
      <c r="C79" s="4" t="s">
        <v>10</v>
      </c>
      <c r="D79" s="4" t="s">
        <v>19</v>
      </c>
      <c r="E79" s="4" t="s">
        <v>1246</v>
      </c>
      <c r="F79" s="28">
        <v>0</v>
      </c>
      <c r="G79" s="28">
        <v>0</v>
      </c>
      <c r="H79" s="28">
        <v>0</v>
      </c>
      <c r="I79" s="28">
        <v>0</v>
      </c>
      <c r="J79" s="28">
        <v>1</v>
      </c>
      <c r="K79" s="28">
        <v>0</v>
      </c>
      <c r="L79" s="28">
        <v>1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6">
        <v>0</v>
      </c>
      <c r="AC79" s="28">
        <v>0</v>
      </c>
      <c r="AD79" s="26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  <c r="AL79" s="28">
        <v>1</v>
      </c>
      <c r="AM79" s="26">
        <v>0</v>
      </c>
      <c r="AN79" s="26">
        <v>0</v>
      </c>
      <c r="AO79" s="26">
        <v>0</v>
      </c>
      <c r="AP79" s="26">
        <v>0</v>
      </c>
      <c r="AQ79" s="28">
        <v>0</v>
      </c>
      <c r="AR79" s="28">
        <v>0</v>
      </c>
      <c r="AS79" s="28">
        <v>0</v>
      </c>
      <c r="AT79" s="28">
        <v>0</v>
      </c>
      <c r="AU79" s="28">
        <v>0</v>
      </c>
      <c r="AV79" s="28">
        <v>0</v>
      </c>
      <c r="AW79" s="28">
        <v>0</v>
      </c>
      <c r="AX79" s="26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6">
        <v>0</v>
      </c>
      <c r="BF79" s="28">
        <v>0</v>
      </c>
      <c r="BG79" s="28">
        <v>0</v>
      </c>
      <c r="BH79" s="28">
        <v>0</v>
      </c>
      <c r="BI79" s="26">
        <v>0</v>
      </c>
      <c r="BJ79" s="26">
        <v>0</v>
      </c>
      <c r="BK79" s="26">
        <v>0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0</v>
      </c>
      <c r="BT79" s="26">
        <v>0</v>
      </c>
      <c r="BU79" s="26">
        <v>0</v>
      </c>
      <c r="BV79" s="28">
        <v>1</v>
      </c>
      <c r="BW79" s="26">
        <v>0</v>
      </c>
      <c r="BX79" s="26">
        <v>0</v>
      </c>
      <c r="BY79" s="26">
        <v>0</v>
      </c>
      <c r="BZ79" s="26">
        <v>0</v>
      </c>
      <c r="CA79" s="26">
        <v>0</v>
      </c>
      <c r="CB79" s="26">
        <v>0</v>
      </c>
      <c r="CC79" s="26">
        <v>0</v>
      </c>
      <c r="CD79" s="26">
        <v>0</v>
      </c>
      <c r="CE79" s="26">
        <v>0</v>
      </c>
      <c r="CF79" s="26">
        <v>0</v>
      </c>
      <c r="CG79" s="26">
        <v>0</v>
      </c>
      <c r="CH79" s="26">
        <v>0</v>
      </c>
      <c r="CI79" s="26">
        <v>0</v>
      </c>
      <c r="CJ79" s="26">
        <v>0</v>
      </c>
      <c r="CK79" s="26">
        <v>0</v>
      </c>
      <c r="CL79" s="26">
        <v>0</v>
      </c>
      <c r="CM79" s="26">
        <v>0</v>
      </c>
      <c r="CN79" s="26">
        <v>0</v>
      </c>
      <c r="CO79" s="26">
        <v>0</v>
      </c>
      <c r="CP79" s="26">
        <v>0</v>
      </c>
      <c r="CQ79" s="26">
        <v>0</v>
      </c>
      <c r="CR79" s="26">
        <v>0</v>
      </c>
      <c r="CS79" s="26">
        <v>0</v>
      </c>
      <c r="CT79" s="26">
        <v>0</v>
      </c>
      <c r="CU79" s="26">
        <v>0</v>
      </c>
      <c r="CV79" s="26">
        <v>0</v>
      </c>
      <c r="CW79" s="26">
        <v>0</v>
      </c>
      <c r="CX79" s="26">
        <v>0</v>
      </c>
      <c r="CY79" s="26">
        <v>0</v>
      </c>
      <c r="CZ79" s="26">
        <v>0</v>
      </c>
      <c r="DA79" s="26">
        <v>0</v>
      </c>
      <c r="DB79" s="26">
        <v>0</v>
      </c>
      <c r="DC79" s="26">
        <v>0</v>
      </c>
      <c r="DD79" s="26">
        <v>0</v>
      </c>
      <c r="DE79" s="26">
        <v>0</v>
      </c>
      <c r="DF79" s="26">
        <v>0</v>
      </c>
      <c r="DG79" s="26">
        <v>0</v>
      </c>
      <c r="DH79" s="26">
        <v>0</v>
      </c>
      <c r="DI79" s="26">
        <v>0</v>
      </c>
      <c r="DJ79" s="26">
        <v>0</v>
      </c>
      <c r="DK79" s="26">
        <v>0</v>
      </c>
      <c r="DL79" s="26">
        <v>0</v>
      </c>
      <c r="DM79" s="26">
        <v>0</v>
      </c>
      <c r="DN79" s="26">
        <v>0</v>
      </c>
      <c r="DO79" s="26">
        <v>0</v>
      </c>
      <c r="DP79" s="26">
        <v>0</v>
      </c>
      <c r="DQ79" s="26">
        <v>0</v>
      </c>
      <c r="DR79" s="26">
        <v>0</v>
      </c>
      <c r="DS79" s="26">
        <v>0</v>
      </c>
      <c r="DT79" s="26">
        <v>0</v>
      </c>
      <c r="DU79" s="26">
        <v>0</v>
      </c>
      <c r="DV79" s="26">
        <v>0</v>
      </c>
      <c r="DW79" s="26">
        <v>0</v>
      </c>
      <c r="DX79" s="26">
        <v>0</v>
      </c>
      <c r="DY79" s="26">
        <v>0</v>
      </c>
      <c r="DZ79" s="26">
        <v>0</v>
      </c>
      <c r="EA79" s="26">
        <v>0</v>
      </c>
      <c r="EB79" s="26">
        <v>0</v>
      </c>
      <c r="EC79" s="26">
        <v>0</v>
      </c>
      <c r="ED79" s="26">
        <v>0</v>
      </c>
      <c r="EE79" s="26">
        <v>0</v>
      </c>
      <c r="EF79" s="26">
        <v>0</v>
      </c>
      <c r="EG79" s="26">
        <v>0</v>
      </c>
      <c r="EH79" s="26">
        <v>0</v>
      </c>
      <c r="EI79" s="26">
        <v>0</v>
      </c>
      <c r="EJ79" s="28">
        <v>1</v>
      </c>
      <c r="EK79" s="26">
        <v>0</v>
      </c>
      <c r="EL79" s="26">
        <v>0</v>
      </c>
      <c r="EM79" s="26">
        <v>0</v>
      </c>
      <c r="EN79" s="26">
        <v>0</v>
      </c>
      <c r="EO79" s="26">
        <v>0</v>
      </c>
      <c r="EP79" s="26">
        <v>0</v>
      </c>
      <c r="EQ79" s="26">
        <v>0</v>
      </c>
      <c r="ER79" s="26">
        <v>0</v>
      </c>
      <c r="ES79" s="26">
        <v>0</v>
      </c>
      <c r="ET79" s="26">
        <v>0</v>
      </c>
      <c r="EU79" s="26">
        <v>0</v>
      </c>
      <c r="EV79" s="26">
        <v>0</v>
      </c>
      <c r="EW79" s="26">
        <v>0</v>
      </c>
      <c r="EX79" s="26">
        <v>0</v>
      </c>
      <c r="EY79" s="26">
        <v>0</v>
      </c>
      <c r="EZ79" s="26">
        <v>0</v>
      </c>
      <c r="FA79" s="26">
        <v>0</v>
      </c>
      <c r="FB79" s="26">
        <v>0</v>
      </c>
      <c r="FC79" s="26">
        <v>0</v>
      </c>
      <c r="FD79" s="26">
        <v>0</v>
      </c>
      <c r="FE79" s="28">
        <v>1</v>
      </c>
      <c r="FF79" s="26">
        <v>0</v>
      </c>
      <c r="FG79" s="26">
        <v>0</v>
      </c>
      <c r="FH79" s="26">
        <v>0</v>
      </c>
      <c r="FI79" s="26">
        <v>0</v>
      </c>
      <c r="FJ79" s="26">
        <v>0</v>
      </c>
      <c r="FK79" s="26">
        <v>0</v>
      </c>
      <c r="FL79" s="26">
        <v>0</v>
      </c>
      <c r="FM79" s="26">
        <v>0</v>
      </c>
      <c r="FN79" s="26">
        <v>0</v>
      </c>
      <c r="FO79" s="26">
        <v>0</v>
      </c>
      <c r="FP79" s="26">
        <v>0</v>
      </c>
    </row>
    <row r="80" spans="1:172" x14ac:dyDescent="0.25">
      <c r="A80" s="4" t="s">
        <v>21</v>
      </c>
      <c r="B80" s="4" t="s">
        <v>20</v>
      </c>
      <c r="C80" s="4" t="s">
        <v>10</v>
      </c>
      <c r="D80" s="4" t="s">
        <v>19</v>
      </c>
      <c r="E80" s="4" t="s">
        <v>1247</v>
      </c>
      <c r="F80" s="28">
        <v>1</v>
      </c>
      <c r="G80" s="28">
        <v>0</v>
      </c>
      <c r="H80" s="28">
        <v>0</v>
      </c>
      <c r="I80" s="28">
        <v>0</v>
      </c>
      <c r="J80" s="28">
        <v>1</v>
      </c>
      <c r="K80" s="28">
        <v>0</v>
      </c>
      <c r="L80" s="28">
        <v>1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1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6">
        <v>0</v>
      </c>
      <c r="AC80" s="28">
        <v>0</v>
      </c>
      <c r="AD80" s="26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  <c r="AL80" s="28">
        <v>1</v>
      </c>
      <c r="AM80" s="26">
        <v>0</v>
      </c>
      <c r="AN80" s="26">
        <v>0</v>
      </c>
      <c r="AO80" s="26">
        <v>0</v>
      </c>
      <c r="AP80" s="26">
        <v>0</v>
      </c>
      <c r="AQ80" s="28">
        <v>0</v>
      </c>
      <c r="AR80" s="28">
        <v>0</v>
      </c>
      <c r="AS80" s="28">
        <v>0</v>
      </c>
      <c r="AT80" s="28">
        <v>0</v>
      </c>
      <c r="AU80" s="28">
        <v>0</v>
      </c>
      <c r="AV80" s="28">
        <v>0</v>
      </c>
      <c r="AW80" s="28">
        <v>0</v>
      </c>
      <c r="AX80" s="26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6">
        <v>0</v>
      </c>
      <c r="BF80" s="28">
        <v>0</v>
      </c>
      <c r="BG80" s="28">
        <v>0</v>
      </c>
      <c r="BH80" s="28">
        <v>0</v>
      </c>
      <c r="BI80" s="26">
        <v>0</v>
      </c>
      <c r="BJ80" s="26">
        <v>0</v>
      </c>
      <c r="BK80" s="26">
        <v>0</v>
      </c>
      <c r="BL80" s="26">
        <v>0</v>
      </c>
      <c r="BM80" s="26">
        <v>0</v>
      </c>
      <c r="BN80" s="26">
        <v>0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0</v>
      </c>
      <c r="BY80" s="26">
        <v>0</v>
      </c>
      <c r="BZ80" s="26">
        <v>0</v>
      </c>
      <c r="CA80" s="26">
        <v>0</v>
      </c>
      <c r="CB80" s="26">
        <v>0</v>
      </c>
      <c r="CC80" s="26">
        <v>0</v>
      </c>
      <c r="CD80" s="26">
        <v>0</v>
      </c>
      <c r="CE80" s="26">
        <v>0</v>
      </c>
      <c r="CF80" s="26">
        <v>0</v>
      </c>
      <c r="CG80" s="26">
        <v>0</v>
      </c>
      <c r="CH80" s="26">
        <v>0</v>
      </c>
      <c r="CI80" s="26">
        <v>0</v>
      </c>
      <c r="CJ80" s="26">
        <v>0</v>
      </c>
      <c r="CK80" s="26">
        <v>0</v>
      </c>
      <c r="CL80" s="26">
        <v>0</v>
      </c>
      <c r="CM80" s="26">
        <v>0</v>
      </c>
      <c r="CN80" s="26">
        <v>0</v>
      </c>
      <c r="CO80" s="26">
        <v>0</v>
      </c>
      <c r="CP80" s="26">
        <v>0</v>
      </c>
      <c r="CQ80" s="26">
        <v>0</v>
      </c>
      <c r="CR80" s="26">
        <v>0</v>
      </c>
      <c r="CS80" s="26">
        <v>0</v>
      </c>
      <c r="CT80" s="26">
        <v>0</v>
      </c>
      <c r="CU80" s="26">
        <v>0</v>
      </c>
      <c r="CV80" s="26">
        <v>0</v>
      </c>
      <c r="CW80" s="26">
        <v>0</v>
      </c>
      <c r="CX80" s="26">
        <v>0</v>
      </c>
      <c r="CY80" s="26">
        <v>0</v>
      </c>
      <c r="CZ80" s="26">
        <v>0</v>
      </c>
      <c r="DA80" s="26">
        <v>0</v>
      </c>
      <c r="DB80" s="26">
        <v>0</v>
      </c>
      <c r="DC80" s="26">
        <v>0</v>
      </c>
      <c r="DD80" s="26">
        <v>0</v>
      </c>
      <c r="DE80" s="26">
        <v>0</v>
      </c>
      <c r="DF80" s="26">
        <v>0</v>
      </c>
      <c r="DG80" s="26">
        <v>0</v>
      </c>
      <c r="DH80" s="26">
        <v>0</v>
      </c>
      <c r="DI80" s="26">
        <v>0</v>
      </c>
      <c r="DJ80" s="26">
        <v>0</v>
      </c>
      <c r="DK80" s="26">
        <v>0</v>
      </c>
      <c r="DL80" s="26">
        <v>0</v>
      </c>
      <c r="DM80" s="26">
        <v>0</v>
      </c>
      <c r="DN80" s="28">
        <v>1</v>
      </c>
      <c r="DO80" s="26">
        <v>0</v>
      </c>
      <c r="DP80" s="26">
        <v>0</v>
      </c>
      <c r="DQ80" s="26">
        <v>0</v>
      </c>
      <c r="DR80" s="26">
        <v>0</v>
      </c>
      <c r="DS80" s="26">
        <v>0</v>
      </c>
      <c r="DT80" s="26">
        <v>0</v>
      </c>
      <c r="DU80" s="26">
        <v>0</v>
      </c>
      <c r="DV80" s="28">
        <v>1</v>
      </c>
      <c r="DW80" s="26">
        <v>0</v>
      </c>
      <c r="DX80" s="26">
        <v>0</v>
      </c>
      <c r="DY80" s="26">
        <v>0</v>
      </c>
      <c r="DZ80" s="26">
        <v>0</v>
      </c>
      <c r="EA80" s="26">
        <v>0</v>
      </c>
      <c r="EB80" s="26">
        <v>0</v>
      </c>
      <c r="EC80" s="26">
        <v>0</v>
      </c>
      <c r="ED80" s="26">
        <v>0</v>
      </c>
      <c r="EE80" s="26">
        <v>0</v>
      </c>
      <c r="EF80" s="26">
        <v>0</v>
      </c>
      <c r="EG80" s="26">
        <v>0</v>
      </c>
      <c r="EH80" s="26">
        <v>0</v>
      </c>
      <c r="EI80" s="26">
        <v>0</v>
      </c>
      <c r="EJ80" s="26">
        <v>0</v>
      </c>
      <c r="EK80" s="26">
        <v>0</v>
      </c>
      <c r="EL80" s="26">
        <v>0</v>
      </c>
      <c r="EM80" s="26">
        <v>0</v>
      </c>
      <c r="EN80" s="26">
        <v>0</v>
      </c>
      <c r="EO80" s="26">
        <v>0</v>
      </c>
      <c r="EP80" s="26">
        <v>0</v>
      </c>
      <c r="EQ80" s="26">
        <v>0</v>
      </c>
      <c r="ER80" s="26">
        <v>0</v>
      </c>
      <c r="ES80" s="26">
        <v>0</v>
      </c>
      <c r="ET80" s="26">
        <v>0</v>
      </c>
      <c r="EU80" s="26">
        <v>0</v>
      </c>
      <c r="EV80" s="26">
        <v>0</v>
      </c>
      <c r="EW80" s="26">
        <v>0</v>
      </c>
      <c r="EX80" s="26">
        <v>0</v>
      </c>
      <c r="EY80" s="26">
        <v>0</v>
      </c>
      <c r="EZ80" s="26">
        <v>0</v>
      </c>
      <c r="FA80" s="26">
        <v>0</v>
      </c>
      <c r="FB80" s="26">
        <v>0</v>
      </c>
      <c r="FC80" s="26">
        <v>0</v>
      </c>
      <c r="FD80" s="26">
        <v>0</v>
      </c>
      <c r="FE80" s="26">
        <v>0</v>
      </c>
      <c r="FF80" s="26">
        <v>0</v>
      </c>
      <c r="FG80" s="26">
        <v>0</v>
      </c>
      <c r="FH80" s="26">
        <v>0</v>
      </c>
      <c r="FI80" s="26">
        <v>0</v>
      </c>
      <c r="FJ80" s="26">
        <v>0</v>
      </c>
      <c r="FK80" s="26">
        <v>0</v>
      </c>
      <c r="FL80" s="26">
        <v>0</v>
      </c>
      <c r="FM80" s="26">
        <v>0</v>
      </c>
      <c r="FN80" s="26">
        <v>0</v>
      </c>
      <c r="FO80" s="26">
        <v>0</v>
      </c>
      <c r="FP80" s="26">
        <v>0</v>
      </c>
    </row>
    <row r="81" spans="1:172" x14ac:dyDescent="0.25">
      <c r="A81" s="4" t="s">
        <v>21</v>
      </c>
      <c r="B81" s="4" t="s">
        <v>20</v>
      </c>
      <c r="C81" s="4" t="s">
        <v>10</v>
      </c>
      <c r="D81" s="4" t="s">
        <v>19</v>
      </c>
      <c r="E81" s="4" t="s">
        <v>1248</v>
      </c>
      <c r="F81" s="28">
        <v>1</v>
      </c>
      <c r="G81" s="28">
        <v>0</v>
      </c>
      <c r="H81" s="28">
        <v>0</v>
      </c>
      <c r="I81" s="28">
        <v>0</v>
      </c>
      <c r="J81" s="28">
        <v>1</v>
      </c>
      <c r="K81" s="28">
        <v>1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6">
        <v>0</v>
      </c>
      <c r="AC81" s="28">
        <v>0</v>
      </c>
      <c r="AD81" s="26">
        <v>0</v>
      </c>
      <c r="AE81" s="28">
        <v>0</v>
      </c>
      <c r="AF81" s="28">
        <v>0</v>
      </c>
      <c r="AG81" s="28">
        <v>0</v>
      </c>
      <c r="AH81" s="28">
        <v>1</v>
      </c>
      <c r="AI81" s="28">
        <v>0</v>
      </c>
      <c r="AJ81" s="28">
        <v>0</v>
      </c>
      <c r="AK81" s="28">
        <v>0</v>
      </c>
      <c r="AL81" s="28">
        <v>1</v>
      </c>
      <c r="AM81" s="26">
        <v>0</v>
      </c>
      <c r="AN81" s="26">
        <v>0</v>
      </c>
      <c r="AO81" s="26">
        <v>0</v>
      </c>
      <c r="AP81" s="26">
        <v>0</v>
      </c>
      <c r="AQ81" s="28">
        <v>0</v>
      </c>
      <c r="AR81" s="28">
        <v>0</v>
      </c>
      <c r="AS81" s="28">
        <v>0</v>
      </c>
      <c r="AT81" s="28">
        <v>0</v>
      </c>
      <c r="AU81" s="28">
        <v>0</v>
      </c>
      <c r="AV81" s="28">
        <v>0</v>
      </c>
      <c r="AW81" s="28">
        <v>0</v>
      </c>
      <c r="AX81" s="26">
        <v>0</v>
      </c>
      <c r="AY81" s="28">
        <v>1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6">
        <v>0</v>
      </c>
      <c r="BF81" s="28">
        <v>0</v>
      </c>
      <c r="BG81" s="28">
        <v>0</v>
      </c>
      <c r="BH81" s="28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0</v>
      </c>
      <c r="BR81" s="26">
        <v>0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0</v>
      </c>
      <c r="BY81" s="26">
        <v>0</v>
      </c>
      <c r="BZ81" s="26">
        <v>0</v>
      </c>
      <c r="CA81" s="26">
        <v>0</v>
      </c>
      <c r="CB81" s="26">
        <v>0</v>
      </c>
      <c r="CC81" s="26">
        <v>0</v>
      </c>
      <c r="CD81" s="26">
        <v>0</v>
      </c>
      <c r="CE81" s="26">
        <v>0</v>
      </c>
      <c r="CF81" s="26">
        <v>0</v>
      </c>
      <c r="CG81" s="26">
        <v>0</v>
      </c>
      <c r="CH81" s="26">
        <v>0</v>
      </c>
      <c r="CI81" s="26">
        <v>0</v>
      </c>
      <c r="CJ81" s="26">
        <v>0</v>
      </c>
      <c r="CK81" s="26">
        <v>0</v>
      </c>
      <c r="CL81" s="26">
        <v>0</v>
      </c>
      <c r="CM81" s="26">
        <v>0</v>
      </c>
      <c r="CN81" s="26">
        <v>0</v>
      </c>
      <c r="CO81" s="26">
        <v>0</v>
      </c>
      <c r="CP81" s="26">
        <v>0</v>
      </c>
      <c r="CQ81" s="26">
        <v>0</v>
      </c>
      <c r="CR81" s="26">
        <v>0</v>
      </c>
      <c r="CS81" s="26">
        <v>0</v>
      </c>
      <c r="CT81" s="26">
        <v>0</v>
      </c>
      <c r="CU81" s="26">
        <v>0</v>
      </c>
      <c r="CV81" s="26">
        <v>0</v>
      </c>
      <c r="CW81" s="26">
        <v>0</v>
      </c>
      <c r="CX81" s="26">
        <v>0</v>
      </c>
      <c r="CY81" s="26">
        <v>0</v>
      </c>
      <c r="CZ81" s="26">
        <v>0</v>
      </c>
      <c r="DA81" s="26">
        <v>0</v>
      </c>
      <c r="DB81" s="26">
        <v>0</v>
      </c>
      <c r="DC81" s="26">
        <v>0</v>
      </c>
      <c r="DD81" s="26">
        <v>0</v>
      </c>
      <c r="DE81" s="26">
        <v>0</v>
      </c>
      <c r="DF81" s="26">
        <v>0</v>
      </c>
      <c r="DG81" s="26">
        <v>0</v>
      </c>
      <c r="DH81" s="26">
        <v>0</v>
      </c>
      <c r="DI81" s="26">
        <v>0</v>
      </c>
      <c r="DJ81" s="26">
        <v>0</v>
      </c>
      <c r="DK81" s="26">
        <v>0</v>
      </c>
      <c r="DL81" s="26">
        <v>0</v>
      </c>
      <c r="DM81" s="26">
        <v>0</v>
      </c>
      <c r="DN81" s="28">
        <v>1</v>
      </c>
      <c r="DO81" s="26">
        <v>0</v>
      </c>
      <c r="DP81" s="26">
        <v>0</v>
      </c>
      <c r="DQ81" s="26">
        <v>0</v>
      </c>
      <c r="DR81" s="26">
        <v>0</v>
      </c>
      <c r="DS81" s="26">
        <v>0</v>
      </c>
      <c r="DT81" s="26">
        <v>0</v>
      </c>
      <c r="DU81" s="26">
        <v>0</v>
      </c>
      <c r="DV81" s="26">
        <v>0</v>
      </c>
      <c r="DW81" s="26">
        <v>0</v>
      </c>
      <c r="DX81" s="26">
        <v>0</v>
      </c>
      <c r="DY81" s="26">
        <v>0</v>
      </c>
      <c r="DZ81" s="26">
        <v>0</v>
      </c>
      <c r="EA81" s="26">
        <v>0</v>
      </c>
      <c r="EB81" s="26">
        <v>0</v>
      </c>
      <c r="EC81" s="26">
        <v>0</v>
      </c>
      <c r="ED81" s="26">
        <v>0</v>
      </c>
      <c r="EE81" s="26">
        <v>0</v>
      </c>
      <c r="EF81" s="26">
        <v>0</v>
      </c>
      <c r="EG81" s="26">
        <v>0</v>
      </c>
      <c r="EH81" s="26">
        <v>0</v>
      </c>
      <c r="EI81" s="26">
        <v>0</v>
      </c>
      <c r="EJ81" s="26">
        <v>0</v>
      </c>
      <c r="EK81" s="26">
        <v>0</v>
      </c>
      <c r="EL81" s="26">
        <v>0</v>
      </c>
      <c r="EM81" s="26">
        <v>0</v>
      </c>
      <c r="EN81" s="26">
        <v>0</v>
      </c>
      <c r="EO81" s="26">
        <v>0</v>
      </c>
      <c r="EP81" s="26">
        <v>0</v>
      </c>
      <c r="EQ81" s="26">
        <v>0</v>
      </c>
      <c r="ER81" s="26">
        <v>0</v>
      </c>
      <c r="ES81" s="26">
        <v>0</v>
      </c>
      <c r="ET81" s="26">
        <v>0</v>
      </c>
      <c r="EU81" s="26">
        <v>0</v>
      </c>
      <c r="EV81" s="26">
        <v>0</v>
      </c>
      <c r="EW81" s="26">
        <v>0</v>
      </c>
      <c r="EX81" s="26">
        <v>0</v>
      </c>
      <c r="EY81" s="26">
        <v>0</v>
      </c>
      <c r="EZ81" s="26">
        <v>0</v>
      </c>
      <c r="FA81" s="26">
        <v>0</v>
      </c>
      <c r="FB81" s="28">
        <v>1</v>
      </c>
      <c r="FC81" s="26">
        <v>0</v>
      </c>
      <c r="FD81" s="26">
        <v>0</v>
      </c>
      <c r="FE81" s="28">
        <v>1</v>
      </c>
      <c r="FF81" s="26">
        <v>0</v>
      </c>
      <c r="FG81" s="26">
        <v>0</v>
      </c>
      <c r="FH81" s="26">
        <v>0</v>
      </c>
      <c r="FI81" s="26">
        <v>0</v>
      </c>
      <c r="FJ81" s="26">
        <v>0</v>
      </c>
      <c r="FK81" s="26">
        <v>0</v>
      </c>
      <c r="FL81" s="26">
        <v>0</v>
      </c>
      <c r="FM81" s="26">
        <v>0</v>
      </c>
      <c r="FN81" s="26">
        <v>0</v>
      </c>
      <c r="FO81" s="26">
        <v>0</v>
      </c>
      <c r="FP81" s="26">
        <v>0</v>
      </c>
    </row>
    <row r="82" spans="1:172" x14ac:dyDescent="0.25">
      <c r="A82" s="4" t="s">
        <v>8</v>
      </c>
      <c r="B82" s="4" t="s">
        <v>9</v>
      </c>
      <c r="C82" s="4" t="s">
        <v>25</v>
      </c>
      <c r="D82" s="4" t="s">
        <v>11</v>
      </c>
      <c r="E82" s="4" t="s">
        <v>1249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1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6">
        <v>0</v>
      </c>
      <c r="AC82" s="28">
        <v>0</v>
      </c>
      <c r="AD82" s="26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  <c r="AL82" s="26">
        <v>0</v>
      </c>
      <c r="AM82" s="26">
        <v>0</v>
      </c>
      <c r="AN82" s="26">
        <v>0</v>
      </c>
      <c r="AO82" s="26">
        <v>0</v>
      </c>
      <c r="AP82" s="26">
        <v>0</v>
      </c>
      <c r="AQ82" s="28">
        <v>0</v>
      </c>
      <c r="AR82" s="28">
        <v>0</v>
      </c>
      <c r="AS82" s="28">
        <v>0</v>
      </c>
      <c r="AT82" s="28">
        <v>0</v>
      </c>
      <c r="AU82" s="28">
        <v>0</v>
      </c>
      <c r="AV82" s="28">
        <v>0</v>
      </c>
      <c r="AW82" s="28">
        <v>0</v>
      </c>
      <c r="AX82" s="26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6">
        <v>0</v>
      </c>
      <c r="BF82" s="28">
        <v>0</v>
      </c>
      <c r="BG82" s="28">
        <v>0</v>
      </c>
      <c r="BH82" s="28">
        <v>0</v>
      </c>
      <c r="BI82" s="26">
        <v>0</v>
      </c>
      <c r="BJ82" s="26">
        <v>0</v>
      </c>
      <c r="BK82" s="26">
        <v>0</v>
      </c>
      <c r="BL82" s="26">
        <v>0</v>
      </c>
      <c r="BM82" s="26">
        <v>0</v>
      </c>
      <c r="BN82" s="26">
        <v>0</v>
      </c>
      <c r="BO82" s="26">
        <v>0</v>
      </c>
      <c r="BP82" s="26">
        <v>0</v>
      </c>
      <c r="BQ82" s="26">
        <v>0</v>
      </c>
      <c r="BR82" s="26">
        <v>0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0</v>
      </c>
      <c r="BY82" s="26">
        <v>0</v>
      </c>
      <c r="BZ82" s="26">
        <v>0</v>
      </c>
      <c r="CA82" s="26">
        <v>0</v>
      </c>
      <c r="CB82" s="26">
        <v>0</v>
      </c>
      <c r="CC82" s="26">
        <v>0</v>
      </c>
      <c r="CD82" s="26">
        <v>0</v>
      </c>
      <c r="CE82" s="26">
        <v>0</v>
      </c>
      <c r="CF82" s="26">
        <v>0</v>
      </c>
      <c r="CG82" s="26">
        <v>0</v>
      </c>
      <c r="CH82" s="26">
        <v>0</v>
      </c>
      <c r="CI82" s="26">
        <v>0</v>
      </c>
      <c r="CJ82" s="26">
        <v>0</v>
      </c>
      <c r="CK82" s="26">
        <v>0</v>
      </c>
      <c r="CL82" s="26">
        <v>0</v>
      </c>
      <c r="CM82" s="26">
        <v>0</v>
      </c>
      <c r="CN82" s="26">
        <v>0</v>
      </c>
      <c r="CO82" s="26">
        <v>0</v>
      </c>
      <c r="CP82" s="26">
        <v>0</v>
      </c>
      <c r="CQ82" s="26">
        <v>0</v>
      </c>
      <c r="CR82" s="26">
        <v>0</v>
      </c>
      <c r="CS82" s="26">
        <v>0</v>
      </c>
      <c r="CT82" s="26">
        <v>0</v>
      </c>
      <c r="CU82" s="26">
        <v>0</v>
      </c>
      <c r="CV82" s="26">
        <v>0</v>
      </c>
      <c r="CW82" s="26">
        <v>0</v>
      </c>
      <c r="CX82" s="26">
        <v>0</v>
      </c>
      <c r="CY82" s="26">
        <v>0</v>
      </c>
      <c r="CZ82" s="26">
        <v>0</v>
      </c>
      <c r="DA82" s="26">
        <v>0</v>
      </c>
      <c r="DB82" s="26">
        <v>0</v>
      </c>
      <c r="DC82" s="26">
        <v>0</v>
      </c>
      <c r="DD82" s="26">
        <v>0</v>
      </c>
      <c r="DE82" s="26">
        <v>0</v>
      </c>
      <c r="DF82" s="26">
        <v>0</v>
      </c>
      <c r="DG82" s="26">
        <v>0</v>
      </c>
      <c r="DH82" s="26">
        <v>0</v>
      </c>
      <c r="DI82" s="26">
        <v>0</v>
      </c>
      <c r="DJ82" s="26">
        <v>0</v>
      </c>
      <c r="DK82" s="26">
        <v>0</v>
      </c>
      <c r="DL82" s="26">
        <v>0</v>
      </c>
      <c r="DM82" s="26">
        <v>0</v>
      </c>
      <c r="DN82" s="26">
        <v>0</v>
      </c>
      <c r="DO82" s="26">
        <v>0</v>
      </c>
      <c r="DP82" s="26">
        <v>0</v>
      </c>
      <c r="DQ82" s="26">
        <v>0</v>
      </c>
      <c r="DR82" s="26">
        <v>0</v>
      </c>
      <c r="DS82" s="26">
        <v>0</v>
      </c>
      <c r="DT82" s="26">
        <v>0</v>
      </c>
      <c r="DU82" s="26">
        <v>0</v>
      </c>
      <c r="DV82" s="26">
        <v>0</v>
      </c>
      <c r="DW82" s="26">
        <v>0</v>
      </c>
      <c r="DX82" s="26">
        <v>0</v>
      </c>
      <c r="DY82" s="26">
        <v>0</v>
      </c>
      <c r="DZ82" s="26">
        <v>0</v>
      </c>
      <c r="EA82" s="26">
        <v>0</v>
      </c>
      <c r="EB82" s="26">
        <v>0</v>
      </c>
      <c r="EC82" s="26">
        <v>0</v>
      </c>
      <c r="ED82" s="26">
        <v>0</v>
      </c>
      <c r="EE82" s="26">
        <v>0</v>
      </c>
      <c r="EF82" s="26">
        <v>0</v>
      </c>
      <c r="EG82" s="26">
        <v>0</v>
      </c>
      <c r="EH82" s="26">
        <v>0</v>
      </c>
      <c r="EI82" s="26">
        <v>0</v>
      </c>
      <c r="EJ82" s="26">
        <v>0</v>
      </c>
      <c r="EK82" s="26">
        <v>0</v>
      </c>
      <c r="EL82" s="26">
        <v>0</v>
      </c>
      <c r="EM82" s="26">
        <v>0</v>
      </c>
      <c r="EN82" s="26">
        <v>0</v>
      </c>
      <c r="EO82" s="26">
        <v>0</v>
      </c>
      <c r="EP82" s="26">
        <v>0</v>
      </c>
      <c r="EQ82" s="26">
        <v>0</v>
      </c>
      <c r="ER82" s="26">
        <v>0</v>
      </c>
      <c r="ES82" s="26">
        <v>0</v>
      </c>
      <c r="ET82" s="26">
        <v>0</v>
      </c>
      <c r="EU82" s="26">
        <v>0</v>
      </c>
      <c r="EV82" s="26">
        <v>0</v>
      </c>
      <c r="EW82" s="26">
        <v>0</v>
      </c>
      <c r="EX82" s="26">
        <v>0</v>
      </c>
      <c r="EY82" s="26">
        <v>0</v>
      </c>
      <c r="EZ82" s="26">
        <v>0</v>
      </c>
      <c r="FA82" s="26">
        <v>0</v>
      </c>
      <c r="FB82" s="26">
        <v>0</v>
      </c>
      <c r="FC82" s="28">
        <v>1</v>
      </c>
      <c r="FD82" s="26">
        <v>0</v>
      </c>
      <c r="FE82" s="26">
        <v>0</v>
      </c>
      <c r="FF82" s="26">
        <v>0</v>
      </c>
      <c r="FG82" s="26">
        <v>0</v>
      </c>
      <c r="FH82" s="26">
        <v>0</v>
      </c>
      <c r="FI82" s="26">
        <v>0</v>
      </c>
      <c r="FJ82" s="26">
        <v>0</v>
      </c>
      <c r="FK82" s="26">
        <v>0</v>
      </c>
      <c r="FL82" s="26">
        <v>0</v>
      </c>
      <c r="FM82" s="26">
        <v>0</v>
      </c>
      <c r="FN82" s="26">
        <v>0</v>
      </c>
      <c r="FO82" s="26">
        <v>0</v>
      </c>
      <c r="FP82" s="26">
        <v>0</v>
      </c>
    </row>
    <row r="83" spans="1:172" x14ac:dyDescent="0.25">
      <c r="A83" s="4" t="s">
        <v>8</v>
      </c>
      <c r="B83" s="4" t="s">
        <v>9</v>
      </c>
      <c r="C83" s="4" t="s">
        <v>25</v>
      </c>
      <c r="D83" s="4" t="s">
        <v>11</v>
      </c>
      <c r="E83" s="4" t="s">
        <v>1250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1</v>
      </c>
      <c r="M83" s="28">
        <v>0</v>
      </c>
      <c r="N83" s="28">
        <v>0</v>
      </c>
      <c r="O83" s="28">
        <v>0</v>
      </c>
      <c r="P83" s="28">
        <v>1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6">
        <v>0</v>
      </c>
      <c r="AC83" s="28">
        <v>0</v>
      </c>
      <c r="AD83" s="26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8">
        <v>0</v>
      </c>
      <c r="AR83" s="28">
        <v>0</v>
      </c>
      <c r="AS83" s="28">
        <v>0</v>
      </c>
      <c r="AT83" s="28">
        <v>0</v>
      </c>
      <c r="AU83" s="28">
        <v>0</v>
      </c>
      <c r="AV83" s="28">
        <v>0</v>
      </c>
      <c r="AW83" s="28">
        <v>0</v>
      </c>
      <c r="AX83" s="26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1</v>
      </c>
      <c r="BD83" s="28">
        <v>0</v>
      </c>
      <c r="BE83" s="26">
        <v>0</v>
      </c>
      <c r="BF83" s="28">
        <v>0</v>
      </c>
      <c r="BG83" s="28">
        <v>0</v>
      </c>
      <c r="BH83" s="28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26">
        <v>0</v>
      </c>
      <c r="CE83" s="26">
        <v>0</v>
      </c>
      <c r="CF83" s="26">
        <v>0</v>
      </c>
      <c r="CG83" s="26">
        <v>0</v>
      </c>
      <c r="CH83" s="26">
        <v>0</v>
      </c>
      <c r="CI83" s="26">
        <v>0</v>
      </c>
      <c r="CJ83" s="26">
        <v>0</v>
      </c>
      <c r="CK83" s="26">
        <v>0</v>
      </c>
      <c r="CL83" s="26">
        <v>0</v>
      </c>
      <c r="CM83" s="26">
        <v>0</v>
      </c>
      <c r="CN83" s="26">
        <v>0</v>
      </c>
      <c r="CO83" s="26">
        <v>0</v>
      </c>
      <c r="CP83" s="26">
        <v>0</v>
      </c>
      <c r="CQ83" s="28">
        <v>1</v>
      </c>
      <c r="CR83" s="26">
        <v>0</v>
      </c>
      <c r="CS83" s="26">
        <v>0</v>
      </c>
      <c r="CT83" s="26">
        <v>0</v>
      </c>
      <c r="CU83" s="26">
        <v>0</v>
      </c>
      <c r="CV83" s="26">
        <v>0</v>
      </c>
      <c r="CW83" s="26">
        <v>0</v>
      </c>
      <c r="CX83" s="26">
        <v>0</v>
      </c>
      <c r="CY83" s="26">
        <v>0</v>
      </c>
      <c r="CZ83" s="26">
        <v>0</v>
      </c>
      <c r="DA83" s="26">
        <v>0</v>
      </c>
      <c r="DB83" s="26">
        <v>0</v>
      </c>
      <c r="DC83" s="26">
        <v>0</v>
      </c>
      <c r="DD83" s="26">
        <v>0</v>
      </c>
      <c r="DE83" s="26">
        <v>0</v>
      </c>
      <c r="DF83" s="26">
        <v>0</v>
      </c>
      <c r="DG83" s="26">
        <v>0</v>
      </c>
      <c r="DH83" s="26">
        <v>0</v>
      </c>
      <c r="DI83" s="26">
        <v>0</v>
      </c>
      <c r="DJ83" s="26">
        <v>0</v>
      </c>
      <c r="DK83" s="26">
        <v>0</v>
      </c>
      <c r="DL83" s="26">
        <v>0</v>
      </c>
      <c r="DM83" s="26">
        <v>0</v>
      </c>
      <c r="DN83" s="26">
        <v>0</v>
      </c>
      <c r="DO83" s="26">
        <v>0</v>
      </c>
      <c r="DP83" s="26">
        <v>0</v>
      </c>
      <c r="DQ83" s="26">
        <v>0</v>
      </c>
      <c r="DR83" s="26">
        <v>0</v>
      </c>
      <c r="DS83" s="26">
        <v>0</v>
      </c>
      <c r="DT83" s="26">
        <v>0</v>
      </c>
      <c r="DU83" s="26">
        <v>0</v>
      </c>
      <c r="DV83" s="26">
        <v>0</v>
      </c>
      <c r="DW83" s="26">
        <v>0</v>
      </c>
      <c r="DX83" s="26">
        <v>0</v>
      </c>
      <c r="DY83" s="26">
        <v>0</v>
      </c>
      <c r="DZ83" s="26">
        <v>0</v>
      </c>
      <c r="EA83" s="26">
        <v>0</v>
      </c>
      <c r="EB83" s="26">
        <v>0</v>
      </c>
      <c r="EC83" s="26">
        <v>0</v>
      </c>
      <c r="ED83" s="26">
        <v>0</v>
      </c>
      <c r="EE83" s="26">
        <v>0</v>
      </c>
      <c r="EF83" s="26">
        <v>0</v>
      </c>
      <c r="EG83" s="26">
        <v>0</v>
      </c>
      <c r="EH83" s="26">
        <v>0</v>
      </c>
      <c r="EI83" s="26">
        <v>0</v>
      </c>
      <c r="EJ83" s="26">
        <v>0</v>
      </c>
      <c r="EK83" s="26">
        <v>0</v>
      </c>
      <c r="EL83" s="26">
        <v>0</v>
      </c>
      <c r="EM83" s="26">
        <v>0</v>
      </c>
      <c r="EN83" s="26">
        <v>0</v>
      </c>
      <c r="EO83" s="26">
        <v>0</v>
      </c>
      <c r="EP83" s="26">
        <v>0</v>
      </c>
      <c r="EQ83" s="26">
        <v>0</v>
      </c>
      <c r="ER83" s="26">
        <v>0</v>
      </c>
      <c r="ES83" s="26">
        <v>0</v>
      </c>
      <c r="ET83" s="28">
        <v>1</v>
      </c>
      <c r="EU83" s="26">
        <v>0</v>
      </c>
      <c r="EV83" s="26">
        <v>0</v>
      </c>
      <c r="EW83" s="26">
        <v>0</v>
      </c>
      <c r="EX83" s="26">
        <v>0</v>
      </c>
      <c r="EY83" s="26">
        <v>0</v>
      </c>
      <c r="EZ83" s="26">
        <v>0</v>
      </c>
      <c r="FA83" s="26">
        <v>0</v>
      </c>
      <c r="FB83" s="26">
        <v>0</v>
      </c>
      <c r="FC83" s="26">
        <v>0</v>
      </c>
      <c r="FD83" s="26">
        <v>0</v>
      </c>
      <c r="FE83" s="26">
        <v>0</v>
      </c>
      <c r="FF83" s="26">
        <v>0</v>
      </c>
      <c r="FG83" s="26">
        <v>0</v>
      </c>
      <c r="FH83" s="26">
        <v>0</v>
      </c>
      <c r="FI83" s="26">
        <v>0</v>
      </c>
      <c r="FJ83" s="26">
        <v>0</v>
      </c>
      <c r="FK83" s="26">
        <v>0</v>
      </c>
      <c r="FL83" s="26">
        <v>0</v>
      </c>
      <c r="FM83" s="26">
        <v>0</v>
      </c>
      <c r="FN83" s="26">
        <v>0</v>
      </c>
      <c r="FO83" s="26">
        <v>0</v>
      </c>
      <c r="FP83" s="26">
        <v>0</v>
      </c>
    </row>
    <row r="84" spans="1:172" x14ac:dyDescent="0.25">
      <c r="A84" s="4" t="s">
        <v>8</v>
      </c>
      <c r="B84" s="4" t="s">
        <v>9</v>
      </c>
      <c r="C84" s="4" t="s">
        <v>25</v>
      </c>
      <c r="D84" s="4" t="s">
        <v>11</v>
      </c>
      <c r="E84" s="4" t="s">
        <v>1251</v>
      </c>
      <c r="F84" s="28">
        <v>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1</v>
      </c>
      <c r="U84" s="28">
        <v>0</v>
      </c>
      <c r="V84" s="28">
        <v>0</v>
      </c>
      <c r="W84" s="28">
        <v>1</v>
      </c>
      <c r="X84" s="28">
        <v>1</v>
      </c>
      <c r="Y84" s="26">
        <v>1</v>
      </c>
      <c r="Z84" s="28">
        <v>0</v>
      </c>
      <c r="AA84" s="28">
        <v>0</v>
      </c>
      <c r="AB84" s="26">
        <v>0</v>
      </c>
      <c r="AC84" s="28">
        <v>0</v>
      </c>
      <c r="AD84" s="26">
        <v>0</v>
      </c>
      <c r="AE84" s="28">
        <v>1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8">
        <v>0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0</v>
      </c>
      <c r="AX84" s="26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0</v>
      </c>
      <c r="BE84" s="26">
        <v>0</v>
      </c>
      <c r="BF84" s="28">
        <v>0</v>
      </c>
      <c r="BG84" s="28">
        <v>0</v>
      </c>
      <c r="BH84" s="28">
        <v>0</v>
      </c>
      <c r="BI84" s="26">
        <v>0</v>
      </c>
      <c r="BJ84" s="26">
        <v>0</v>
      </c>
      <c r="BK84" s="26">
        <v>0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0</v>
      </c>
      <c r="BR84" s="26">
        <v>0</v>
      </c>
      <c r="BS84" s="26">
        <v>0</v>
      </c>
      <c r="BT84" s="26">
        <v>0</v>
      </c>
      <c r="BU84" s="26">
        <v>0</v>
      </c>
      <c r="BV84" s="26">
        <v>0</v>
      </c>
      <c r="BW84" s="26">
        <v>0</v>
      </c>
      <c r="BX84" s="26">
        <v>0</v>
      </c>
      <c r="BY84" s="26">
        <v>0</v>
      </c>
      <c r="BZ84" s="26">
        <v>0</v>
      </c>
      <c r="CA84" s="28">
        <v>1</v>
      </c>
      <c r="CB84" s="26">
        <v>0</v>
      </c>
      <c r="CC84" s="26">
        <v>0</v>
      </c>
      <c r="CD84" s="26">
        <v>0</v>
      </c>
      <c r="CE84" s="26">
        <v>0</v>
      </c>
      <c r="CF84" s="26">
        <v>0</v>
      </c>
      <c r="CG84" s="26">
        <v>0</v>
      </c>
      <c r="CH84" s="26">
        <v>0</v>
      </c>
      <c r="CI84" s="26">
        <v>0</v>
      </c>
      <c r="CJ84" s="26">
        <v>0</v>
      </c>
      <c r="CK84" s="26">
        <v>0</v>
      </c>
      <c r="CL84" s="26">
        <v>0</v>
      </c>
      <c r="CM84" s="26">
        <v>0</v>
      </c>
      <c r="CN84" s="26">
        <v>0</v>
      </c>
      <c r="CO84" s="26">
        <v>0</v>
      </c>
      <c r="CP84" s="26">
        <v>0</v>
      </c>
      <c r="CQ84" s="26">
        <v>0</v>
      </c>
      <c r="CR84" s="26">
        <v>0</v>
      </c>
      <c r="CS84" s="26">
        <v>0</v>
      </c>
      <c r="CT84" s="26">
        <v>0</v>
      </c>
      <c r="CU84" s="26">
        <v>0</v>
      </c>
      <c r="CV84" s="26">
        <v>0</v>
      </c>
      <c r="CW84" s="26">
        <v>0</v>
      </c>
      <c r="CX84" s="26">
        <v>0</v>
      </c>
      <c r="CY84" s="26">
        <v>0</v>
      </c>
      <c r="CZ84" s="26">
        <v>0</v>
      </c>
      <c r="DA84" s="26">
        <v>0</v>
      </c>
      <c r="DB84" s="26">
        <v>0</v>
      </c>
      <c r="DC84" s="26">
        <v>0</v>
      </c>
      <c r="DD84" s="26">
        <v>0</v>
      </c>
      <c r="DE84" s="26">
        <v>0</v>
      </c>
      <c r="DF84" s="26">
        <v>0</v>
      </c>
      <c r="DG84" s="26">
        <v>0</v>
      </c>
      <c r="DH84" s="26">
        <v>0</v>
      </c>
      <c r="DI84" s="26">
        <v>0</v>
      </c>
      <c r="DJ84" s="26">
        <v>0</v>
      </c>
      <c r="DK84" s="26">
        <v>0</v>
      </c>
      <c r="DL84" s="26">
        <v>0</v>
      </c>
      <c r="DM84" s="26">
        <v>0</v>
      </c>
      <c r="DN84" s="26">
        <v>0</v>
      </c>
      <c r="DO84" s="26">
        <v>0</v>
      </c>
      <c r="DP84" s="26">
        <v>0</v>
      </c>
      <c r="DQ84" s="26">
        <v>0</v>
      </c>
      <c r="DR84" s="26">
        <v>0</v>
      </c>
      <c r="DS84" s="26">
        <v>0</v>
      </c>
      <c r="DT84" s="26">
        <v>0</v>
      </c>
      <c r="DU84" s="26">
        <v>0</v>
      </c>
      <c r="DV84" s="26">
        <v>0</v>
      </c>
      <c r="DW84" s="26">
        <v>0</v>
      </c>
      <c r="DX84" s="26">
        <v>0</v>
      </c>
      <c r="DY84" s="26">
        <v>0</v>
      </c>
      <c r="DZ84" s="26">
        <v>0</v>
      </c>
      <c r="EA84" s="26">
        <v>0</v>
      </c>
      <c r="EB84" s="26">
        <v>0</v>
      </c>
      <c r="EC84" s="26">
        <v>0</v>
      </c>
      <c r="ED84" s="26">
        <v>0</v>
      </c>
      <c r="EE84" s="26">
        <v>0</v>
      </c>
      <c r="EF84" s="26">
        <v>0</v>
      </c>
      <c r="EG84" s="26">
        <v>0</v>
      </c>
      <c r="EH84" s="26">
        <v>0</v>
      </c>
      <c r="EI84" s="26">
        <v>0</v>
      </c>
      <c r="EJ84" s="26">
        <v>0</v>
      </c>
      <c r="EK84" s="26">
        <v>0</v>
      </c>
      <c r="EL84" s="26">
        <v>0</v>
      </c>
      <c r="EM84" s="26">
        <v>0</v>
      </c>
      <c r="EN84" s="26">
        <v>0</v>
      </c>
      <c r="EO84" s="26">
        <v>0</v>
      </c>
      <c r="EP84" s="26">
        <v>0</v>
      </c>
      <c r="EQ84" s="26">
        <v>0</v>
      </c>
      <c r="ER84" s="26">
        <v>0</v>
      </c>
      <c r="ES84" s="26">
        <v>0</v>
      </c>
      <c r="ET84" s="26">
        <v>0</v>
      </c>
      <c r="EU84" s="26">
        <v>0</v>
      </c>
      <c r="EV84" s="26">
        <v>0</v>
      </c>
      <c r="EW84" s="26">
        <v>0</v>
      </c>
      <c r="EX84" s="26">
        <v>0</v>
      </c>
      <c r="EY84" s="26">
        <v>0</v>
      </c>
      <c r="EZ84" s="26">
        <v>0</v>
      </c>
      <c r="FA84" s="26">
        <v>0</v>
      </c>
      <c r="FB84" s="26">
        <v>0</v>
      </c>
      <c r="FC84" s="28">
        <v>1</v>
      </c>
      <c r="FD84" s="26">
        <v>0</v>
      </c>
      <c r="FE84" s="26">
        <v>0</v>
      </c>
      <c r="FF84" s="26">
        <v>0</v>
      </c>
      <c r="FG84" s="26">
        <v>0</v>
      </c>
      <c r="FH84" s="26">
        <v>0</v>
      </c>
      <c r="FI84" s="26">
        <v>0</v>
      </c>
      <c r="FJ84" s="26">
        <v>0</v>
      </c>
      <c r="FK84" s="26">
        <v>0</v>
      </c>
      <c r="FL84" s="26">
        <v>0</v>
      </c>
      <c r="FM84" s="26">
        <v>0</v>
      </c>
      <c r="FN84" s="26">
        <v>0</v>
      </c>
      <c r="FO84" s="26">
        <v>0</v>
      </c>
      <c r="FP84" s="26">
        <v>0</v>
      </c>
    </row>
    <row r="85" spans="1:172" x14ac:dyDescent="0.25">
      <c r="A85" s="4" t="s">
        <v>8</v>
      </c>
      <c r="B85" s="4" t="s">
        <v>9</v>
      </c>
      <c r="C85" s="4" t="s">
        <v>25</v>
      </c>
      <c r="D85" s="4" t="s">
        <v>11</v>
      </c>
      <c r="E85" s="4" t="s">
        <v>1252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1</v>
      </c>
      <c r="U85" s="28">
        <v>0</v>
      </c>
      <c r="V85" s="28">
        <v>1</v>
      </c>
      <c r="W85" s="28">
        <v>0</v>
      </c>
      <c r="X85" s="28">
        <v>0</v>
      </c>
      <c r="Y85" s="28">
        <v>1</v>
      </c>
      <c r="Z85" s="28">
        <v>0</v>
      </c>
      <c r="AA85" s="28">
        <v>0</v>
      </c>
      <c r="AB85" s="26">
        <v>0</v>
      </c>
      <c r="AC85" s="28">
        <v>0</v>
      </c>
      <c r="AD85" s="26">
        <v>0</v>
      </c>
      <c r="AE85" s="28">
        <v>0</v>
      </c>
      <c r="AF85" s="28">
        <v>0</v>
      </c>
      <c r="AG85" s="28">
        <v>0</v>
      </c>
      <c r="AH85" s="28">
        <v>0</v>
      </c>
      <c r="AI85" s="28">
        <v>0</v>
      </c>
      <c r="AJ85" s="28">
        <v>0</v>
      </c>
      <c r="AK85" s="28">
        <v>0</v>
      </c>
      <c r="AL85" s="26">
        <v>0</v>
      </c>
      <c r="AM85" s="26">
        <v>0</v>
      </c>
      <c r="AN85" s="26">
        <v>0</v>
      </c>
      <c r="AO85" s="26">
        <v>0</v>
      </c>
      <c r="AP85" s="26">
        <v>0</v>
      </c>
      <c r="AQ85" s="28">
        <v>0</v>
      </c>
      <c r="AR85" s="28">
        <v>0</v>
      </c>
      <c r="AS85" s="28">
        <v>0</v>
      </c>
      <c r="AT85" s="28">
        <v>0</v>
      </c>
      <c r="AU85" s="28">
        <v>0</v>
      </c>
      <c r="AV85" s="28">
        <v>0</v>
      </c>
      <c r="AW85" s="28">
        <v>0</v>
      </c>
      <c r="AX85" s="26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1</v>
      </c>
      <c r="BE85" s="26">
        <v>0</v>
      </c>
      <c r="BF85" s="28">
        <v>0</v>
      </c>
      <c r="BG85" s="28">
        <v>0</v>
      </c>
      <c r="BH85" s="28">
        <v>0</v>
      </c>
      <c r="BI85" s="26">
        <v>0</v>
      </c>
      <c r="BJ85" s="26">
        <v>0</v>
      </c>
      <c r="BK85" s="26">
        <v>0</v>
      </c>
      <c r="BL85" s="26">
        <v>0</v>
      </c>
      <c r="BM85" s="26">
        <v>0</v>
      </c>
      <c r="BN85" s="26">
        <v>0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0</v>
      </c>
      <c r="BY85" s="26">
        <v>0</v>
      </c>
      <c r="BZ85" s="26">
        <v>0</v>
      </c>
      <c r="CA85" s="26">
        <v>0</v>
      </c>
      <c r="CB85" s="26">
        <v>0</v>
      </c>
      <c r="CC85" s="26">
        <v>0</v>
      </c>
      <c r="CD85" s="26">
        <v>0</v>
      </c>
      <c r="CE85" s="26">
        <v>0</v>
      </c>
      <c r="CF85" s="26">
        <v>0</v>
      </c>
      <c r="CG85" s="26">
        <v>0</v>
      </c>
      <c r="CH85" s="26">
        <v>0</v>
      </c>
      <c r="CI85" s="26">
        <v>0</v>
      </c>
      <c r="CJ85" s="26">
        <v>0</v>
      </c>
      <c r="CK85" s="26">
        <v>0</v>
      </c>
      <c r="CL85" s="26">
        <v>0</v>
      </c>
      <c r="CM85" s="26">
        <v>0</v>
      </c>
      <c r="CN85" s="26">
        <v>0</v>
      </c>
      <c r="CO85" s="26">
        <v>0</v>
      </c>
      <c r="CP85" s="26">
        <v>0</v>
      </c>
      <c r="CQ85" s="26">
        <v>0</v>
      </c>
      <c r="CR85" s="26">
        <v>0</v>
      </c>
      <c r="CS85" s="26">
        <v>0</v>
      </c>
      <c r="CT85" s="26">
        <v>0</v>
      </c>
      <c r="CU85" s="26">
        <v>0</v>
      </c>
      <c r="CV85" s="26">
        <v>0</v>
      </c>
      <c r="CW85" s="26">
        <v>0</v>
      </c>
      <c r="CX85" s="28">
        <v>1</v>
      </c>
      <c r="CY85" s="26">
        <v>0</v>
      </c>
      <c r="CZ85" s="26">
        <v>0</v>
      </c>
      <c r="DA85" s="26">
        <v>0</v>
      </c>
      <c r="DB85" s="26">
        <v>0</v>
      </c>
      <c r="DC85" s="26">
        <v>0</v>
      </c>
      <c r="DD85" s="26">
        <v>0</v>
      </c>
      <c r="DE85" s="26">
        <v>0</v>
      </c>
      <c r="DF85" s="26">
        <v>0</v>
      </c>
      <c r="DG85" s="26">
        <v>0</v>
      </c>
      <c r="DH85" s="26">
        <v>0</v>
      </c>
      <c r="DI85" s="26">
        <v>0</v>
      </c>
      <c r="DJ85" s="26">
        <v>0</v>
      </c>
      <c r="DK85" s="26">
        <v>0</v>
      </c>
      <c r="DL85" s="26">
        <v>0</v>
      </c>
      <c r="DM85" s="26">
        <v>0</v>
      </c>
      <c r="DN85" s="26">
        <v>0</v>
      </c>
      <c r="DO85" s="26">
        <v>0</v>
      </c>
      <c r="DP85" s="26">
        <v>0</v>
      </c>
      <c r="DQ85" s="26">
        <v>0</v>
      </c>
      <c r="DR85" s="28">
        <v>1</v>
      </c>
      <c r="DS85" s="26">
        <v>0</v>
      </c>
      <c r="DT85" s="26">
        <v>0</v>
      </c>
      <c r="DU85" s="26">
        <v>0</v>
      </c>
      <c r="DV85" s="26">
        <v>0</v>
      </c>
      <c r="DW85" s="26">
        <v>0</v>
      </c>
      <c r="DX85" s="26">
        <v>0</v>
      </c>
      <c r="DY85" s="26">
        <v>0</v>
      </c>
      <c r="DZ85" s="26">
        <v>0</v>
      </c>
      <c r="EA85" s="26">
        <v>0</v>
      </c>
      <c r="EB85" s="26">
        <v>0</v>
      </c>
      <c r="EC85" s="26">
        <v>0</v>
      </c>
      <c r="ED85" s="26">
        <v>0</v>
      </c>
      <c r="EE85" s="26">
        <v>0</v>
      </c>
      <c r="EF85" s="26">
        <v>0</v>
      </c>
      <c r="EG85" s="26">
        <v>0</v>
      </c>
      <c r="EH85" s="26">
        <v>0</v>
      </c>
      <c r="EI85" s="26">
        <v>0</v>
      </c>
      <c r="EJ85" s="26">
        <v>0</v>
      </c>
      <c r="EK85" s="26">
        <v>0</v>
      </c>
      <c r="EL85" s="26">
        <v>0</v>
      </c>
      <c r="EM85" s="26">
        <v>0</v>
      </c>
      <c r="EN85" s="26">
        <v>0</v>
      </c>
      <c r="EO85" s="26">
        <v>0</v>
      </c>
      <c r="EP85" s="26">
        <v>0</v>
      </c>
      <c r="EQ85" s="26">
        <v>0</v>
      </c>
      <c r="ER85" s="26">
        <v>0</v>
      </c>
      <c r="ES85" s="26">
        <v>0</v>
      </c>
      <c r="ET85" s="26">
        <v>0</v>
      </c>
      <c r="EU85" s="26">
        <v>0</v>
      </c>
      <c r="EV85" s="26">
        <v>0</v>
      </c>
      <c r="EW85" s="26">
        <v>0</v>
      </c>
      <c r="EX85" s="26">
        <v>0</v>
      </c>
      <c r="EY85" s="26">
        <v>0</v>
      </c>
      <c r="EZ85" s="26">
        <v>0</v>
      </c>
      <c r="FA85" s="26">
        <v>0</v>
      </c>
      <c r="FB85" s="26">
        <v>0</v>
      </c>
      <c r="FC85" s="26">
        <v>0</v>
      </c>
      <c r="FD85" s="26">
        <v>0</v>
      </c>
      <c r="FE85" s="26">
        <v>0</v>
      </c>
      <c r="FF85" s="26">
        <v>0</v>
      </c>
      <c r="FG85" s="26">
        <v>0</v>
      </c>
      <c r="FH85" s="26">
        <v>0</v>
      </c>
      <c r="FI85" s="26">
        <v>0</v>
      </c>
      <c r="FJ85" s="26">
        <v>0</v>
      </c>
      <c r="FK85" s="26">
        <v>0</v>
      </c>
      <c r="FL85" s="26">
        <v>0</v>
      </c>
      <c r="FM85" s="26">
        <v>0</v>
      </c>
      <c r="FN85" s="26">
        <v>0</v>
      </c>
      <c r="FO85" s="26">
        <v>0</v>
      </c>
      <c r="FP85" s="26">
        <v>0</v>
      </c>
    </row>
    <row r="86" spans="1:172" x14ac:dyDescent="0.25">
      <c r="A86" s="4" t="s">
        <v>8</v>
      </c>
      <c r="B86" s="4" t="s">
        <v>9</v>
      </c>
      <c r="C86" s="4" t="s">
        <v>25</v>
      </c>
      <c r="D86" s="4" t="s">
        <v>11</v>
      </c>
      <c r="E86" s="4" t="s">
        <v>1253</v>
      </c>
      <c r="F86" s="28">
        <v>1</v>
      </c>
      <c r="G86" s="28">
        <v>0</v>
      </c>
      <c r="H86" s="28">
        <v>0</v>
      </c>
      <c r="I86" s="28">
        <v>0</v>
      </c>
      <c r="J86" s="28">
        <v>1</v>
      </c>
      <c r="K86" s="28">
        <v>0</v>
      </c>
      <c r="L86" s="28">
        <v>1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1</v>
      </c>
      <c r="Z86" s="28">
        <v>0</v>
      </c>
      <c r="AA86" s="28">
        <v>0</v>
      </c>
      <c r="AB86" s="26">
        <v>0</v>
      </c>
      <c r="AC86" s="28">
        <v>0</v>
      </c>
      <c r="AD86" s="26">
        <v>0</v>
      </c>
      <c r="AE86" s="28">
        <v>1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</v>
      </c>
      <c r="AQ86" s="28">
        <v>0</v>
      </c>
      <c r="AR86" s="28">
        <v>0</v>
      </c>
      <c r="AS86" s="28">
        <v>0</v>
      </c>
      <c r="AT86" s="28">
        <v>0</v>
      </c>
      <c r="AU86" s="28">
        <v>0</v>
      </c>
      <c r="AV86" s="28">
        <v>0</v>
      </c>
      <c r="AW86" s="28">
        <v>0</v>
      </c>
      <c r="AX86" s="26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6">
        <v>0</v>
      </c>
      <c r="BF86" s="28">
        <v>0</v>
      </c>
      <c r="BG86" s="28">
        <v>0</v>
      </c>
      <c r="BH86" s="28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0</v>
      </c>
      <c r="BU86" s="26">
        <v>0</v>
      </c>
      <c r="BV86" s="26">
        <v>0</v>
      </c>
      <c r="BW86" s="26">
        <v>0</v>
      </c>
      <c r="BX86" s="26">
        <v>0</v>
      </c>
      <c r="BY86" s="26">
        <v>0</v>
      </c>
      <c r="BZ86" s="26">
        <v>0</v>
      </c>
      <c r="CA86" s="26">
        <v>0</v>
      </c>
      <c r="CB86" s="26">
        <v>0</v>
      </c>
      <c r="CC86" s="26">
        <v>0</v>
      </c>
      <c r="CD86" s="26">
        <v>0</v>
      </c>
      <c r="CE86" s="26">
        <v>0</v>
      </c>
      <c r="CF86" s="26">
        <v>0</v>
      </c>
      <c r="CG86" s="26">
        <v>0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0</v>
      </c>
      <c r="CQ86" s="26">
        <v>0</v>
      </c>
      <c r="CR86" s="26">
        <v>0</v>
      </c>
      <c r="CS86" s="26">
        <v>0</v>
      </c>
      <c r="CT86" s="26">
        <v>0</v>
      </c>
      <c r="CU86" s="26">
        <v>0</v>
      </c>
      <c r="CV86" s="26">
        <v>0</v>
      </c>
      <c r="CW86" s="26">
        <v>0</v>
      </c>
      <c r="CX86" s="26">
        <v>0</v>
      </c>
      <c r="CY86" s="26">
        <v>0</v>
      </c>
      <c r="CZ86" s="26">
        <v>0</v>
      </c>
      <c r="DA86" s="26">
        <v>0</v>
      </c>
      <c r="DB86" s="26">
        <v>0</v>
      </c>
      <c r="DC86" s="26">
        <v>0</v>
      </c>
      <c r="DD86" s="26">
        <v>0</v>
      </c>
      <c r="DE86" s="26">
        <v>0</v>
      </c>
      <c r="DF86" s="26">
        <v>0</v>
      </c>
      <c r="DG86" s="26">
        <v>0</v>
      </c>
      <c r="DH86" s="26">
        <v>0</v>
      </c>
      <c r="DI86" s="26">
        <v>0</v>
      </c>
      <c r="DJ86" s="26">
        <v>0</v>
      </c>
      <c r="DK86" s="26">
        <v>0</v>
      </c>
      <c r="DL86" s="26">
        <v>0</v>
      </c>
      <c r="DM86" s="26">
        <v>0</v>
      </c>
      <c r="DN86" s="26">
        <v>0</v>
      </c>
      <c r="DO86" s="26">
        <v>0</v>
      </c>
      <c r="DP86" s="26">
        <v>0</v>
      </c>
      <c r="DQ86" s="26">
        <v>0</v>
      </c>
      <c r="DR86" s="26">
        <v>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26">
        <v>0</v>
      </c>
      <c r="DY86" s="26">
        <v>0</v>
      </c>
      <c r="DZ86" s="26">
        <v>0</v>
      </c>
      <c r="EA86" s="26">
        <v>0</v>
      </c>
      <c r="EB86" s="26">
        <v>0</v>
      </c>
      <c r="EC86" s="26">
        <v>0</v>
      </c>
      <c r="ED86" s="26">
        <v>0</v>
      </c>
      <c r="EE86" s="26">
        <v>0</v>
      </c>
      <c r="EF86" s="26">
        <v>0</v>
      </c>
      <c r="EG86" s="26">
        <v>0</v>
      </c>
      <c r="EH86" s="26">
        <v>0</v>
      </c>
      <c r="EI86" s="26">
        <v>0</v>
      </c>
      <c r="EJ86" s="26">
        <v>0</v>
      </c>
      <c r="EK86" s="26">
        <v>0</v>
      </c>
      <c r="EL86" s="26">
        <v>0</v>
      </c>
      <c r="EM86" s="26">
        <v>0</v>
      </c>
      <c r="EN86" s="26">
        <v>0</v>
      </c>
      <c r="EO86" s="26">
        <v>0</v>
      </c>
      <c r="EP86" s="26">
        <v>0</v>
      </c>
      <c r="EQ86" s="26">
        <v>0</v>
      </c>
      <c r="ER86" s="26">
        <v>0</v>
      </c>
      <c r="ES86" s="26">
        <v>0</v>
      </c>
      <c r="ET86" s="26">
        <v>0</v>
      </c>
      <c r="EU86" s="26">
        <v>0</v>
      </c>
      <c r="EV86" s="26">
        <v>0</v>
      </c>
      <c r="EW86" s="26">
        <v>0</v>
      </c>
      <c r="EX86" s="26">
        <v>0</v>
      </c>
      <c r="EY86" s="26">
        <v>0</v>
      </c>
      <c r="EZ86" s="26">
        <v>0</v>
      </c>
      <c r="FA86" s="26">
        <v>0</v>
      </c>
      <c r="FB86" s="26">
        <v>0</v>
      </c>
      <c r="FC86" s="28">
        <v>1</v>
      </c>
      <c r="FD86" s="26">
        <v>0</v>
      </c>
      <c r="FE86" s="26">
        <v>0</v>
      </c>
      <c r="FF86" s="26">
        <v>0</v>
      </c>
      <c r="FG86" s="26">
        <v>0</v>
      </c>
      <c r="FH86" s="26">
        <v>0</v>
      </c>
      <c r="FI86" s="26">
        <v>0</v>
      </c>
      <c r="FJ86" s="26">
        <v>0</v>
      </c>
      <c r="FK86" s="26">
        <v>0</v>
      </c>
      <c r="FL86" s="26">
        <v>0</v>
      </c>
      <c r="FM86" s="26">
        <v>0</v>
      </c>
      <c r="FN86" s="26">
        <v>0</v>
      </c>
      <c r="FO86" s="26">
        <v>0</v>
      </c>
      <c r="FP86" s="26">
        <v>0</v>
      </c>
    </row>
    <row r="87" spans="1:172" x14ac:dyDescent="0.25">
      <c r="A87" s="4" t="s">
        <v>8</v>
      </c>
      <c r="B87" s="4" t="s">
        <v>9</v>
      </c>
      <c r="C87" s="4" t="s">
        <v>25</v>
      </c>
      <c r="D87" s="4" t="s">
        <v>11</v>
      </c>
      <c r="E87" s="4" t="s">
        <v>1254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1</v>
      </c>
      <c r="Z87" s="28">
        <v>0</v>
      </c>
      <c r="AA87" s="28">
        <v>0</v>
      </c>
      <c r="AB87" s="26">
        <v>0</v>
      </c>
      <c r="AC87" s="28">
        <v>0</v>
      </c>
      <c r="AD87" s="26">
        <v>0</v>
      </c>
      <c r="AE87" s="28">
        <v>1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  <c r="AL87" s="26">
        <v>0</v>
      </c>
      <c r="AM87" s="26">
        <v>0</v>
      </c>
      <c r="AN87" s="26">
        <v>0</v>
      </c>
      <c r="AO87" s="26">
        <v>0</v>
      </c>
      <c r="AP87" s="26">
        <v>0</v>
      </c>
      <c r="AQ87" s="28">
        <v>0</v>
      </c>
      <c r="AR87" s="28">
        <v>0</v>
      </c>
      <c r="AS87" s="28">
        <v>0</v>
      </c>
      <c r="AT87" s="28">
        <v>0</v>
      </c>
      <c r="AU87" s="28">
        <v>0</v>
      </c>
      <c r="AV87" s="28">
        <v>0</v>
      </c>
      <c r="AW87" s="28">
        <v>0</v>
      </c>
      <c r="AX87" s="26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6">
        <v>0</v>
      </c>
      <c r="BF87" s="28">
        <v>0</v>
      </c>
      <c r="BG87" s="28">
        <v>0</v>
      </c>
      <c r="BH87" s="28">
        <v>0</v>
      </c>
      <c r="BI87" s="26">
        <v>0</v>
      </c>
      <c r="BJ87" s="26">
        <v>0</v>
      </c>
      <c r="BK87" s="26">
        <v>0</v>
      </c>
      <c r="BL87" s="26">
        <v>0</v>
      </c>
      <c r="BM87" s="26">
        <v>0</v>
      </c>
      <c r="BN87" s="26">
        <v>0</v>
      </c>
      <c r="BO87" s="26">
        <v>0</v>
      </c>
      <c r="BP87" s="26">
        <v>0</v>
      </c>
      <c r="BQ87" s="26">
        <v>0</v>
      </c>
      <c r="BR87" s="26">
        <v>0</v>
      </c>
      <c r="BS87" s="28">
        <v>1</v>
      </c>
      <c r="BT87" s="26">
        <v>0</v>
      </c>
      <c r="BU87" s="26">
        <v>0</v>
      </c>
      <c r="BV87" s="26">
        <v>0</v>
      </c>
      <c r="BW87" s="26">
        <v>0</v>
      </c>
      <c r="BX87" s="26">
        <v>0</v>
      </c>
      <c r="BY87" s="26">
        <v>0</v>
      </c>
      <c r="BZ87" s="26">
        <v>0</v>
      </c>
      <c r="CA87" s="26">
        <v>0</v>
      </c>
      <c r="CB87" s="26">
        <v>0</v>
      </c>
      <c r="CC87" s="26">
        <v>0</v>
      </c>
      <c r="CD87" s="26">
        <v>0</v>
      </c>
      <c r="CE87" s="26">
        <v>0</v>
      </c>
      <c r="CF87" s="26">
        <v>0</v>
      </c>
      <c r="CG87" s="26">
        <v>0</v>
      </c>
      <c r="CH87" s="26">
        <v>0</v>
      </c>
      <c r="CI87" s="26">
        <v>0</v>
      </c>
      <c r="CJ87" s="26">
        <v>0</v>
      </c>
      <c r="CK87" s="26">
        <v>0</v>
      </c>
      <c r="CL87" s="26">
        <v>0</v>
      </c>
      <c r="CM87" s="26">
        <v>0</v>
      </c>
      <c r="CN87" s="26">
        <v>0</v>
      </c>
      <c r="CO87" s="26">
        <v>0</v>
      </c>
      <c r="CP87" s="26">
        <v>0</v>
      </c>
      <c r="CQ87" s="26">
        <v>0</v>
      </c>
      <c r="CR87" s="26">
        <v>0</v>
      </c>
      <c r="CS87" s="26">
        <v>0</v>
      </c>
      <c r="CT87" s="26">
        <v>0</v>
      </c>
      <c r="CU87" s="26">
        <v>0</v>
      </c>
      <c r="CV87" s="26">
        <v>0</v>
      </c>
      <c r="CW87" s="26">
        <v>0</v>
      </c>
      <c r="CX87" s="26">
        <v>0</v>
      </c>
      <c r="CY87" s="26">
        <v>0</v>
      </c>
      <c r="CZ87" s="26">
        <v>0</v>
      </c>
      <c r="DA87" s="26">
        <v>0</v>
      </c>
      <c r="DB87" s="26">
        <v>0</v>
      </c>
      <c r="DC87" s="26">
        <v>0</v>
      </c>
      <c r="DD87" s="26">
        <v>0</v>
      </c>
      <c r="DE87" s="26">
        <v>0</v>
      </c>
      <c r="DF87" s="26">
        <v>0</v>
      </c>
      <c r="DG87" s="26">
        <v>0</v>
      </c>
      <c r="DH87" s="26">
        <v>0</v>
      </c>
      <c r="DI87" s="26">
        <v>0</v>
      </c>
      <c r="DJ87" s="26">
        <v>0</v>
      </c>
      <c r="DK87" s="26">
        <v>0</v>
      </c>
      <c r="DL87" s="26">
        <v>0</v>
      </c>
      <c r="DM87" s="26">
        <v>0</v>
      </c>
      <c r="DN87" s="26">
        <v>0</v>
      </c>
      <c r="DO87" s="26">
        <v>0</v>
      </c>
      <c r="DP87" s="26">
        <v>0</v>
      </c>
      <c r="DQ87" s="26">
        <v>0</v>
      </c>
      <c r="DR87" s="26">
        <v>0</v>
      </c>
      <c r="DS87" s="26">
        <v>0</v>
      </c>
      <c r="DT87" s="26">
        <v>0</v>
      </c>
      <c r="DU87" s="26">
        <v>0</v>
      </c>
      <c r="DV87" s="26">
        <v>0</v>
      </c>
      <c r="DW87" s="26">
        <v>0</v>
      </c>
      <c r="DX87" s="26">
        <v>0</v>
      </c>
      <c r="DY87" s="26">
        <v>0</v>
      </c>
      <c r="DZ87" s="26">
        <v>0</v>
      </c>
      <c r="EA87" s="26">
        <v>0</v>
      </c>
      <c r="EB87" s="26">
        <v>0</v>
      </c>
      <c r="EC87" s="26">
        <v>0</v>
      </c>
      <c r="ED87" s="26">
        <v>0</v>
      </c>
      <c r="EE87" s="26">
        <v>0</v>
      </c>
      <c r="EF87" s="26">
        <v>0</v>
      </c>
      <c r="EG87" s="26">
        <v>0</v>
      </c>
      <c r="EH87" s="26">
        <v>0</v>
      </c>
      <c r="EI87" s="26">
        <v>0</v>
      </c>
      <c r="EJ87" s="26">
        <v>0</v>
      </c>
      <c r="EK87" s="26">
        <v>0</v>
      </c>
      <c r="EL87" s="26">
        <v>0</v>
      </c>
      <c r="EM87" s="26">
        <v>0</v>
      </c>
      <c r="EN87" s="26">
        <v>0</v>
      </c>
      <c r="EO87" s="26">
        <v>0</v>
      </c>
      <c r="EP87" s="26">
        <v>0</v>
      </c>
      <c r="EQ87" s="26">
        <v>0</v>
      </c>
      <c r="ER87" s="26">
        <v>0</v>
      </c>
      <c r="ES87" s="26">
        <v>0</v>
      </c>
      <c r="ET87" s="26">
        <v>0</v>
      </c>
      <c r="EU87" s="26">
        <v>0</v>
      </c>
      <c r="EV87" s="26">
        <v>0</v>
      </c>
      <c r="EW87" s="26">
        <v>0</v>
      </c>
      <c r="EX87" s="26">
        <v>0</v>
      </c>
      <c r="EY87" s="26">
        <v>0</v>
      </c>
      <c r="EZ87" s="26">
        <v>0</v>
      </c>
      <c r="FA87" s="26">
        <v>0</v>
      </c>
      <c r="FB87" s="26">
        <v>0</v>
      </c>
      <c r="FC87" s="28">
        <v>1</v>
      </c>
      <c r="FD87" s="26">
        <v>0</v>
      </c>
      <c r="FE87" s="26">
        <v>0</v>
      </c>
      <c r="FF87" s="26">
        <v>0</v>
      </c>
      <c r="FG87" s="26">
        <v>0</v>
      </c>
      <c r="FH87" s="26">
        <v>0</v>
      </c>
      <c r="FI87" s="26">
        <v>0</v>
      </c>
      <c r="FJ87" s="26">
        <v>0</v>
      </c>
      <c r="FK87" s="26">
        <v>0</v>
      </c>
      <c r="FL87" s="26">
        <v>0</v>
      </c>
      <c r="FM87" s="26">
        <v>0</v>
      </c>
      <c r="FN87" s="26">
        <v>0</v>
      </c>
      <c r="FO87" s="26">
        <v>0</v>
      </c>
      <c r="FP87" s="26">
        <v>0</v>
      </c>
    </row>
    <row r="88" spans="1:172" x14ac:dyDescent="0.25">
      <c r="A88" s="4" t="s">
        <v>8</v>
      </c>
      <c r="B88" s="4" t="s">
        <v>9</v>
      </c>
      <c r="C88" s="4" t="s">
        <v>25</v>
      </c>
      <c r="D88" s="4" t="s">
        <v>11</v>
      </c>
      <c r="E88" s="4" t="s">
        <v>1255</v>
      </c>
      <c r="F88" s="28">
        <v>1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1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1</v>
      </c>
      <c r="Z88" s="28">
        <v>0</v>
      </c>
      <c r="AA88" s="28">
        <v>0</v>
      </c>
      <c r="AB88" s="26">
        <v>0</v>
      </c>
      <c r="AC88" s="28">
        <v>0</v>
      </c>
      <c r="AD88" s="26">
        <v>0</v>
      </c>
      <c r="AE88" s="28">
        <v>1</v>
      </c>
      <c r="AF88" s="28">
        <v>0</v>
      </c>
      <c r="AG88" s="28">
        <v>0</v>
      </c>
      <c r="AH88" s="28">
        <v>0</v>
      </c>
      <c r="AI88" s="28">
        <v>1</v>
      </c>
      <c r="AJ88" s="28">
        <v>0</v>
      </c>
      <c r="AK88" s="28">
        <v>0</v>
      </c>
      <c r="AL88" s="26">
        <v>0</v>
      </c>
      <c r="AM88" s="26">
        <v>0</v>
      </c>
      <c r="AN88" s="26">
        <v>0</v>
      </c>
      <c r="AO88" s="26">
        <v>0</v>
      </c>
      <c r="AP88" s="26">
        <v>0</v>
      </c>
      <c r="AQ88" s="28">
        <v>0</v>
      </c>
      <c r="AR88" s="28">
        <v>0</v>
      </c>
      <c r="AS88" s="28">
        <v>0</v>
      </c>
      <c r="AT88" s="28">
        <v>0</v>
      </c>
      <c r="AU88" s="28">
        <v>0</v>
      </c>
      <c r="AV88" s="28">
        <v>0</v>
      </c>
      <c r="AW88" s="28">
        <v>0</v>
      </c>
      <c r="AX88" s="26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6">
        <v>0</v>
      </c>
      <c r="BF88" s="28">
        <v>0</v>
      </c>
      <c r="BG88" s="28">
        <v>0</v>
      </c>
      <c r="BH88" s="28"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v>0</v>
      </c>
      <c r="BN88" s="26">
        <v>0</v>
      </c>
      <c r="BO88" s="26">
        <v>0</v>
      </c>
      <c r="BP88" s="26">
        <v>0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6">
        <v>0</v>
      </c>
      <c r="BZ88" s="26">
        <v>0</v>
      </c>
      <c r="CA88" s="28">
        <v>1</v>
      </c>
      <c r="CB88" s="26">
        <v>0</v>
      </c>
      <c r="CC88" s="26">
        <v>0</v>
      </c>
      <c r="CD88" s="26">
        <v>0</v>
      </c>
      <c r="CE88" s="26">
        <v>0</v>
      </c>
      <c r="CF88" s="26">
        <v>0</v>
      </c>
      <c r="CG88" s="26">
        <v>0</v>
      </c>
      <c r="CH88" s="26">
        <v>0</v>
      </c>
      <c r="CI88" s="26">
        <v>0</v>
      </c>
      <c r="CJ88" s="26">
        <v>0</v>
      </c>
      <c r="CK88" s="26">
        <v>0</v>
      </c>
      <c r="CL88" s="26">
        <v>0</v>
      </c>
      <c r="CM88" s="26">
        <v>0</v>
      </c>
      <c r="CN88" s="26">
        <v>0</v>
      </c>
      <c r="CO88" s="26">
        <v>0</v>
      </c>
      <c r="CP88" s="26">
        <v>0</v>
      </c>
      <c r="CQ88" s="28">
        <v>1</v>
      </c>
      <c r="CR88" s="26">
        <v>0</v>
      </c>
      <c r="CS88" s="26">
        <v>0</v>
      </c>
      <c r="CT88" s="26">
        <v>0</v>
      </c>
      <c r="CU88" s="26">
        <v>0</v>
      </c>
      <c r="CV88" s="26">
        <v>0</v>
      </c>
      <c r="CW88" s="26">
        <v>0</v>
      </c>
      <c r="CX88" s="26">
        <v>0</v>
      </c>
      <c r="CY88" s="26">
        <v>0</v>
      </c>
      <c r="CZ88" s="26">
        <v>0</v>
      </c>
      <c r="DA88" s="26">
        <v>0</v>
      </c>
      <c r="DB88" s="26">
        <v>0</v>
      </c>
      <c r="DC88" s="26">
        <v>0</v>
      </c>
      <c r="DD88" s="26">
        <v>0</v>
      </c>
      <c r="DE88" s="26">
        <v>0</v>
      </c>
      <c r="DF88" s="26">
        <v>0</v>
      </c>
      <c r="DG88" s="26">
        <v>0</v>
      </c>
      <c r="DH88" s="26">
        <v>0</v>
      </c>
      <c r="DI88" s="26">
        <v>0</v>
      </c>
      <c r="DJ88" s="26">
        <v>0</v>
      </c>
      <c r="DK88" s="26">
        <v>0</v>
      </c>
      <c r="DL88" s="26">
        <v>0</v>
      </c>
      <c r="DM88" s="26">
        <v>0</v>
      </c>
      <c r="DN88" s="26">
        <v>0</v>
      </c>
      <c r="DO88" s="26">
        <v>0</v>
      </c>
      <c r="DP88" s="26">
        <v>0</v>
      </c>
      <c r="DQ88" s="26">
        <v>0</v>
      </c>
      <c r="DR88" s="26">
        <v>0</v>
      </c>
      <c r="DS88" s="26">
        <v>0</v>
      </c>
      <c r="DT88" s="26">
        <v>0</v>
      </c>
      <c r="DU88" s="26">
        <v>0</v>
      </c>
      <c r="DV88" s="26">
        <v>0</v>
      </c>
      <c r="DW88" s="26">
        <v>0</v>
      </c>
      <c r="DX88" s="26">
        <v>0</v>
      </c>
      <c r="DY88" s="26">
        <v>0</v>
      </c>
      <c r="DZ88" s="26">
        <v>0</v>
      </c>
      <c r="EA88" s="26">
        <v>0</v>
      </c>
      <c r="EB88" s="26">
        <v>0</v>
      </c>
      <c r="EC88" s="26">
        <v>0</v>
      </c>
      <c r="ED88" s="26">
        <v>0</v>
      </c>
      <c r="EE88" s="26">
        <v>0</v>
      </c>
      <c r="EF88" s="26">
        <v>0</v>
      </c>
      <c r="EG88" s="26">
        <v>0</v>
      </c>
      <c r="EH88" s="26">
        <v>0</v>
      </c>
      <c r="EI88" s="26">
        <v>0</v>
      </c>
      <c r="EJ88" s="26">
        <v>0</v>
      </c>
      <c r="EK88" s="26">
        <v>0</v>
      </c>
      <c r="EL88" s="26">
        <v>0</v>
      </c>
      <c r="EM88" s="26">
        <v>0</v>
      </c>
      <c r="EN88" s="26">
        <v>0</v>
      </c>
      <c r="EO88" s="26">
        <v>0</v>
      </c>
      <c r="EP88" s="26">
        <v>0</v>
      </c>
      <c r="EQ88" s="26">
        <v>0</v>
      </c>
      <c r="ER88" s="26">
        <v>0</v>
      </c>
      <c r="ES88" s="26">
        <v>0</v>
      </c>
      <c r="ET88" s="26">
        <v>0</v>
      </c>
      <c r="EU88" s="26">
        <v>0</v>
      </c>
      <c r="EV88" s="26">
        <v>0</v>
      </c>
      <c r="EW88" s="26">
        <v>0</v>
      </c>
      <c r="EX88" s="26">
        <v>0</v>
      </c>
      <c r="EY88" s="28">
        <v>1</v>
      </c>
      <c r="EZ88" s="26">
        <v>0</v>
      </c>
      <c r="FA88" s="26">
        <v>0</v>
      </c>
      <c r="FB88" s="26">
        <v>0</v>
      </c>
      <c r="FC88" s="26">
        <v>0</v>
      </c>
      <c r="FD88" s="28">
        <v>1</v>
      </c>
      <c r="FE88" s="26">
        <v>0</v>
      </c>
      <c r="FF88" s="26">
        <v>0</v>
      </c>
      <c r="FG88" s="26">
        <v>0</v>
      </c>
      <c r="FH88" s="26">
        <v>0</v>
      </c>
      <c r="FI88" s="26">
        <v>0</v>
      </c>
      <c r="FJ88" s="26">
        <v>0</v>
      </c>
      <c r="FK88" s="26">
        <v>0</v>
      </c>
      <c r="FL88" s="26">
        <v>0</v>
      </c>
      <c r="FM88" s="26">
        <v>0</v>
      </c>
      <c r="FN88" s="26">
        <v>0</v>
      </c>
      <c r="FO88" s="26">
        <v>0</v>
      </c>
      <c r="FP88" s="26">
        <v>0</v>
      </c>
    </row>
    <row r="89" spans="1:172" x14ac:dyDescent="0.25">
      <c r="A89" s="4" t="s">
        <v>8</v>
      </c>
      <c r="B89" s="4" t="s">
        <v>9</v>
      </c>
      <c r="C89" s="4" t="s">
        <v>25</v>
      </c>
      <c r="D89" s="4" t="s">
        <v>11</v>
      </c>
      <c r="E89" s="4" t="s">
        <v>1256</v>
      </c>
      <c r="F89" s="28">
        <v>0</v>
      </c>
      <c r="G89" s="28">
        <v>1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6">
        <v>0</v>
      </c>
      <c r="AC89" s="28">
        <v>0</v>
      </c>
      <c r="AD89" s="26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6">
        <v>0</v>
      </c>
      <c r="AM89" s="26">
        <v>0</v>
      </c>
      <c r="AN89" s="26">
        <v>0</v>
      </c>
      <c r="AO89" s="26">
        <v>0</v>
      </c>
      <c r="AP89" s="26">
        <v>0</v>
      </c>
      <c r="AQ89" s="28">
        <v>0</v>
      </c>
      <c r="AR89" s="28">
        <v>0</v>
      </c>
      <c r="AS89" s="28">
        <v>0</v>
      </c>
      <c r="AT89" s="28">
        <v>0</v>
      </c>
      <c r="AU89" s="28">
        <v>0</v>
      </c>
      <c r="AV89" s="28">
        <v>0</v>
      </c>
      <c r="AW89" s="28">
        <v>0</v>
      </c>
      <c r="AX89" s="26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6">
        <v>0</v>
      </c>
      <c r="BF89" s="28">
        <v>0</v>
      </c>
      <c r="BG89" s="28">
        <v>0</v>
      </c>
      <c r="BH89" s="28">
        <v>1</v>
      </c>
      <c r="BI89" s="26">
        <v>0</v>
      </c>
      <c r="BJ89" s="26">
        <v>0</v>
      </c>
      <c r="BK89" s="26">
        <v>0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6">
        <v>0</v>
      </c>
      <c r="BZ89" s="26">
        <v>0</v>
      </c>
      <c r="CA89" s="26">
        <v>0</v>
      </c>
      <c r="CB89" s="26">
        <v>0</v>
      </c>
      <c r="CC89" s="26">
        <v>0</v>
      </c>
      <c r="CD89" s="26">
        <v>0</v>
      </c>
      <c r="CE89" s="26">
        <v>0</v>
      </c>
      <c r="CF89" s="26">
        <v>0</v>
      </c>
      <c r="CG89" s="26">
        <v>0</v>
      </c>
      <c r="CH89" s="26">
        <v>0</v>
      </c>
      <c r="CI89" s="26">
        <v>0</v>
      </c>
      <c r="CJ89" s="26">
        <v>0</v>
      </c>
      <c r="CK89" s="26">
        <v>0</v>
      </c>
      <c r="CL89" s="26">
        <v>0</v>
      </c>
      <c r="CM89" s="26">
        <v>0</v>
      </c>
      <c r="CN89" s="26">
        <v>0</v>
      </c>
      <c r="CO89" s="26">
        <v>0</v>
      </c>
      <c r="CP89" s="26">
        <v>0</v>
      </c>
      <c r="CQ89" s="26">
        <v>0</v>
      </c>
      <c r="CR89" s="26">
        <v>0</v>
      </c>
      <c r="CS89" s="26">
        <v>0</v>
      </c>
      <c r="CT89" s="26">
        <v>0</v>
      </c>
      <c r="CU89" s="26">
        <v>0</v>
      </c>
      <c r="CV89" s="26">
        <v>0</v>
      </c>
      <c r="CW89" s="26">
        <v>0</v>
      </c>
      <c r="CX89" s="26">
        <v>0</v>
      </c>
      <c r="CY89" s="26">
        <v>0</v>
      </c>
      <c r="CZ89" s="26">
        <v>0</v>
      </c>
      <c r="DA89" s="26">
        <v>0</v>
      </c>
      <c r="DB89" s="26">
        <v>0</v>
      </c>
      <c r="DC89" s="26">
        <v>0</v>
      </c>
      <c r="DD89" s="26">
        <v>0</v>
      </c>
      <c r="DE89" s="26">
        <v>0</v>
      </c>
      <c r="DF89" s="26">
        <v>0</v>
      </c>
      <c r="DG89" s="26">
        <v>0</v>
      </c>
      <c r="DH89" s="26">
        <v>0</v>
      </c>
      <c r="DI89" s="26">
        <v>0</v>
      </c>
      <c r="DJ89" s="26">
        <v>0</v>
      </c>
      <c r="DK89" s="26">
        <v>0</v>
      </c>
      <c r="DL89" s="26">
        <v>0</v>
      </c>
      <c r="DM89" s="26">
        <v>0</v>
      </c>
      <c r="DN89" s="26">
        <v>0</v>
      </c>
      <c r="DO89" s="26">
        <v>0</v>
      </c>
      <c r="DP89" s="26">
        <v>0</v>
      </c>
      <c r="DQ89" s="26">
        <v>0</v>
      </c>
      <c r="DR89" s="26">
        <v>0</v>
      </c>
      <c r="DS89" s="26">
        <v>0</v>
      </c>
      <c r="DT89" s="26">
        <v>0</v>
      </c>
      <c r="DU89" s="28">
        <v>1</v>
      </c>
      <c r="DV89" s="26">
        <v>0</v>
      </c>
      <c r="DW89" s="26">
        <v>0</v>
      </c>
      <c r="DX89" s="26">
        <v>0</v>
      </c>
      <c r="DY89" s="26">
        <v>0</v>
      </c>
      <c r="DZ89" s="26">
        <v>0</v>
      </c>
      <c r="EA89" s="26">
        <v>0</v>
      </c>
      <c r="EB89" s="26">
        <v>0</v>
      </c>
      <c r="EC89" s="26">
        <v>0</v>
      </c>
      <c r="ED89" s="26">
        <v>0</v>
      </c>
      <c r="EE89" s="26">
        <v>0</v>
      </c>
      <c r="EF89" s="26">
        <v>0</v>
      </c>
      <c r="EG89" s="26">
        <v>0</v>
      </c>
      <c r="EH89" s="26">
        <v>0</v>
      </c>
      <c r="EI89" s="26">
        <v>0</v>
      </c>
      <c r="EJ89" s="26">
        <v>0</v>
      </c>
      <c r="EK89" s="26">
        <v>0</v>
      </c>
      <c r="EL89" s="26">
        <v>0</v>
      </c>
      <c r="EM89" s="26">
        <v>0</v>
      </c>
      <c r="EN89" s="26">
        <v>0</v>
      </c>
      <c r="EO89" s="26">
        <v>0</v>
      </c>
      <c r="EP89" s="26">
        <v>0</v>
      </c>
      <c r="EQ89" s="26">
        <v>0</v>
      </c>
      <c r="ER89" s="26">
        <v>0</v>
      </c>
      <c r="ES89" s="26">
        <v>0</v>
      </c>
      <c r="ET89" s="26">
        <v>0</v>
      </c>
      <c r="EU89" s="26">
        <v>0</v>
      </c>
      <c r="EV89" s="26">
        <v>0</v>
      </c>
      <c r="EW89" s="26">
        <v>0</v>
      </c>
      <c r="EX89" s="26">
        <v>0</v>
      </c>
      <c r="EY89" s="26">
        <v>0</v>
      </c>
      <c r="EZ89" s="26">
        <v>0</v>
      </c>
      <c r="FA89" s="26">
        <v>0</v>
      </c>
      <c r="FB89" s="26">
        <v>0</v>
      </c>
      <c r="FC89" s="26">
        <v>0</v>
      </c>
      <c r="FD89" s="26">
        <v>0</v>
      </c>
      <c r="FE89" s="26">
        <v>0</v>
      </c>
      <c r="FF89" s="26">
        <v>0</v>
      </c>
      <c r="FG89" s="26">
        <v>0</v>
      </c>
      <c r="FH89" s="26">
        <v>0</v>
      </c>
      <c r="FI89" s="26">
        <v>0</v>
      </c>
      <c r="FJ89" s="26">
        <v>0</v>
      </c>
      <c r="FK89" s="26">
        <v>0</v>
      </c>
      <c r="FL89" s="26">
        <v>0</v>
      </c>
      <c r="FM89" s="26">
        <v>0</v>
      </c>
      <c r="FN89" s="26">
        <v>0</v>
      </c>
      <c r="FO89" s="26">
        <v>0</v>
      </c>
      <c r="FP89" s="26">
        <v>0</v>
      </c>
    </row>
    <row r="90" spans="1:172" x14ac:dyDescent="0.25">
      <c r="A90" s="4" t="s">
        <v>8</v>
      </c>
      <c r="B90" s="4" t="s">
        <v>9</v>
      </c>
      <c r="C90" s="4" t="s">
        <v>25</v>
      </c>
      <c r="D90" s="4" t="s">
        <v>11</v>
      </c>
      <c r="E90" s="4" t="s">
        <v>1257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6">
        <v>0</v>
      </c>
      <c r="AC90" s="28">
        <v>0</v>
      </c>
      <c r="AD90" s="26">
        <v>0</v>
      </c>
      <c r="AE90" s="28">
        <v>1</v>
      </c>
      <c r="AF90" s="28">
        <v>0</v>
      </c>
      <c r="AG90" s="28">
        <v>0</v>
      </c>
      <c r="AH90" s="28">
        <v>0</v>
      </c>
      <c r="AI90" s="28">
        <v>1</v>
      </c>
      <c r="AJ90" s="28">
        <v>0</v>
      </c>
      <c r="AK90" s="28">
        <v>0</v>
      </c>
      <c r="AL90" s="26">
        <v>0</v>
      </c>
      <c r="AM90" s="26">
        <v>0</v>
      </c>
      <c r="AN90" s="26">
        <v>0</v>
      </c>
      <c r="AO90" s="26">
        <v>0</v>
      </c>
      <c r="AP90" s="26">
        <v>0</v>
      </c>
      <c r="AQ90" s="28">
        <v>0</v>
      </c>
      <c r="AR90" s="28">
        <v>0</v>
      </c>
      <c r="AS90" s="28">
        <v>0</v>
      </c>
      <c r="AT90" s="28">
        <v>0</v>
      </c>
      <c r="AU90" s="28">
        <v>0</v>
      </c>
      <c r="AV90" s="28">
        <v>0</v>
      </c>
      <c r="AW90" s="28">
        <v>0</v>
      </c>
      <c r="AX90" s="26">
        <v>0</v>
      </c>
      <c r="AY90" s="28">
        <v>0</v>
      </c>
      <c r="AZ90" s="28">
        <v>0</v>
      </c>
      <c r="BA90" s="28">
        <v>0</v>
      </c>
      <c r="BB90" s="28">
        <v>0</v>
      </c>
      <c r="BC90" s="28">
        <v>0</v>
      </c>
      <c r="BD90" s="28">
        <v>0</v>
      </c>
      <c r="BE90" s="26">
        <v>0</v>
      </c>
      <c r="BF90" s="28">
        <v>0</v>
      </c>
      <c r="BG90" s="28">
        <v>0</v>
      </c>
      <c r="BH90" s="28">
        <v>0</v>
      </c>
      <c r="BI90" s="26">
        <v>0</v>
      </c>
      <c r="BJ90" s="26">
        <v>0</v>
      </c>
      <c r="BK90" s="26">
        <v>0</v>
      </c>
      <c r="BL90" s="26">
        <v>0</v>
      </c>
      <c r="BM90" s="26">
        <v>0</v>
      </c>
      <c r="BN90" s="26">
        <v>0</v>
      </c>
      <c r="BO90" s="26">
        <v>0</v>
      </c>
      <c r="BP90" s="26">
        <v>0</v>
      </c>
      <c r="BQ90" s="26">
        <v>0</v>
      </c>
      <c r="BR90" s="28">
        <v>1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0</v>
      </c>
      <c r="BY90" s="26">
        <v>0</v>
      </c>
      <c r="BZ90" s="26">
        <v>0</v>
      </c>
      <c r="CA90" s="26">
        <v>0</v>
      </c>
      <c r="CB90" s="26">
        <v>0</v>
      </c>
      <c r="CC90" s="26">
        <v>0</v>
      </c>
      <c r="CD90" s="26">
        <v>0</v>
      </c>
      <c r="CE90" s="26">
        <v>0</v>
      </c>
      <c r="CF90" s="26">
        <v>0</v>
      </c>
      <c r="CG90" s="26">
        <v>0</v>
      </c>
      <c r="CH90" s="26">
        <v>0</v>
      </c>
      <c r="CI90" s="26">
        <v>0</v>
      </c>
      <c r="CJ90" s="26">
        <v>0</v>
      </c>
      <c r="CK90" s="26">
        <v>0</v>
      </c>
      <c r="CL90" s="26">
        <v>0</v>
      </c>
      <c r="CM90" s="26">
        <v>0</v>
      </c>
      <c r="CN90" s="26">
        <v>0</v>
      </c>
      <c r="CO90" s="26">
        <v>0</v>
      </c>
      <c r="CP90" s="26">
        <v>0</v>
      </c>
      <c r="CQ90" s="26">
        <v>0</v>
      </c>
      <c r="CR90" s="26">
        <v>0</v>
      </c>
      <c r="CS90" s="26">
        <v>0</v>
      </c>
      <c r="CT90" s="26">
        <v>0</v>
      </c>
      <c r="CU90" s="26">
        <v>0</v>
      </c>
      <c r="CV90" s="26">
        <v>0</v>
      </c>
      <c r="CW90" s="26">
        <v>0</v>
      </c>
      <c r="CX90" s="26">
        <v>0</v>
      </c>
      <c r="CY90" s="26">
        <v>0</v>
      </c>
      <c r="CZ90" s="26">
        <v>0</v>
      </c>
      <c r="DA90" s="26">
        <v>0</v>
      </c>
      <c r="DB90" s="26">
        <v>0</v>
      </c>
      <c r="DC90" s="26">
        <v>0</v>
      </c>
      <c r="DD90" s="26">
        <v>0</v>
      </c>
      <c r="DE90" s="26">
        <v>0</v>
      </c>
      <c r="DF90" s="26">
        <v>0</v>
      </c>
      <c r="DG90" s="26">
        <v>0</v>
      </c>
      <c r="DH90" s="26">
        <v>0</v>
      </c>
      <c r="DI90" s="26">
        <v>0</v>
      </c>
      <c r="DJ90" s="26">
        <v>0</v>
      </c>
      <c r="DK90" s="28">
        <v>1</v>
      </c>
      <c r="DL90" s="26">
        <v>0</v>
      </c>
      <c r="DM90" s="26">
        <v>0</v>
      </c>
      <c r="DN90" s="26">
        <v>0</v>
      </c>
      <c r="DO90" s="26">
        <v>0</v>
      </c>
      <c r="DP90" s="26">
        <v>0</v>
      </c>
      <c r="DQ90" s="26">
        <v>0</v>
      </c>
      <c r="DR90" s="26">
        <v>0</v>
      </c>
      <c r="DS90" s="26">
        <v>0</v>
      </c>
      <c r="DT90" s="26">
        <v>0</v>
      </c>
      <c r="DU90" s="26">
        <v>0</v>
      </c>
      <c r="DV90" s="26">
        <v>0</v>
      </c>
      <c r="DW90" s="26">
        <v>0</v>
      </c>
      <c r="DX90" s="26">
        <v>0</v>
      </c>
      <c r="DY90" s="26">
        <v>0</v>
      </c>
      <c r="DZ90" s="26">
        <v>0</v>
      </c>
      <c r="EA90" s="26">
        <v>0</v>
      </c>
      <c r="EB90" s="26">
        <v>0</v>
      </c>
      <c r="EC90" s="26">
        <v>0</v>
      </c>
      <c r="ED90" s="26">
        <v>0</v>
      </c>
      <c r="EE90" s="26">
        <v>0</v>
      </c>
      <c r="EF90" s="26">
        <v>0</v>
      </c>
      <c r="EG90" s="26">
        <v>0</v>
      </c>
      <c r="EH90" s="26">
        <v>0</v>
      </c>
      <c r="EI90" s="26">
        <v>0</v>
      </c>
      <c r="EJ90" s="26">
        <v>0</v>
      </c>
      <c r="EK90" s="26">
        <v>0</v>
      </c>
      <c r="EL90" s="26">
        <v>0</v>
      </c>
      <c r="EM90" s="26">
        <v>0</v>
      </c>
      <c r="EN90" s="26">
        <v>0</v>
      </c>
      <c r="EO90" s="26">
        <v>0</v>
      </c>
      <c r="EP90" s="26">
        <v>0</v>
      </c>
      <c r="EQ90" s="26">
        <v>0</v>
      </c>
      <c r="ER90" s="26">
        <v>0</v>
      </c>
      <c r="ES90" s="26">
        <v>0</v>
      </c>
      <c r="ET90" s="26">
        <v>0</v>
      </c>
      <c r="EU90" s="26">
        <v>0</v>
      </c>
      <c r="EV90" s="26">
        <v>0</v>
      </c>
      <c r="EW90" s="26">
        <v>0</v>
      </c>
      <c r="EX90" s="26">
        <v>0</v>
      </c>
      <c r="EY90" s="26">
        <v>0</v>
      </c>
      <c r="EZ90" s="26">
        <v>0</v>
      </c>
      <c r="FA90" s="26">
        <v>0</v>
      </c>
      <c r="FB90" s="26">
        <v>0</v>
      </c>
      <c r="FC90" s="26">
        <v>0</v>
      </c>
      <c r="FD90" s="26">
        <v>0</v>
      </c>
      <c r="FE90" s="26">
        <v>0</v>
      </c>
      <c r="FF90" s="28">
        <v>1</v>
      </c>
      <c r="FG90" s="26">
        <v>0</v>
      </c>
      <c r="FH90" s="26">
        <v>0</v>
      </c>
      <c r="FI90" s="26">
        <v>0</v>
      </c>
      <c r="FJ90" s="26">
        <v>0</v>
      </c>
      <c r="FK90" s="26">
        <v>0</v>
      </c>
      <c r="FL90" s="26">
        <v>0</v>
      </c>
      <c r="FM90" s="26">
        <v>0</v>
      </c>
      <c r="FN90" s="26">
        <v>0</v>
      </c>
      <c r="FO90" s="26">
        <v>0</v>
      </c>
      <c r="FP90" s="26">
        <v>0</v>
      </c>
    </row>
    <row r="91" spans="1:172" x14ac:dyDescent="0.25">
      <c r="A91" s="4" t="s">
        <v>8</v>
      </c>
      <c r="B91" s="4" t="s">
        <v>9</v>
      </c>
      <c r="C91" s="4" t="s">
        <v>25</v>
      </c>
      <c r="D91" s="4" t="s">
        <v>11</v>
      </c>
      <c r="E91" s="4" t="s">
        <v>1258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1</v>
      </c>
      <c r="X91" s="28">
        <v>0</v>
      </c>
      <c r="Y91" s="28">
        <v>1</v>
      </c>
      <c r="Z91" s="28">
        <v>0</v>
      </c>
      <c r="AA91" s="28">
        <v>0</v>
      </c>
      <c r="AB91" s="26">
        <v>0</v>
      </c>
      <c r="AC91" s="28">
        <v>0</v>
      </c>
      <c r="AD91" s="26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6">
        <v>0</v>
      </c>
      <c r="AM91" s="26">
        <v>0</v>
      </c>
      <c r="AN91" s="26">
        <v>0</v>
      </c>
      <c r="AO91" s="26">
        <v>0</v>
      </c>
      <c r="AP91" s="26">
        <v>0</v>
      </c>
      <c r="AQ91" s="28">
        <v>0</v>
      </c>
      <c r="AR91" s="28">
        <v>0</v>
      </c>
      <c r="AS91" s="28">
        <v>0</v>
      </c>
      <c r="AT91" s="28">
        <v>0</v>
      </c>
      <c r="AU91" s="28">
        <v>0</v>
      </c>
      <c r="AV91" s="28">
        <v>0</v>
      </c>
      <c r="AW91" s="28">
        <v>0</v>
      </c>
      <c r="AX91" s="26">
        <v>0</v>
      </c>
      <c r="AY91" s="28">
        <v>0</v>
      </c>
      <c r="AZ91" s="28">
        <v>0</v>
      </c>
      <c r="BA91" s="28">
        <v>0</v>
      </c>
      <c r="BB91" s="28">
        <v>0</v>
      </c>
      <c r="BC91" s="28">
        <v>0</v>
      </c>
      <c r="BD91" s="28">
        <v>0</v>
      </c>
      <c r="BE91" s="26">
        <v>0</v>
      </c>
      <c r="BF91" s="28">
        <v>0</v>
      </c>
      <c r="BG91" s="28">
        <v>0</v>
      </c>
      <c r="BH91" s="28">
        <v>0</v>
      </c>
      <c r="BI91" s="26">
        <v>0</v>
      </c>
      <c r="BJ91" s="26">
        <v>0</v>
      </c>
      <c r="BK91" s="26">
        <v>0</v>
      </c>
      <c r="BL91" s="26">
        <v>0</v>
      </c>
      <c r="BM91" s="26">
        <v>0</v>
      </c>
      <c r="BN91" s="26">
        <v>0</v>
      </c>
      <c r="BO91" s="26">
        <v>0</v>
      </c>
      <c r="BP91" s="26">
        <v>0</v>
      </c>
      <c r="BQ91" s="26">
        <v>0</v>
      </c>
      <c r="BR91" s="26">
        <v>0</v>
      </c>
      <c r="BS91" s="26">
        <v>0</v>
      </c>
      <c r="BT91" s="26">
        <v>0</v>
      </c>
      <c r="BU91" s="26">
        <v>0</v>
      </c>
      <c r="BV91" s="26">
        <v>0</v>
      </c>
      <c r="BW91" s="26">
        <v>0</v>
      </c>
      <c r="BX91" s="26">
        <v>0</v>
      </c>
      <c r="BY91" s="26">
        <v>0</v>
      </c>
      <c r="BZ91" s="26">
        <v>0</v>
      </c>
      <c r="CA91" s="26">
        <v>0</v>
      </c>
      <c r="CB91" s="26">
        <v>0</v>
      </c>
      <c r="CC91" s="26">
        <v>0</v>
      </c>
      <c r="CD91" s="26">
        <v>0</v>
      </c>
      <c r="CE91" s="26">
        <v>0</v>
      </c>
      <c r="CF91" s="26">
        <v>0</v>
      </c>
      <c r="CG91" s="26">
        <v>0</v>
      </c>
      <c r="CH91" s="26">
        <v>0</v>
      </c>
      <c r="CI91" s="26">
        <v>0</v>
      </c>
      <c r="CJ91" s="26">
        <v>0</v>
      </c>
      <c r="CK91" s="26">
        <v>0</v>
      </c>
      <c r="CL91" s="26">
        <v>0</v>
      </c>
      <c r="CM91" s="26">
        <v>0</v>
      </c>
      <c r="CN91" s="26">
        <v>0</v>
      </c>
      <c r="CO91" s="26">
        <v>0</v>
      </c>
      <c r="CP91" s="26">
        <v>0</v>
      </c>
      <c r="CQ91" s="26">
        <v>0</v>
      </c>
      <c r="CR91" s="26">
        <v>0</v>
      </c>
      <c r="CS91" s="26">
        <v>0</v>
      </c>
      <c r="CT91" s="26">
        <v>0</v>
      </c>
      <c r="CU91" s="26">
        <v>0</v>
      </c>
      <c r="CV91" s="26">
        <v>0</v>
      </c>
      <c r="CW91" s="26">
        <v>0</v>
      </c>
      <c r="CX91" s="26">
        <v>0</v>
      </c>
      <c r="CY91" s="26">
        <v>0</v>
      </c>
      <c r="CZ91" s="26">
        <v>0</v>
      </c>
      <c r="DA91" s="26">
        <v>0</v>
      </c>
      <c r="DB91" s="26">
        <v>0</v>
      </c>
      <c r="DC91" s="26">
        <v>0</v>
      </c>
      <c r="DD91" s="26">
        <v>0</v>
      </c>
      <c r="DE91" s="26">
        <v>0</v>
      </c>
      <c r="DF91" s="26">
        <v>0</v>
      </c>
      <c r="DG91" s="26">
        <v>0</v>
      </c>
      <c r="DH91" s="26">
        <v>0</v>
      </c>
      <c r="DI91" s="26">
        <v>0</v>
      </c>
      <c r="DJ91" s="26">
        <v>0</v>
      </c>
      <c r="DK91" s="28">
        <v>1</v>
      </c>
      <c r="DL91" s="26">
        <v>0</v>
      </c>
      <c r="DM91" s="26">
        <v>0</v>
      </c>
      <c r="DN91" s="26">
        <v>0</v>
      </c>
      <c r="DO91" s="26">
        <v>0</v>
      </c>
      <c r="DP91" s="26">
        <v>0</v>
      </c>
      <c r="DQ91" s="26">
        <v>0</v>
      </c>
      <c r="DR91" s="26">
        <v>0</v>
      </c>
      <c r="DS91" s="26">
        <v>0</v>
      </c>
      <c r="DT91" s="26">
        <v>0</v>
      </c>
      <c r="DU91" s="26">
        <v>0</v>
      </c>
      <c r="DV91" s="26">
        <v>0</v>
      </c>
      <c r="DW91" s="26">
        <v>0</v>
      </c>
      <c r="DX91" s="26">
        <v>0</v>
      </c>
      <c r="DY91" s="26">
        <v>0</v>
      </c>
      <c r="DZ91" s="26">
        <v>0</v>
      </c>
      <c r="EA91" s="26">
        <v>0</v>
      </c>
      <c r="EB91" s="26">
        <v>0</v>
      </c>
      <c r="EC91" s="26">
        <v>0</v>
      </c>
      <c r="ED91" s="26">
        <v>0</v>
      </c>
      <c r="EE91" s="26">
        <v>0</v>
      </c>
      <c r="EF91" s="26">
        <v>0</v>
      </c>
      <c r="EG91" s="26">
        <v>0</v>
      </c>
      <c r="EH91" s="26">
        <v>0</v>
      </c>
      <c r="EI91" s="26">
        <v>0</v>
      </c>
      <c r="EJ91" s="26">
        <v>0</v>
      </c>
      <c r="EK91" s="26">
        <v>0</v>
      </c>
      <c r="EL91" s="26">
        <v>0</v>
      </c>
      <c r="EM91" s="26">
        <v>0</v>
      </c>
      <c r="EN91" s="26">
        <v>0</v>
      </c>
      <c r="EO91" s="26">
        <v>0</v>
      </c>
      <c r="EP91" s="26">
        <v>0</v>
      </c>
      <c r="EQ91" s="26">
        <v>0</v>
      </c>
      <c r="ER91" s="26">
        <v>0</v>
      </c>
      <c r="ES91" s="26">
        <v>0</v>
      </c>
      <c r="ET91" s="26">
        <v>0</v>
      </c>
      <c r="EU91" s="26">
        <v>0</v>
      </c>
      <c r="EV91" s="26">
        <v>0</v>
      </c>
      <c r="EW91" s="26">
        <v>0</v>
      </c>
      <c r="EX91" s="26">
        <v>0</v>
      </c>
      <c r="EY91" s="26">
        <v>0</v>
      </c>
      <c r="EZ91" s="26">
        <v>0</v>
      </c>
      <c r="FA91" s="26">
        <v>0</v>
      </c>
      <c r="FB91" s="26">
        <v>0</v>
      </c>
      <c r="FC91" s="28">
        <v>1</v>
      </c>
      <c r="FD91" s="28">
        <v>1</v>
      </c>
      <c r="FE91" s="26">
        <v>0</v>
      </c>
      <c r="FF91" s="26">
        <v>0</v>
      </c>
      <c r="FG91" s="26">
        <v>0</v>
      </c>
      <c r="FH91" s="26">
        <v>0</v>
      </c>
      <c r="FI91" s="26">
        <v>0</v>
      </c>
      <c r="FJ91" s="26">
        <v>0</v>
      </c>
      <c r="FK91" s="26">
        <v>0</v>
      </c>
      <c r="FL91" s="26">
        <v>0</v>
      </c>
      <c r="FM91" s="26">
        <v>0</v>
      </c>
      <c r="FN91" s="26">
        <v>0</v>
      </c>
      <c r="FO91" s="26">
        <v>0</v>
      </c>
      <c r="FP91" s="26">
        <v>0</v>
      </c>
    </row>
    <row r="92" spans="1:172" x14ac:dyDescent="0.25">
      <c r="A92" s="4" t="s">
        <v>8</v>
      </c>
      <c r="B92" s="4" t="s">
        <v>9</v>
      </c>
      <c r="C92" s="4" t="s">
        <v>25</v>
      </c>
      <c r="D92" s="4" t="s">
        <v>11</v>
      </c>
      <c r="E92" s="4" t="s">
        <v>1259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1</v>
      </c>
      <c r="L92" s="28">
        <v>0</v>
      </c>
      <c r="M92" s="28">
        <v>0</v>
      </c>
      <c r="N92" s="28">
        <v>0</v>
      </c>
      <c r="O92" s="28">
        <v>0</v>
      </c>
      <c r="P92" s="28">
        <v>1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1</v>
      </c>
      <c r="Z92" s="28">
        <v>0</v>
      </c>
      <c r="AA92" s="28">
        <v>0</v>
      </c>
      <c r="AB92" s="26">
        <v>0</v>
      </c>
      <c r="AC92" s="28">
        <v>0</v>
      </c>
      <c r="AD92" s="26">
        <v>0</v>
      </c>
      <c r="AE92" s="28">
        <v>1</v>
      </c>
      <c r="AF92" s="28">
        <v>0</v>
      </c>
      <c r="AG92" s="28">
        <v>0</v>
      </c>
      <c r="AH92" s="28">
        <v>0</v>
      </c>
      <c r="AI92" s="28">
        <v>1</v>
      </c>
      <c r="AJ92" s="28">
        <v>0</v>
      </c>
      <c r="AK92" s="28">
        <v>0</v>
      </c>
      <c r="AL92" s="26">
        <v>0</v>
      </c>
      <c r="AM92" s="26">
        <v>0</v>
      </c>
      <c r="AN92" s="26">
        <v>0</v>
      </c>
      <c r="AO92" s="26">
        <v>0</v>
      </c>
      <c r="AP92" s="26">
        <v>0</v>
      </c>
      <c r="AQ92" s="28">
        <v>0</v>
      </c>
      <c r="AR92" s="28">
        <v>0</v>
      </c>
      <c r="AS92" s="28">
        <v>0</v>
      </c>
      <c r="AT92" s="28">
        <v>0</v>
      </c>
      <c r="AU92" s="28">
        <v>0</v>
      </c>
      <c r="AV92" s="28">
        <v>0</v>
      </c>
      <c r="AW92" s="28">
        <v>0</v>
      </c>
      <c r="AX92" s="26">
        <v>0</v>
      </c>
      <c r="AY92" s="28">
        <v>0</v>
      </c>
      <c r="AZ92" s="28">
        <v>0</v>
      </c>
      <c r="BA92" s="28">
        <v>0</v>
      </c>
      <c r="BB92" s="28">
        <v>0</v>
      </c>
      <c r="BC92" s="28">
        <v>0</v>
      </c>
      <c r="BD92" s="28">
        <v>0</v>
      </c>
      <c r="BE92" s="26">
        <v>0</v>
      </c>
      <c r="BF92" s="28">
        <v>0</v>
      </c>
      <c r="BG92" s="28">
        <v>0</v>
      </c>
      <c r="BH92" s="28">
        <v>0</v>
      </c>
      <c r="BI92" s="26">
        <v>0</v>
      </c>
      <c r="BJ92" s="26">
        <v>0</v>
      </c>
      <c r="BK92" s="26">
        <v>0</v>
      </c>
      <c r="BL92" s="26">
        <v>0</v>
      </c>
      <c r="BM92" s="26">
        <v>0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0</v>
      </c>
      <c r="BT92" s="26">
        <v>0</v>
      </c>
      <c r="BU92" s="26">
        <v>0</v>
      </c>
      <c r="BV92" s="26">
        <v>0</v>
      </c>
      <c r="BW92" s="26">
        <v>0</v>
      </c>
      <c r="BX92" s="26">
        <v>0</v>
      </c>
      <c r="BY92" s="26">
        <v>0</v>
      </c>
      <c r="BZ92" s="26">
        <v>0</v>
      </c>
      <c r="CA92" s="26">
        <v>0</v>
      </c>
      <c r="CB92" s="26">
        <v>0</v>
      </c>
      <c r="CC92" s="26">
        <v>0</v>
      </c>
      <c r="CD92" s="26">
        <v>0</v>
      </c>
      <c r="CE92" s="26">
        <v>0</v>
      </c>
      <c r="CF92" s="26">
        <v>0</v>
      </c>
      <c r="CG92" s="26">
        <v>0</v>
      </c>
      <c r="CH92" s="26">
        <v>0</v>
      </c>
      <c r="CI92" s="26">
        <v>0</v>
      </c>
      <c r="CJ92" s="26">
        <v>0</v>
      </c>
      <c r="CK92" s="26">
        <v>0</v>
      </c>
      <c r="CL92" s="26">
        <v>0</v>
      </c>
      <c r="CM92" s="26">
        <v>0</v>
      </c>
      <c r="CN92" s="26">
        <v>0</v>
      </c>
      <c r="CO92" s="26">
        <v>0</v>
      </c>
      <c r="CP92" s="26">
        <v>0</v>
      </c>
      <c r="CQ92" s="28">
        <v>1</v>
      </c>
      <c r="CR92" s="26">
        <v>0</v>
      </c>
      <c r="CS92" s="26">
        <v>0</v>
      </c>
      <c r="CT92" s="26">
        <v>0</v>
      </c>
      <c r="CU92" s="26">
        <v>0</v>
      </c>
      <c r="CV92" s="26">
        <v>0</v>
      </c>
      <c r="CW92" s="26">
        <v>0</v>
      </c>
      <c r="CX92" s="26">
        <v>0</v>
      </c>
      <c r="CY92" s="26">
        <v>0</v>
      </c>
      <c r="CZ92" s="26">
        <v>0</v>
      </c>
      <c r="DA92" s="26">
        <v>0</v>
      </c>
      <c r="DB92" s="26">
        <v>0</v>
      </c>
      <c r="DC92" s="26">
        <v>0</v>
      </c>
      <c r="DD92" s="26">
        <v>0</v>
      </c>
      <c r="DE92" s="26">
        <v>0</v>
      </c>
      <c r="DF92" s="26">
        <v>0</v>
      </c>
      <c r="DG92" s="26">
        <v>0</v>
      </c>
      <c r="DH92" s="26">
        <v>0</v>
      </c>
      <c r="DI92" s="26">
        <v>0</v>
      </c>
      <c r="DJ92" s="26">
        <v>0</v>
      </c>
      <c r="DK92" s="26">
        <v>0</v>
      </c>
      <c r="DL92" s="26">
        <v>0</v>
      </c>
      <c r="DM92" s="26">
        <v>0</v>
      </c>
      <c r="DN92" s="26">
        <v>0</v>
      </c>
      <c r="DO92" s="26">
        <v>0</v>
      </c>
      <c r="DP92" s="28">
        <v>1</v>
      </c>
      <c r="DQ92" s="26">
        <v>0</v>
      </c>
      <c r="DR92" s="26">
        <v>0</v>
      </c>
      <c r="DS92" s="26">
        <v>0</v>
      </c>
      <c r="DT92" s="26">
        <v>0</v>
      </c>
      <c r="DU92" s="26">
        <v>0</v>
      </c>
      <c r="DV92" s="26">
        <v>0</v>
      </c>
      <c r="DW92" s="26">
        <v>0</v>
      </c>
      <c r="DX92" s="26">
        <v>0</v>
      </c>
      <c r="DY92" s="26">
        <v>0</v>
      </c>
      <c r="DZ92" s="26">
        <v>0</v>
      </c>
      <c r="EA92" s="26">
        <v>0</v>
      </c>
      <c r="EB92" s="26">
        <v>0</v>
      </c>
      <c r="EC92" s="26">
        <v>0</v>
      </c>
      <c r="ED92" s="26">
        <v>0</v>
      </c>
      <c r="EE92" s="26">
        <v>0</v>
      </c>
      <c r="EF92" s="26">
        <v>0</v>
      </c>
      <c r="EG92" s="26">
        <v>0</v>
      </c>
      <c r="EH92" s="26">
        <v>0</v>
      </c>
      <c r="EI92" s="26">
        <v>0</v>
      </c>
      <c r="EJ92" s="26">
        <v>0</v>
      </c>
      <c r="EK92" s="26">
        <v>0</v>
      </c>
      <c r="EL92" s="26">
        <v>0</v>
      </c>
      <c r="EM92" s="26">
        <v>0</v>
      </c>
      <c r="EN92" s="26">
        <v>0</v>
      </c>
      <c r="EO92" s="26">
        <v>0</v>
      </c>
      <c r="EP92" s="26">
        <v>0</v>
      </c>
      <c r="EQ92" s="26">
        <v>0</v>
      </c>
      <c r="ER92" s="26">
        <v>0</v>
      </c>
      <c r="ES92" s="26">
        <v>0</v>
      </c>
      <c r="ET92" s="26">
        <v>0</v>
      </c>
      <c r="EU92" s="26">
        <v>0</v>
      </c>
      <c r="EV92" s="26">
        <v>0</v>
      </c>
      <c r="EW92" s="26">
        <v>0</v>
      </c>
      <c r="EX92" s="26">
        <v>0</v>
      </c>
      <c r="EY92" s="26">
        <v>0</v>
      </c>
      <c r="EZ92" s="26">
        <v>0</v>
      </c>
      <c r="FA92" s="26">
        <v>0</v>
      </c>
      <c r="FB92" s="26">
        <v>0</v>
      </c>
      <c r="FC92" s="26">
        <v>0</v>
      </c>
      <c r="FD92" s="26">
        <v>0</v>
      </c>
      <c r="FE92" s="26">
        <v>0</v>
      </c>
      <c r="FF92" s="26">
        <v>0</v>
      </c>
      <c r="FG92" s="26">
        <v>0</v>
      </c>
      <c r="FH92" s="26">
        <v>0</v>
      </c>
      <c r="FI92" s="26">
        <v>0</v>
      </c>
      <c r="FJ92" s="26">
        <v>0</v>
      </c>
      <c r="FK92" s="26">
        <v>0</v>
      </c>
      <c r="FL92" s="26">
        <v>0</v>
      </c>
      <c r="FM92" s="26">
        <v>0</v>
      </c>
      <c r="FN92" s="26">
        <v>0</v>
      </c>
      <c r="FO92" s="26">
        <v>0</v>
      </c>
      <c r="FP92" s="26">
        <v>0</v>
      </c>
    </row>
    <row r="93" spans="1:172" x14ac:dyDescent="0.25">
      <c r="A93" s="4" t="s">
        <v>8</v>
      </c>
      <c r="B93" s="4" t="s">
        <v>9</v>
      </c>
      <c r="C93" s="4" t="s">
        <v>25</v>
      </c>
      <c r="D93" s="4" t="s">
        <v>11</v>
      </c>
      <c r="E93" s="4" t="s">
        <v>1260</v>
      </c>
      <c r="F93" s="28">
        <v>1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1</v>
      </c>
      <c r="M93" s="28">
        <v>0</v>
      </c>
      <c r="N93" s="28">
        <v>0</v>
      </c>
      <c r="O93" s="28">
        <v>0</v>
      </c>
      <c r="P93" s="28">
        <v>1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6">
        <v>0</v>
      </c>
      <c r="AC93" s="28">
        <v>0</v>
      </c>
      <c r="AD93" s="26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1</v>
      </c>
      <c r="AJ93" s="28">
        <v>0</v>
      </c>
      <c r="AK93" s="28">
        <v>0</v>
      </c>
      <c r="AL93" s="26">
        <v>0</v>
      </c>
      <c r="AM93" s="26">
        <v>0</v>
      </c>
      <c r="AN93" s="26">
        <v>0</v>
      </c>
      <c r="AO93" s="26">
        <v>0</v>
      </c>
      <c r="AP93" s="26">
        <v>0</v>
      </c>
      <c r="AQ93" s="28">
        <v>0</v>
      </c>
      <c r="AR93" s="28">
        <v>0</v>
      </c>
      <c r="AS93" s="28">
        <v>0</v>
      </c>
      <c r="AT93" s="28">
        <v>0</v>
      </c>
      <c r="AU93" s="28">
        <v>0</v>
      </c>
      <c r="AV93" s="28">
        <v>0</v>
      </c>
      <c r="AW93" s="28">
        <v>0</v>
      </c>
      <c r="AX93" s="26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6">
        <v>0</v>
      </c>
      <c r="BF93" s="28">
        <v>0</v>
      </c>
      <c r="BG93" s="28">
        <v>0</v>
      </c>
      <c r="BH93" s="28">
        <v>0</v>
      </c>
      <c r="BI93" s="26">
        <v>0</v>
      </c>
      <c r="BJ93" s="26">
        <v>0</v>
      </c>
      <c r="BK93" s="26">
        <v>0</v>
      </c>
      <c r="BL93" s="26">
        <v>0</v>
      </c>
      <c r="BM93" s="26">
        <v>0</v>
      </c>
      <c r="BN93" s="26">
        <v>0</v>
      </c>
      <c r="BO93" s="26">
        <v>0</v>
      </c>
      <c r="BP93" s="26">
        <v>0</v>
      </c>
      <c r="BQ93" s="26">
        <v>0</v>
      </c>
      <c r="BR93" s="26">
        <v>0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0</v>
      </c>
      <c r="BY93" s="26">
        <v>0</v>
      </c>
      <c r="BZ93" s="26">
        <v>0</v>
      </c>
      <c r="CA93" s="28">
        <v>1</v>
      </c>
      <c r="CB93" s="26">
        <v>0</v>
      </c>
      <c r="CC93" s="26">
        <v>0</v>
      </c>
      <c r="CD93" s="26">
        <v>0</v>
      </c>
      <c r="CE93" s="26">
        <v>0</v>
      </c>
      <c r="CF93" s="26">
        <v>0</v>
      </c>
      <c r="CG93" s="28">
        <v>1</v>
      </c>
      <c r="CH93" s="26">
        <v>0</v>
      </c>
      <c r="CI93" s="26">
        <v>0</v>
      </c>
      <c r="CJ93" s="26">
        <v>0</v>
      </c>
      <c r="CK93" s="26">
        <v>0</v>
      </c>
      <c r="CL93" s="26">
        <v>0</v>
      </c>
      <c r="CM93" s="26">
        <v>0</v>
      </c>
      <c r="CN93" s="26">
        <v>0</v>
      </c>
      <c r="CO93" s="26">
        <v>0</v>
      </c>
      <c r="CP93" s="26">
        <v>0</v>
      </c>
      <c r="CQ93" s="26">
        <v>0</v>
      </c>
      <c r="CR93" s="26">
        <v>0</v>
      </c>
      <c r="CS93" s="26">
        <v>0</v>
      </c>
      <c r="CT93" s="26">
        <v>0</v>
      </c>
      <c r="CU93" s="26">
        <v>0</v>
      </c>
      <c r="CV93" s="26">
        <v>0</v>
      </c>
      <c r="CW93" s="26">
        <v>0</v>
      </c>
      <c r="CX93" s="26">
        <v>0</v>
      </c>
      <c r="CY93" s="26">
        <v>0</v>
      </c>
      <c r="CZ93" s="26">
        <v>0</v>
      </c>
      <c r="DA93" s="26">
        <v>0</v>
      </c>
      <c r="DB93" s="26">
        <v>0</v>
      </c>
      <c r="DC93" s="26">
        <v>0</v>
      </c>
      <c r="DD93" s="26">
        <v>0</v>
      </c>
      <c r="DE93" s="26">
        <v>0</v>
      </c>
      <c r="DF93" s="26">
        <v>0</v>
      </c>
      <c r="DG93" s="26">
        <v>0</v>
      </c>
      <c r="DH93" s="26">
        <v>0</v>
      </c>
      <c r="DI93" s="26">
        <v>0</v>
      </c>
      <c r="DJ93" s="26">
        <v>0</v>
      </c>
      <c r="DK93" s="26">
        <v>0</v>
      </c>
      <c r="DL93" s="26">
        <v>0</v>
      </c>
      <c r="DM93" s="26">
        <v>0</v>
      </c>
      <c r="DN93" s="26">
        <v>0</v>
      </c>
      <c r="DO93" s="26">
        <v>0</v>
      </c>
      <c r="DP93" s="26">
        <v>0</v>
      </c>
      <c r="DQ93" s="26">
        <v>0</v>
      </c>
      <c r="DR93" s="26">
        <v>0</v>
      </c>
      <c r="DS93" s="26">
        <v>0</v>
      </c>
      <c r="DT93" s="26">
        <v>0</v>
      </c>
      <c r="DU93" s="26">
        <v>0</v>
      </c>
      <c r="DV93" s="26">
        <v>0</v>
      </c>
      <c r="DW93" s="26">
        <v>0</v>
      </c>
      <c r="DX93" s="26">
        <v>0</v>
      </c>
      <c r="DY93" s="26">
        <v>0</v>
      </c>
      <c r="DZ93" s="26">
        <v>0</v>
      </c>
      <c r="EA93" s="26">
        <v>0</v>
      </c>
      <c r="EB93" s="26">
        <v>0</v>
      </c>
      <c r="EC93" s="26">
        <v>0</v>
      </c>
      <c r="ED93" s="26">
        <v>0</v>
      </c>
      <c r="EE93" s="26">
        <v>0</v>
      </c>
      <c r="EF93" s="26">
        <v>0</v>
      </c>
      <c r="EG93" s="26">
        <v>0</v>
      </c>
      <c r="EH93" s="26">
        <v>0</v>
      </c>
      <c r="EI93" s="26">
        <v>0</v>
      </c>
      <c r="EJ93" s="26">
        <v>0</v>
      </c>
      <c r="EK93" s="26">
        <v>0</v>
      </c>
      <c r="EL93" s="26">
        <v>0</v>
      </c>
      <c r="EM93" s="26">
        <v>0</v>
      </c>
      <c r="EN93" s="26">
        <v>0</v>
      </c>
      <c r="EO93" s="26">
        <v>0</v>
      </c>
      <c r="EP93" s="26">
        <v>0</v>
      </c>
      <c r="EQ93" s="26">
        <v>0</v>
      </c>
      <c r="ER93" s="26">
        <v>0</v>
      </c>
      <c r="ES93" s="26">
        <v>0</v>
      </c>
      <c r="ET93" s="26">
        <v>0</v>
      </c>
      <c r="EU93" s="26">
        <v>0</v>
      </c>
      <c r="EV93" s="26">
        <v>0</v>
      </c>
      <c r="EW93" s="26">
        <v>0</v>
      </c>
      <c r="EX93" s="26">
        <v>0</v>
      </c>
      <c r="EY93" s="26">
        <v>0</v>
      </c>
      <c r="EZ93" s="26">
        <v>0</v>
      </c>
      <c r="FA93" s="26">
        <v>0</v>
      </c>
      <c r="FB93" s="26">
        <v>0</v>
      </c>
      <c r="FC93" s="26">
        <v>0</v>
      </c>
      <c r="FD93" s="26">
        <v>0</v>
      </c>
      <c r="FE93" s="26">
        <v>0</v>
      </c>
      <c r="FF93" s="26">
        <v>0</v>
      </c>
      <c r="FG93" s="26">
        <v>0</v>
      </c>
      <c r="FH93" s="26">
        <v>0</v>
      </c>
      <c r="FI93" s="26">
        <v>0</v>
      </c>
      <c r="FJ93" s="26">
        <v>0</v>
      </c>
      <c r="FK93" s="26">
        <v>0</v>
      </c>
      <c r="FL93" s="26">
        <v>0</v>
      </c>
      <c r="FM93" s="26">
        <v>0</v>
      </c>
      <c r="FN93" s="26">
        <v>0</v>
      </c>
      <c r="FO93" s="26">
        <v>0</v>
      </c>
      <c r="FP93" s="26">
        <v>0</v>
      </c>
    </row>
    <row r="94" spans="1:172" x14ac:dyDescent="0.25">
      <c r="A94" s="4" t="s">
        <v>8</v>
      </c>
      <c r="B94" s="4" t="s">
        <v>9</v>
      </c>
      <c r="C94" s="4" t="s">
        <v>25</v>
      </c>
      <c r="D94" s="4" t="s">
        <v>11</v>
      </c>
      <c r="E94" s="4" t="s">
        <v>1261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1</v>
      </c>
      <c r="Z94" s="28">
        <v>0</v>
      </c>
      <c r="AA94" s="28">
        <v>0</v>
      </c>
      <c r="AB94" s="26">
        <v>0</v>
      </c>
      <c r="AC94" s="28">
        <v>0</v>
      </c>
      <c r="AD94" s="26">
        <v>0</v>
      </c>
      <c r="AE94" s="28">
        <v>1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  <c r="AL94" s="26">
        <v>0</v>
      </c>
      <c r="AM94" s="26">
        <v>0</v>
      </c>
      <c r="AN94" s="26">
        <v>0</v>
      </c>
      <c r="AO94" s="26">
        <v>0</v>
      </c>
      <c r="AP94" s="26">
        <v>0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0</v>
      </c>
      <c r="AW94" s="28">
        <v>0</v>
      </c>
      <c r="AX94" s="26">
        <v>0</v>
      </c>
      <c r="AY94" s="28">
        <v>0</v>
      </c>
      <c r="AZ94" s="28">
        <v>0</v>
      </c>
      <c r="BA94" s="28">
        <v>0</v>
      </c>
      <c r="BB94" s="28">
        <v>0</v>
      </c>
      <c r="BC94" s="28">
        <v>0</v>
      </c>
      <c r="BD94" s="28">
        <v>0</v>
      </c>
      <c r="BE94" s="26">
        <v>0</v>
      </c>
      <c r="BF94" s="28">
        <v>0</v>
      </c>
      <c r="BG94" s="28">
        <v>0</v>
      </c>
      <c r="BH94" s="28">
        <v>0</v>
      </c>
      <c r="BI94" s="26">
        <v>0</v>
      </c>
      <c r="BJ94" s="26">
        <v>0</v>
      </c>
      <c r="BK94" s="26">
        <v>0</v>
      </c>
      <c r="BL94" s="26">
        <v>0</v>
      </c>
      <c r="BM94" s="26">
        <v>0</v>
      </c>
      <c r="BN94" s="26">
        <v>0</v>
      </c>
      <c r="BO94" s="26">
        <v>0</v>
      </c>
      <c r="BP94" s="26">
        <v>0</v>
      </c>
      <c r="BQ94" s="26">
        <v>0</v>
      </c>
      <c r="BR94" s="26">
        <v>0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0</v>
      </c>
      <c r="BY94" s="26">
        <v>0</v>
      </c>
      <c r="BZ94" s="26">
        <v>0</v>
      </c>
      <c r="CA94" s="28">
        <v>1</v>
      </c>
      <c r="CB94" s="26">
        <v>0</v>
      </c>
      <c r="CC94" s="26">
        <v>0</v>
      </c>
      <c r="CD94" s="26">
        <v>0</v>
      </c>
      <c r="CE94" s="26">
        <v>0</v>
      </c>
      <c r="CF94" s="26">
        <v>0</v>
      </c>
      <c r="CG94" s="26">
        <v>0</v>
      </c>
      <c r="CH94" s="26">
        <v>0</v>
      </c>
      <c r="CI94" s="26">
        <v>0</v>
      </c>
      <c r="CJ94" s="26">
        <v>0</v>
      </c>
      <c r="CK94" s="26">
        <v>0</v>
      </c>
      <c r="CL94" s="26">
        <v>0</v>
      </c>
      <c r="CM94" s="26">
        <v>0</v>
      </c>
      <c r="CN94" s="26">
        <v>0</v>
      </c>
      <c r="CO94" s="28">
        <v>1</v>
      </c>
      <c r="CP94" s="26">
        <v>0</v>
      </c>
      <c r="CQ94" s="26">
        <v>0</v>
      </c>
      <c r="CR94" s="26">
        <v>0</v>
      </c>
      <c r="CS94" s="26">
        <v>0</v>
      </c>
      <c r="CT94" s="26">
        <v>0</v>
      </c>
      <c r="CU94" s="26">
        <v>0</v>
      </c>
      <c r="CV94" s="26">
        <v>0</v>
      </c>
      <c r="CW94" s="26">
        <v>0</v>
      </c>
      <c r="CX94" s="26">
        <v>0</v>
      </c>
      <c r="CY94" s="26">
        <v>0</v>
      </c>
      <c r="CZ94" s="26">
        <v>0</v>
      </c>
      <c r="DA94" s="26">
        <v>0</v>
      </c>
      <c r="DB94" s="26">
        <v>0</v>
      </c>
      <c r="DC94" s="26">
        <v>0</v>
      </c>
      <c r="DD94" s="26">
        <v>0</v>
      </c>
      <c r="DE94" s="26">
        <v>0</v>
      </c>
      <c r="DF94" s="26">
        <v>0</v>
      </c>
      <c r="DG94" s="26">
        <v>0</v>
      </c>
      <c r="DH94" s="26">
        <v>0</v>
      </c>
      <c r="DI94" s="26">
        <v>0</v>
      </c>
      <c r="DJ94" s="26">
        <v>0</v>
      </c>
      <c r="DK94" s="26">
        <v>0</v>
      </c>
      <c r="DL94" s="26">
        <v>0</v>
      </c>
      <c r="DM94" s="26">
        <v>0</v>
      </c>
      <c r="DN94" s="26">
        <v>0</v>
      </c>
      <c r="DO94" s="26">
        <v>0</v>
      </c>
      <c r="DP94" s="26">
        <v>0</v>
      </c>
      <c r="DQ94" s="26">
        <v>0</v>
      </c>
      <c r="DR94" s="26">
        <v>0</v>
      </c>
      <c r="DS94" s="26">
        <v>0</v>
      </c>
      <c r="DT94" s="26">
        <v>0</v>
      </c>
      <c r="DU94" s="26">
        <v>0</v>
      </c>
      <c r="DV94" s="26">
        <v>0</v>
      </c>
      <c r="DW94" s="26">
        <v>0</v>
      </c>
      <c r="DX94" s="26">
        <v>0</v>
      </c>
      <c r="DY94" s="26">
        <v>0</v>
      </c>
      <c r="DZ94" s="26">
        <v>0</v>
      </c>
      <c r="EA94" s="26">
        <v>0</v>
      </c>
      <c r="EB94" s="26">
        <v>0</v>
      </c>
      <c r="EC94" s="26">
        <v>0</v>
      </c>
      <c r="ED94" s="26">
        <v>0</v>
      </c>
      <c r="EE94" s="26">
        <v>0</v>
      </c>
      <c r="EF94" s="26">
        <v>0</v>
      </c>
      <c r="EG94" s="26">
        <v>0</v>
      </c>
      <c r="EH94" s="26">
        <v>0</v>
      </c>
      <c r="EI94" s="26">
        <v>0</v>
      </c>
      <c r="EJ94" s="26">
        <v>0</v>
      </c>
      <c r="EK94" s="26">
        <v>0</v>
      </c>
      <c r="EL94" s="26">
        <v>0</v>
      </c>
      <c r="EM94" s="26">
        <v>0</v>
      </c>
      <c r="EN94" s="26">
        <v>0</v>
      </c>
      <c r="EO94" s="26">
        <v>0</v>
      </c>
      <c r="EP94" s="26">
        <v>0</v>
      </c>
      <c r="EQ94" s="26">
        <v>0</v>
      </c>
      <c r="ER94" s="26">
        <v>0</v>
      </c>
      <c r="ES94" s="26">
        <v>0</v>
      </c>
      <c r="ET94" s="26">
        <v>0</v>
      </c>
      <c r="EU94" s="26">
        <v>0</v>
      </c>
      <c r="EV94" s="26">
        <v>0</v>
      </c>
      <c r="EW94" s="26">
        <v>0</v>
      </c>
      <c r="EX94" s="26">
        <v>0</v>
      </c>
      <c r="EY94" s="26">
        <v>0</v>
      </c>
      <c r="EZ94" s="26">
        <v>0</v>
      </c>
      <c r="FA94" s="26">
        <v>0</v>
      </c>
      <c r="FB94" s="26">
        <v>0</v>
      </c>
      <c r="FC94" s="26">
        <v>0</v>
      </c>
      <c r="FD94" s="26">
        <v>0</v>
      </c>
      <c r="FE94" s="26">
        <v>0</v>
      </c>
      <c r="FF94" s="26">
        <v>0</v>
      </c>
      <c r="FG94" s="26">
        <v>0</v>
      </c>
      <c r="FH94" s="26">
        <v>0</v>
      </c>
      <c r="FI94" s="26">
        <v>0</v>
      </c>
      <c r="FJ94" s="26">
        <v>0</v>
      </c>
      <c r="FK94" s="26">
        <v>0</v>
      </c>
      <c r="FL94" s="26">
        <v>0</v>
      </c>
      <c r="FM94" s="26">
        <v>0</v>
      </c>
      <c r="FN94" s="26">
        <v>0</v>
      </c>
      <c r="FO94" s="26">
        <v>0</v>
      </c>
      <c r="FP94" s="26">
        <v>0</v>
      </c>
    </row>
    <row r="95" spans="1:172" x14ac:dyDescent="0.25">
      <c r="A95" s="4" t="s">
        <v>8</v>
      </c>
      <c r="B95" s="4" t="s">
        <v>9</v>
      </c>
      <c r="C95" s="4" t="s">
        <v>25</v>
      </c>
      <c r="D95" s="4" t="s">
        <v>11</v>
      </c>
      <c r="E95" s="4" t="s">
        <v>1262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1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6">
        <v>0</v>
      </c>
      <c r="AC95" s="28">
        <v>0</v>
      </c>
      <c r="AD95" s="26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6">
        <v>0</v>
      </c>
      <c r="AM95" s="26">
        <v>0</v>
      </c>
      <c r="AN95" s="26">
        <v>0</v>
      </c>
      <c r="AO95" s="26">
        <v>0</v>
      </c>
      <c r="AP95" s="26">
        <v>0</v>
      </c>
      <c r="AQ95" s="28">
        <v>0</v>
      </c>
      <c r="AR95" s="28">
        <v>0</v>
      </c>
      <c r="AS95" s="28">
        <v>0</v>
      </c>
      <c r="AT95" s="28">
        <v>0</v>
      </c>
      <c r="AU95" s="28">
        <v>0</v>
      </c>
      <c r="AV95" s="28">
        <v>0</v>
      </c>
      <c r="AW95" s="28">
        <v>0</v>
      </c>
      <c r="AX95" s="26">
        <v>0</v>
      </c>
      <c r="AY95" s="28">
        <v>0</v>
      </c>
      <c r="AZ95" s="28">
        <v>0</v>
      </c>
      <c r="BA95" s="28">
        <v>0</v>
      </c>
      <c r="BB95" s="28">
        <v>0</v>
      </c>
      <c r="BC95" s="28">
        <v>0</v>
      </c>
      <c r="BD95" s="28">
        <v>0</v>
      </c>
      <c r="BE95" s="26">
        <v>0</v>
      </c>
      <c r="BF95" s="28">
        <v>0</v>
      </c>
      <c r="BG95" s="28">
        <v>0</v>
      </c>
      <c r="BH95" s="28">
        <v>0</v>
      </c>
      <c r="BI95" s="26">
        <v>0</v>
      </c>
      <c r="BJ95" s="26">
        <v>0</v>
      </c>
      <c r="BK95" s="26">
        <v>0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0</v>
      </c>
      <c r="BR95" s="26">
        <v>0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0</v>
      </c>
      <c r="BY95" s="26">
        <v>0</v>
      </c>
      <c r="BZ95" s="26">
        <v>0</v>
      </c>
      <c r="CA95" s="26">
        <v>0</v>
      </c>
      <c r="CB95" s="26">
        <v>0</v>
      </c>
      <c r="CC95" s="26">
        <v>0</v>
      </c>
      <c r="CD95" s="26">
        <v>0</v>
      </c>
      <c r="CE95" s="26">
        <v>0</v>
      </c>
      <c r="CF95" s="26">
        <v>0</v>
      </c>
      <c r="CG95" s="26">
        <v>0</v>
      </c>
      <c r="CH95" s="26">
        <v>0</v>
      </c>
      <c r="CI95" s="26">
        <v>0</v>
      </c>
      <c r="CJ95" s="26">
        <v>0</v>
      </c>
      <c r="CK95" s="26">
        <v>0</v>
      </c>
      <c r="CL95" s="26">
        <v>0</v>
      </c>
      <c r="CM95" s="26">
        <v>0</v>
      </c>
      <c r="CN95" s="26">
        <v>0</v>
      </c>
      <c r="CO95" s="26">
        <v>0</v>
      </c>
      <c r="CP95" s="26">
        <v>0</v>
      </c>
      <c r="CQ95" s="26">
        <v>0</v>
      </c>
      <c r="CR95" s="26">
        <v>0</v>
      </c>
      <c r="CS95" s="26">
        <v>0</v>
      </c>
      <c r="CT95" s="26">
        <v>0</v>
      </c>
      <c r="CU95" s="26">
        <v>0</v>
      </c>
      <c r="CV95" s="26">
        <v>0</v>
      </c>
      <c r="CW95" s="26">
        <v>0</v>
      </c>
      <c r="CX95" s="26">
        <v>0</v>
      </c>
      <c r="CY95" s="26">
        <v>0</v>
      </c>
      <c r="CZ95" s="26">
        <v>0</v>
      </c>
      <c r="DA95" s="26">
        <v>0</v>
      </c>
      <c r="DB95" s="26">
        <v>0</v>
      </c>
      <c r="DC95" s="26">
        <v>0</v>
      </c>
      <c r="DD95" s="26">
        <v>0</v>
      </c>
      <c r="DE95" s="26">
        <v>0</v>
      </c>
      <c r="DF95" s="26">
        <v>0</v>
      </c>
      <c r="DG95" s="26">
        <v>0</v>
      </c>
      <c r="DH95" s="26">
        <v>0</v>
      </c>
      <c r="DI95" s="26">
        <v>0</v>
      </c>
      <c r="DJ95" s="26">
        <v>0</v>
      </c>
      <c r="DK95" s="28">
        <v>1</v>
      </c>
      <c r="DL95" s="26">
        <v>0</v>
      </c>
      <c r="DM95" s="26">
        <v>0</v>
      </c>
      <c r="DN95" s="26">
        <v>0</v>
      </c>
      <c r="DO95" s="26">
        <v>0</v>
      </c>
      <c r="DP95" s="26">
        <v>0</v>
      </c>
      <c r="DQ95" s="26">
        <v>0</v>
      </c>
      <c r="DR95" s="26">
        <v>0</v>
      </c>
      <c r="DS95" s="26">
        <v>0</v>
      </c>
      <c r="DT95" s="26">
        <v>0</v>
      </c>
      <c r="DU95" s="26">
        <v>0</v>
      </c>
      <c r="DV95" s="26">
        <v>0</v>
      </c>
      <c r="DW95" s="26">
        <v>0</v>
      </c>
      <c r="DX95" s="26">
        <v>0</v>
      </c>
      <c r="DY95" s="26">
        <v>0</v>
      </c>
      <c r="DZ95" s="26">
        <v>0</v>
      </c>
      <c r="EA95" s="26">
        <v>0</v>
      </c>
      <c r="EB95" s="26">
        <v>0</v>
      </c>
      <c r="EC95" s="26">
        <v>0</v>
      </c>
      <c r="ED95" s="26">
        <v>0</v>
      </c>
      <c r="EE95" s="26">
        <v>0</v>
      </c>
      <c r="EF95" s="26">
        <v>0</v>
      </c>
      <c r="EG95" s="26">
        <v>0</v>
      </c>
      <c r="EH95" s="26">
        <v>0</v>
      </c>
      <c r="EI95" s="26">
        <v>0</v>
      </c>
      <c r="EJ95" s="26">
        <v>0</v>
      </c>
      <c r="EK95" s="26">
        <v>0</v>
      </c>
      <c r="EL95" s="26">
        <v>0</v>
      </c>
      <c r="EM95" s="26">
        <v>0</v>
      </c>
      <c r="EN95" s="26">
        <v>0</v>
      </c>
      <c r="EO95" s="26">
        <v>0</v>
      </c>
      <c r="EP95" s="26">
        <v>0</v>
      </c>
      <c r="EQ95" s="26">
        <v>0</v>
      </c>
      <c r="ER95" s="26">
        <v>0</v>
      </c>
      <c r="ES95" s="26">
        <v>0</v>
      </c>
      <c r="ET95" s="26">
        <v>0</v>
      </c>
      <c r="EU95" s="26">
        <v>0</v>
      </c>
      <c r="EV95" s="26">
        <v>0</v>
      </c>
      <c r="EW95" s="26">
        <v>0</v>
      </c>
      <c r="EX95" s="26">
        <v>0</v>
      </c>
      <c r="EY95" s="26">
        <v>0</v>
      </c>
      <c r="EZ95" s="26">
        <v>0</v>
      </c>
      <c r="FA95" s="26">
        <v>0</v>
      </c>
      <c r="FB95" s="26">
        <v>0</v>
      </c>
      <c r="FC95" s="26">
        <v>0</v>
      </c>
      <c r="FD95" s="26">
        <v>0</v>
      </c>
      <c r="FE95" s="26">
        <v>0</v>
      </c>
      <c r="FF95" s="26">
        <v>0</v>
      </c>
      <c r="FG95" s="26">
        <v>0</v>
      </c>
      <c r="FH95" s="26">
        <v>0</v>
      </c>
      <c r="FI95" s="26">
        <v>0</v>
      </c>
      <c r="FJ95" s="26">
        <v>0</v>
      </c>
      <c r="FK95" s="26">
        <v>0</v>
      </c>
      <c r="FL95" s="26">
        <v>0</v>
      </c>
      <c r="FM95" s="26">
        <v>0</v>
      </c>
      <c r="FN95" s="26">
        <v>0</v>
      </c>
      <c r="FO95" s="26">
        <v>0</v>
      </c>
      <c r="FP95" s="26">
        <v>0</v>
      </c>
    </row>
    <row r="96" spans="1:172" x14ac:dyDescent="0.25">
      <c r="A96" s="4" t="s">
        <v>8</v>
      </c>
      <c r="B96" s="4" t="s">
        <v>9</v>
      </c>
      <c r="C96" s="4" t="s">
        <v>25</v>
      </c>
      <c r="D96" s="4" t="s">
        <v>11</v>
      </c>
      <c r="E96" s="4" t="s">
        <v>1263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6">
        <v>0</v>
      </c>
      <c r="AC96" s="28">
        <v>0</v>
      </c>
      <c r="AD96" s="26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0</v>
      </c>
      <c r="AV96" s="28">
        <v>0</v>
      </c>
      <c r="AW96" s="28">
        <v>0</v>
      </c>
      <c r="AX96" s="26">
        <v>0</v>
      </c>
      <c r="AY96" s="28">
        <v>0</v>
      </c>
      <c r="AZ96" s="28">
        <v>0</v>
      </c>
      <c r="BA96" s="28">
        <v>0</v>
      </c>
      <c r="BB96" s="28">
        <v>0</v>
      </c>
      <c r="BC96" s="28">
        <v>0</v>
      </c>
      <c r="BD96" s="28">
        <v>0</v>
      </c>
      <c r="BE96" s="26">
        <v>0</v>
      </c>
      <c r="BF96" s="28">
        <v>0</v>
      </c>
      <c r="BG96" s="28">
        <v>0</v>
      </c>
      <c r="BH96" s="28">
        <v>0</v>
      </c>
      <c r="BI96" s="26">
        <v>0</v>
      </c>
      <c r="BJ96" s="26">
        <v>0</v>
      </c>
      <c r="BK96" s="26">
        <v>1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6">
        <v>0</v>
      </c>
      <c r="CL96" s="26">
        <v>0</v>
      </c>
      <c r="CM96" s="26">
        <v>0</v>
      </c>
      <c r="CN96" s="26">
        <v>0</v>
      </c>
      <c r="CO96" s="28">
        <v>1</v>
      </c>
      <c r="CP96" s="26">
        <v>0</v>
      </c>
      <c r="CQ96" s="28">
        <v>1</v>
      </c>
      <c r="CR96" s="26">
        <v>0</v>
      </c>
      <c r="CS96" s="26">
        <v>0</v>
      </c>
      <c r="CT96" s="26">
        <v>0</v>
      </c>
      <c r="CU96" s="26">
        <v>0</v>
      </c>
      <c r="CV96" s="26">
        <v>0</v>
      </c>
      <c r="CW96" s="26">
        <v>0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0</v>
      </c>
      <c r="DE96" s="26">
        <v>0</v>
      </c>
      <c r="DF96" s="26">
        <v>0</v>
      </c>
      <c r="DG96" s="26">
        <v>0</v>
      </c>
      <c r="DH96" s="26">
        <v>0</v>
      </c>
      <c r="DI96" s="26">
        <v>0</v>
      </c>
      <c r="DJ96" s="26">
        <v>0</v>
      </c>
      <c r="DK96" s="26">
        <v>0</v>
      </c>
      <c r="DL96" s="26">
        <v>0</v>
      </c>
      <c r="DM96" s="26">
        <v>0</v>
      </c>
      <c r="DN96" s="26">
        <v>0</v>
      </c>
      <c r="DO96" s="26">
        <v>0</v>
      </c>
      <c r="DP96" s="26">
        <v>0</v>
      </c>
      <c r="DQ96" s="26">
        <v>0</v>
      </c>
      <c r="DR96" s="26">
        <v>0</v>
      </c>
      <c r="DS96" s="26">
        <v>0</v>
      </c>
      <c r="DT96" s="26">
        <v>0</v>
      </c>
      <c r="DU96" s="26">
        <v>0</v>
      </c>
      <c r="DV96" s="26">
        <v>0</v>
      </c>
      <c r="DW96" s="26">
        <v>0</v>
      </c>
      <c r="DX96" s="26">
        <v>0</v>
      </c>
      <c r="DY96" s="26">
        <v>0</v>
      </c>
      <c r="DZ96" s="26">
        <v>0</v>
      </c>
      <c r="EA96" s="26">
        <v>0</v>
      </c>
      <c r="EB96" s="26">
        <v>0</v>
      </c>
      <c r="EC96" s="28">
        <v>1</v>
      </c>
      <c r="ED96" s="26">
        <v>0</v>
      </c>
      <c r="EE96" s="26">
        <v>0</v>
      </c>
      <c r="EF96" s="26">
        <v>0</v>
      </c>
      <c r="EG96" s="26">
        <v>0</v>
      </c>
      <c r="EH96" s="26">
        <v>0</v>
      </c>
      <c r="EI96" s="26">
        <v>0</v>
      </c>
      <c r="EJ96" s="26">
        <v>0</v>
      </c>
      <c r="EK96" s="26">
        <v>0</v>
      </c>
      <c r="EL96" s="26">
        <v>0</v>
      </c>
      <c r="EM96" s="26">
        <v>0</v>
      </c>
      <c r="EN96" s="26">
        <v>0</v>
      </c>
      <c r="EO96" s="26">
        <v>0</v>
      </c>
      <c r="EP96" s="26">
        <v>0</v>
      </c>
      <c r="EQ96" s="26">
        <v>0</v>
      </c>
      <c r="ER96" s="26">
        <v>0</v>
      </c>
      <c r="ES96" s="26">
        <v>0</v>
      </c>
      <c r="ET96" s="26">
        <v>0</v>
      </c>
      <c r="EU96" s="26">
        <v>0</v>
      </c>
      <c r="EV96" s="26">
        <v>0</v>
      </c>
      <c r="EW96" s="26">
        <v>0</v>
      </c>
      <c r="EX96" s="26">
        <v>0</v>
      </c>
      <c r="EY96" s="26">
        <v>0</v>
      </c>
      <c r="EZ96" s="26">
        <v>0</v>
      </c>
      <c r="FA96" s="26">
        <v>0</v>
      </c>
      <c r="FB96" s="26">
        <v>0</v>
      </c>
      <c r="FC96" s="26">
        <v>0</v>
      </c>
      <c r="FD96" s="26">
        <v>0</v>
      </c>
      <c r="FE96" s="26">
        <v>0</v>
      </c>
      <c r="FF96" s="26">
        <v>0</v>
      </c>
      <c r="FG96" s="26">
        <v>0</v>
      </c>
      <c r="FH96" s="26">
        <v>0</v>
      </c>
      <c r="FI96" s="26">
        <v>0</v>
      </c>
      <c r="FJ96" s="26">
        <v>0</v>
      </c>
      <c r="FK96" s="26">
        <v>0</v>
      </c>
      <c r="FL96" s="26">
        <v>0</v>
      </c>
      <c r="FM96" s="26">
        <v>0</v>
      </c>
      <c r="FN96" s="26">
        <v>0</v>
      </c>
      <c r="FO96" s="26">
        <v>0</v>
      </c>
      <c r="FP96" s="26">
        <v>0</v>
      </c>
    </row>
    <row r="97" spans="1:172" x14ac:dyDescent="0.25">
      <c r="A97" s="4" t="s">
        <v>8</v>
      </c>
      <c r="B97" s="4" t="s">
        <v>9</v>
      </c>
      <c r="C97" s="4" t="s">
        <v>25</v>
      </c>
      <c r="D97" s="4" t="s">
        <v>11</v>
      </c>
      <c r="E97" s="4" t="s">
        <v>1264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1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1</v>
      </c>
      <c r="X97" s="28">
        <v>1</v>
      </c>
      <c r="Y97" s="28">
        <v>0</v>
      </c>
      <c r="Z97" s="28">
        <v>0</v>
      </c>
      <c r="AA97" s="28">
        <v>0</v>
      </c>
      <c r="AB97" s="26">
        <v>0</v>
      </c>
      <c r="AC97" s="28">
        <v>0</v>
      </c>
      <c r="AD97" s="26">
        <v>0</v>
      </c>
      <c r="AE97" s="28">
        <v>1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  <c r="AL97" s="26">
        <v>0</v>
      </c>
      <c r="AM97" s="26">
        <v>0</v>
      </c>
      <c r="AN97" s="26">
        <v>0</v>
      </c>
      <c r="AO97" s="26">
        <v>0</v>
      </c>
      <c r="AP97" s="26">
        <v>0</v>
      </c>
      <c r="AQ97" s="28">
        <v>0</v>
      </c>
      <c r="AR97" s="28">
        <v>0</v>
      </c>
      <c r="AS97" s="28">
        <v>0</v>
      </c>
      <c r="AT97" s="28">
        <v>0</v>
      </c>
      <c r="AU97" s="28">
        <v>0</v>
      </c>
      <c r="AV97" s="28">
        <v>0</v>
      </c>
      <c r="AW97" s="28">
        <v>0</v>
      </c>
      <c r="AX97" s="26">
        <v>0</v>
      </c>
      <c r="AY97" s="28">
        <v>0</v>
      </c>
      <c r="AZ97" s="28">
        <v>0</v>
      </c>
      <c r="BA97" s="28">
        <v>0</v>
      </c>
      <c r="BB97" s="28">
        <v>0</v>
      </c>
      <c r="BC97" s="28">
        <v>0</v>
      </c>
      <c r="BD97" s="28">
        <v>0</v>
      </c>
      <c r="BE97" s="26">
        <v>0</v>
      </c>
      <c r="BF97" s="28">
        <v>0</v>
      </c>
      <c r="BG97" s="28">
        <v>0</v>
      </c>
      <c r="BH97" s="28">
        <v>0</v>
      </c>
      <c r="BI97" s="26">
        <v>0</v>
      </c>
      <c r="BJ97" s="26">
        <v>0</v>
      </c>
      <c r="BK97" s="26">
        <v>0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0</v>
      </c>
      <c r="BY97" s="26">
        <v>0</v>
      </c>
      <c r="BZ97" s="26">
        <v>0</v>
      </c>
      <c r="CA97" s="26">
        <v>0</v>
      </c>
      <c r="CB97" s="26">
        <v>0</v>
      </c>
      <c r="CC97" s="26">
        <v>0</v>
      </c>
      <c r="CD97" s="26">
        <v>0</v>
      </c>
      <c r="CE97" s="26">
        <v>0</v>
      </c>
      <c r="CF97" s="26">
        <v>0</v>
      </c>
      <c r="CG97" s="26">
        <v>0</v>
      </c>
      <c r="CH97" s="26">
        <v>0</v>
      </c>
      <c r="CI97" s="26">
        <v>0</v>
      </c>
      <c r="CJ97" s="26">
        <v>0</v>
      </c>
      <c r="CK97" s="26">
        <v>0</v>
      </c>
      <c r="CL97" s="26">
        <v>0</v>
      </c>
      <c r="CM97" s="26">
        <v>0</v>
      </c>
      <c r="CN97" s="26">
        <v>0</v>
      </c>
      <c r="CO97" s="26">
        <v>0</v>
      </c>
      <c r="CP97" s="26">
        <v>0</v>
      </c>
      <c r="CQ97" s="26">
        <v>0</v>
      </c>
      <c r="CR97" s="26">
        <v>0</v>
      </c>
      <c r="CS97" s="26">
        <v>0</v>
      </c>
      <c r="CT97" s="26">
        <v>0</v>
      </c>
      <c r="CU97" s="26">
        <v>0</v>
      </c>
      <c r="CV97" s="26">
        <v>0</v>
      </c>
      <c r="CW97" s="26">
        <v>0</v>
      </c>
      <c r="CX97" s="26">
        <v>0</v>
      </c>
      <c r="CY97" s="26">
        <v>0</v>
      </c>
      <c r="CZ97" s="26">
        <v>0</v>
      </c>
      <c r="DA97" s="26">
        <v>0</v>
      </c>
      <c r="DB97" s="26">
        <v>0</v>
      </c>
      <c r="DC97" s="26">
        <v>0</v>
      </c>
      <c r="DD97" s="26">
        <v>0</v>
      </c>
      <c r="DE97" s="26">
        <v>0</v>
      </c>
      <c r="DF97" s="26">
        <v>0</v>
      </c>
      <c r="DG97" s="26">
        <v>0</v>
      </c>
      <c r="DH97" s="26">
        <v>0</v>
      </c>
      <c r="DI97" s="26">
        <v>0</v>
      </c>
      <c r="DJ97" s="26">
        <v>0</v>
      </c>
      <c r="DK97" s="26">
        <v>0</v>
      </c>
      <c r="DL97" s="26">
        <v>0</v>
      </c>
      <c r="DM97" s="26">
        <v>0</v>
      </c>
      <c r="DN97" s="26">
        <v>0</v>
      </c>
      <c r="DO97" s="26">
        <v>0</v>
      </c>
      <c r="DP97" s="26">
        <v>0</v>
      </c>
      <c r="DQ97" s="26">
        <v>0</v>
      </c>
      <c r="DR97" s="26">
        <v>0</v>
      </c>
      <c r="DS97" s="26">
        <v>0</v>
      </c>
      <c r="DT97" s="26">
        <v>0</v>
      </c>
      <c r="DU97" s="26">
        <v>0</v>
      </c>
      <c r="DV97" s="26">
        <v>0</v>
      </c>
      <c r="DW97" s="26">
        <v>0</v>
      </c>
      <c r="DX97" s="26">
        <v>0</v>
      </c>
      <c r="DY97" s="26">
        <v>0</v>
      </c>
      <c r="DZ97" s="26">
        <v>0</v>
      </c>
      <c r="EA97" s="26">
        <v>0</v>
      </c>
      <c r="EB97" s="26">
        <v>0</v>
      </c>
      <c r="EC97" s="26">
        <v>0</v>
      </c>
      <c r="ED97" s="26">
        <v>0</v>
      </c>
      <c r="EE97" s="26">
        <v>0</v>
      </c>
      <c r="EF97" s="26">
        <v>0</v>
      </c>
      <c r="EG97" s="26">
        <v>0</v>
      </c>
      <c r="EH97" s="26">
        <v>0</v>
      </c>
      <c r="EI97" s="26">
        <v>0</v>
      </c>
      <c r="EJ97" s="26">
        <v>0</v>
      </c>
      <c r="EK97" s="26">
        <v>0</v>
      </c>
      <c r="EL97" s="26">
        <v>0</v>
      </c>
      <c r="EM97" s="26">
        <v>0</v>
      </c>
      <c r="EN97" s="26">
        <v>0</v>
      </c>
      <c r="EO97" s="26">
        <v>0</v>
      </c>
      <c r="EP97" s="26">
        <v>0</v>
      </c>
      <c r="EQ97" s="26">
        <v>0</v>
      </c>
      <c r="ER97" s="26">
        <v>0</v>
      </c>
      <c r="ES97" s="26">
        <v>0</v>
      </c>
      <c r="ET97" s="26">
        <v>0</v>
      </c>
      <c r="EU97" s="26">
        <v>0</v>
      </c>
      <c r="EV97" s="26">
        <v>0</v>
      </c>
      <c r="EW97" s="26">
        <v>0</v>
      </c>
      <c r="EX97" s="26">
        <v>0</v>
      </c>
      <c r="EY97" s="26">
        <v>0</v>
      </c>
      <c r="EZ97" s="26">
        <v>0</v>
      </c>
      <c r="FA97" s="26">
        <v>0</v>
      </c>
      <c r="FB97" s="26">
        <v>0</v>
      </c>
      <c r="FC97" s="26">
        <v>0</v>
      </c>
      <c r="FD97" s="28">
        <v>1</v>
      </c>
      <c r="FE97" s="26">
        <v>0</v>
      </c>
      <c r="FF97" s="26">
        <v>0</v>
      </c>
      <c r="FG97" s="26">
        <v>0</v>
      </c>
      <c r="FH97" s="26">
        <v>0</v>
      </c>
      <c r="FI97" s="26">
        <v>0</v>
      </c>
      <c r="FJ97" s="26">
        <v>0</v>
      </c>
      <c r="FK97" s="26">
        <v>0</v>
      </c>
      <c r="FL97" s="26">
        <v>0</v>
      </c>
      <c r="FM97" s="26">
        <v>0</v>
      </c>
      <c r="FN97" s="26">
        <v>0</v>
      </c>
      <c r="FO97" s="26">
        <v>0</v>
      </c>
      <c r="FP97" s="26">
        <v>0</v>
      </c>
    </row>
    <row r="98" spans="1:172" x14ac:dyDescent="0.25">
      <c r="A98" s="4" t="s">
        <v>8</v>
      </c>
      <c r="B98" s="4" t="s">
        <v>9</v>
      </c>
      <c r="C98" s="4" t="s">
        <v>25</v>
      </c>
      <c r="D98" s="4" t="s">
        <v>11</v>
      </c>
      <c r="E98" s="4" t="s">
        <v>1265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1</v>
      </c>
      <c r="L98" s="28">
        <v>1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6">
        <v>0</v>
      </c>
      <c r="AC98" s="28">
        <v>0</v>
      </c>
      <c r="AD98" s="26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1</v>
      </c>
      <c r="AJ98" s="28">
        <v>0</v>
      </c>
      <c r="AK98" s="28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0</v>
      </c>
      <c r="AQ98" s="28">
        <v>0</v>
      </c>
      <c r="AR98" s="28">
        <v>0</v>
      </c>
      <c r="AS98" s="28">
        <v>0</v>
      </c>
      <c r="AT98" s="28">
        <v>0</v>
      </c>
      <c r="AU98" s="28">
        <v>0</v>
      </c>
      <c r="AV98" s="28">
        <v>0</v>
      </c>
      <c r="AW98" s="28">
        <v>0</v>
      </c>
      <c r="AX98" s="26">
        <v>0</v>
      </c>
      <c r="AY98" s="28">
        <v>0</v>
      </c>
      <c r="AZ98" s="28">
        <v>0</v>
      </c>
      <c r="BA98" s="28">
        <v>0</v>
      </c>
      <c r="BB98" s="28">
        <v>0</v>
      </c>
      <c r="BC98" s="28">
        <v>0</v>
      </c>
      <c r="BD98" s="28">
        <v>0</v>
      </c>
      <c r="BE98" s="26">
        <v>0</v>
      </c>
      <c r="BF98" s="28">
        <v>0</v>
      </c>
      <c r="BG98" s="28">
        <v>0</v>
      </c>
      <c r="BH98" s="28">
        <v>0</v>
      </c>
      <c r="BI98" s="26">
        <v>0</v>
      </c>
      <c r="BJ98" s="26">
        <v>0</v>
      </c>
      <c r="BK98" s="26">
        <v>0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0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0</v>
      </c>
      <c r="BY98" s="26">
        <v>0</v>
      </c>
      <c r="BZ98" s="26">
        <v>0</v>
      </c>
      <c r="CA98" s="26">
        <v>0</v>
      </c>
      <c r="CB98" s="26">
        <v>0</v>
      </c>
      <c r="CC98" s="26">
        <v>0</v>
      </c>
      <c r="CD98" s="26">
        <v>0</v>
      </c>
      <c r="CE98" s="26">
        <v>0</v>
      </c>
      <c r="CF98" s="26">
        <v>0</v>
      </c>
      <c r="CG98" s="26">
        <v>0</v>
      </c>
      <c r="CH98" s="26">
        <v>0</v>
      </c>
      <c r="CI98" s="26">
        <v>0</v>
      </c>
      <c r="CJ98" s="26">
        <v>0</v>
      </c>
      <c r="CK98" s="26">
        <v>0</v>
      </c>
      <c r="CL98" s="26">
        <v>0</v>
      </c>
      <c r="CM98" s="26">
        <v>0</v>
      </c>
      <c r="CN98" s="26">
        <v>0</v>
      </c>
      <c r="CO98" s="26">
        <v>0</v>
      </c>
      <c r="CP98" s="26">
        <v>0</v>
      </c>
      <c r="CQ98" s="26">
        <v>0</v>
      </c>
      <c r="CR98" s="26">
        <v>0</v>
      </c>
      <c r="CS98" s="26">
        <v>0</v>
      </c>
      <c r="CT98" s="26">
        <v>0</v>
      </c>
      <c r="CU98" s="26">
        <v>0</v>
      </c>
      <c r="CV98" s="28">
        <v>1</v>
      </c>
      <c r="CW98" s="26">
        <v>0</v>
      </c>
      <c r="CX98" s="26">
        <v>0</v>
      </c>
      <c r="CY98" s="26">
        <v>0</v>
      </c>
      <c r="CZ98" s="26">
        <v>0</v>
      </c>
      <c r="DA98" s="26">
        <v>0</v>
      </c>
      <c r="DB98" s="26">
        <v>0</v>
      </c>
      <c r="DC98" s="26">
        <v>0</v>
      </c>
      <c r="DD98" s="26">
        <v>0</v>
      </c>
      <c r="DE98" s="26">
        <v>0</v>
      </c>
      <c r="DF98" s="26">
        <v>0</v>
      </c>
      <c r="DG98" s="26">
        <v>0</v>
      </c>
      <c r="DH98" s="26">
        <v>0</v>
      </c>
      <c r="DI98" s="26">
        <v>0</v>
      </c>
      <c r="DJ98" s="26">
        <v>0</v>
      </c>
      <c r="DK98" s="26">
        <v>0</v>
      </c>
      <c r="DL98" s="26">
        <v>0</v>
      </c>
      <c r="DM98" s="26">
        <v>0</v>
      </c>
      <c r="DN98" s="26">
        <v>0</v>
      </c>
      <c r="DO98" s="26">
        <v>0</v>
      </c>
      <c r="DP98" s="26">
        <v>0</v>
      </c>
      <c r="DQ98" s="26">
        <v>0</v>
      </c>
      <c r="DR98" s="26">
        <v>0</v>
      </c>
      <c r="DS98" s="26">
        <v>0</v>
      </c>
      <c r="DT98" s="26">
        <v>0</v>
      </c>
      <c r="DU98" s="28">
        <v>1</v>
      </c>
      <c r="DV98" s="26">
        <v>0</v>
      </c>
      <c r="DW98" s="26">
        <v>0</v>
      </c>
      <c r="DX98" s="26">
        <v>0</v>
      </c>
      <c r="DY98" s="26">
        <v>0</v>
      </c>
      <c r="DZ98" s="26">
        <v>0</v>
      </c>
      <c r="EA98" s="26">
        <v>0</v>
      </c>
      <c r="EB98" s="26">
        <v>0</v>
      </c>
      <c r="EC98" s="26">
        <v>0</v>
      </c>
      <c r="ED98" s="26">
        <v>0</v>
      </c>
      <c r="EE98" s="26">
        <v>0</v>
      </c>
      <c r="EF98" s="26">
        <v>0</v>
      </c>
      <c r="EG98" s="26">
        <v>0</v>
      </c>
      <c r="EH98" s="26">
        <v>0</v>
      </c>
      <c r="EI98" s="26">
        <v>0</v>
      </c>
      <c r="EJ98" s="26">
        <v>0</v>
      </c>
      <c r="EK98" s="26">
        <v>0</v>
      </c>
      <c r="EL98" s="26">
        <v>0</v>
      </c>
      <c r="EM98" s="26">
        <v>0</v>
      </c>
      <c r="EN98" s="26">
        <v>0</v>
      </c>
      <c r="EO98" s="26">
        <v>0</v>
      </c>
      <c r="EP98" s="26">
        <v>0</v>
      </c>
      <c r="EQ98" s="26">
        <v>0</v>
      </c>
      <c r="ER98" s="26">
        <v>0</v>
      </c>
      <c r="ES98" s="26">
        <v>0</v>
      </c>
      <c r="ET98" s="26">
        <v>0</v>
      </c>
      <c r="EU98" s="26">
        <v>0</v>
      </c>
      <c r="EV98" s="26">
        <v>0</v>
      </c>
      <c r="EW98" s="26">
        <v>0</v>
      </c>
      <c r="EX98" s="26">
        <v>0</v>
      </c>
      <c r="EY98" s="26">
        <v>0</v>
      </c>
      <c r="EZ98" s="26">
        <v>0</v>
      </c>
      <c r="FA98" s="26">
        <v>0</v>
      </c>
      <c r="FB98" s="26">
        <v>0</v>
      </c>
      <c r="FC98" s="26">
        <v>0</v>
      </c>
      <c r="FD98" s="26">
        <v>0</v>
      </c>
      <c r="FE98" s="26">
        <v>0</v>
      </c>
      <c r="FF98" s="26">
        <v>0</v>
      </c>
      <c r="FG98" s="26">
        <v>0</v>
      </c>
      <c r="FH98" s="26">
        <v>0</v>
      </c>
      <c r="FI98" s="26">
        <v>0</v>
      </c>
      <c r="FJ98" s="26">
        <v>0</v>
      </c>
      <c r="FK98" s="26">
        <v>0</v>
      </c>
      <c r="FL98" s="26">
        <v>0</v>
      </c>
      <c r="FM98" s="26">
        <v>0</v>
      </c>
      <c r="FN98" s="26">
        <v>0</v>
      </c>
      <c r="FO98" s="26">
        <v>0</v>
      </c>
      <c r="FP98" s="26">
        <v>0</v>
      </c>
    </row>
    <row r="99" spans="1:172" x14ac:dyDescent="0.25">
      <c r="A99" s="4" t="s">
        <v>8</v>
      </c>
      <c r="B99" s="4" t="s">
        <v>9</v>
      </c>
      <c r="C99" s="4" t="s">
        <v>25</v>
      </c>
      <c r="D99" s="4" t="s">
        <v>11</v>
      </c>
      <c r="E99" s="4" t="s">
        <v>1266</v>
      </c>
      <c r="F99" s="28">
        <v>0</v>
      </c>
      <c r="G99" s="28">
        <v>1</v>
      </c>
      <c r="H99" s="28">
        <v>0</v>
      </c>
      <c r="I99" s="28">
        <v>0</v>
      </c>
      <c r="J99" s="28">
        <v>0</v>
      </c>
      <c r="K99" s="28">
        <v>0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6">
        <v>0</v>
      </c>
      <c r="AC99" s="28">
        <v>0</v>
      </c>
      <c r="AD99" s="26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8">
        <v>0</v>
      </c>
      <c r="AR99" s="28">
        <v>0</v>
      </c>
      <c r="AS99" s="28">
        <v>0</v>
      </c>
      <c r="AT99" s="28">
        <v>0</v>
      </c>
      <c r="AU99" s="28">
        <v>0</v>
      </c>
      <c r="AV99" s="28">
        <v>0</v>
      </c>
      <c r="AW99" s="28">
        <v>0</v>
      </c>
      <c r="AX99" s="26">
        <v>0</v>
      </c>
      <c r="AY99" s="28">
        <v>0</v>
      </c>
      <c r="AZ99" s="28">
        <v>0</v>
      </c>
      <c r="BA99" s="28">
        <v>0</v>
      </c>
      <c r="BB99" s="28">
        <v>0</v>
      </c>
      <c r="BC99" s="28">
        <v>0</v>
      </c>
      <c r="BD99" s="28">
        <v>0</v>
      </c>
      <c r="BE99" s="26">
        <v>0</v>
      </c>
      <c r="BF99" s="28">
        <v>0</v>
      </c>
      <c r="BG99" s="28">
        <v>0</v>
      </c>
      <c r="BH99" s="28">
        <v>0</v>
      </c>
      <c r="BI99" s="26">
        <v>0</v>
      </c>
      <c r="BJ99" s="26">
        <v>0</v>
      </c>
      <c r="BK99" s="26">
        <v>0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0</v>
      </c>
      <c r="BR99" s="26">
        <v>0</v>
      </c>
      <c r="BS99" s="26">
        <v>0</v>
      </c>
      <c r="BT99" s="26">
        <v>0</v>
      </c>
      <c r="BU99" s="26">
        <v>0</v>
      </c>
      <c r="BV99" s="26">
        <v>0</v>
      </c>
      <c r="BW99" s="26">
        <v>0</v>
      </c>
      <c r="BX99" s="26">
        <v>0</v>
      </c>
      <c r="BY99" s="26">
        <v>0</v>
      </c>
      <c r="BZ99" s="26">
        <v>0</v>
      </c>
      <c r="CA99" s="26">
        <v>0</v>
      </c>
      <c r="CB99" s="26">
        <v>0</v>
      </c>
      <c r="CC99" s="26">
        <v>0</v>
      </c>
      <c r="CD99" s="26">
        <v>0</v>
      </c>
      <c r="CE99" s="26">
        <v>0</v>
      </c>
      <c r="CF99" s="26">
        <v>0</v>
      </c>
      <c r="CG99" s="26">
        <v>0</v>
      </c>
      <c r="CH99" s="26">
        <v>0</v>
      </c>
      <c r="CI99" s="26">
        <v>0</v>
      </c>
      <c r="CJ99" s="26">
        <v>0</v>
      </c>
      <c r="CK99" s="26">
        <v>0</v>
      </c>
      <c r="CL99" s="26">
        <v>0</v>
      </c>
      <c r="CM99" s="26">
        <v>0</v>
      </c>
      <c r="CN99" s="26">
        <v>0</v>
      </c>
      <c r="CO99" s="28">
        <v>1</v>
      </c>
      <c r="CP99" s="26">
        <v>0</v>
      </c>
      <c r="CQ99" s="26">
        <v>0</v>
      </c>
      <c r="CR99" s="26">
        <v>0</v>
      </c>
      <c r="CS99" s="26">
        <v>0</v>
      </c>
      <c r="CT99" s="26">
        <v>0</v>
      </c>
      <c r="CU99" s="26">
        <v>0</v>
      </c>
      <c r="CV99" s="26">
        <v>0</v>
      </c>
      <c r="CW99" s="26">
        <v>0</v>
      </c>
      <c r="CX99" s="28">
        <v>1</v>
      </c>
      <c r="CY99" s="26">
        <v>0</v>
      </c>
      <c r="CZ99" s="26">
        <v>0</v>
      </c>
      <c r="DA99" s="26">
        <v>0</v>
      </c>
      <c r="DB99" s="26">
        <v>0</v>
      </c>
      <c r="DC99" s="26">
        <v>0</v>
      </c>
      <c r="DD99" s="26">
        <v>0</v>
      </c>
      <c r="DE99" s="26">
        <v>0</v>
      </c>
      <c r="DF99" s="26">
        <v>0</v>
      </c>
      <c r="DG99" s="26">
        <v>0</v>
      </c>
      <c r="DH99" s="26">
        <v>0</v>
      </c>
      <c r="DI99" s="26">
        <v>0</v>
      </c>
      <c r="DJ99" s="26">
        <v>0</v>
      </c>
      <c r="DK99" s="26">
        <v>0</v>
      </c>
      <c r="DL99" s="26">
        <v>0</v>
      </c>
      <c r="DM99" s="26">
        <v>0</v>
      </c>
      <c r="DN99" s="26">
        <v>0</v>
      </c>
      <c r="DO99" s="26">
        <v>0</v>
      </c>
      <c r="DP99" s="26">
        <v>0</v>
      </c>
      <c r="DQ99" s="26">
        <v>0</v>
      </c>
      <c r="DR99" s="26">
        <v>0</v>
      </c>
      <c r="DS99" s="26">
        <v>0</v>
      </c>
      <c r="DT99" s="26">
        <v>0</v>
      </c>
      <c r="DU99" s="26">
        <v>0</v>
      </c>
      <c r="DV99" s="26">
        <v>0</v>
      </c>
      <c r="DW99" s="26">
        <v>0</v>
      </c>
      <c r="DX99" s="26">
        <v>0</v>
      </c>
      <c r="DY99" s="26">
        <v>0</v>
      </c>
      <c r="DZ99" s="26">
        <v>0</v>
      </c>
      <c r="EA99" s="26">
        <v>0</v>
      </c>
      <c r="EB99" s="26">
        <v>0</v>
      </c>
      <c r="EC99" s="26">
        <v>0</v>
      </c>
      <c r="ED99" s="26">
        <v>0</v>
      </c>
      <c r="EE99" s="26">
        <v>0</v>
      </c>
      <c r="EF99" s="26">
        <v>0</v>
      </c>
      <c r="EG99" s="26">
        <v>0</v>
      </c>
      <c r="EH99" s="26">
        <v>0</v>
      </c>
      <c r="EI99" s="26">
        <v>0</v>
      </c>
      <c r="EJ99" s="26">
        <v>0</v>
      </c>
      <c r="EK99" s="26">
        <v>0</v>
      </c>
      <c r="EL99" s="26">
        <v>0</v>
      </c>
      <c r="EM99" s="26">
        <v>0</v>
      </c>
      <c r="EN99" s="26">
        <v>0</v>
      </c>
      <c r="EO99" s="26">
        <v>0</v>
      </c>
      <c r="EP99" s="26">
        <v>0</v>
      </c>
      <c r="EQ99" s="26">
        <v>0</v>
      </c>
      <c r="ER99" s="26">
        <v>0</v>
      </c>
      <c r="ES99" s="26">
        <v>0</v>
      </c>
      <c r="ET99" s="26">
        <v>0</v>
      </c>
      <c r="EU99" s="26">
        <v>0</v>
      </c>
      <c r="EV99" s="26">
        <v>0</v>
      </c>
      <c r="EW99" s="26">
        <v>0</v>
      </c>
      <c r="EX99" s="26">
        <v>0</v>
      </c>
      <c r="EY99" s="26">
        <v>0</v>
      </c>
      <c r="EZ99" s="26">
        <v>0</v>
      </c>
      <c r="FA99" s="26">
        <v>0</v>
      </c>
      <c r="FB99" s="26">
        <v>0</v>
      </c>
      <c r="FC99" s="28">
        <v>1</v>
      </c>
      <c r="FD99" s="26">
        <v>0</v>
      </c>
      <c r="FE99" s="26">
        <v>0</v>
      </c>
      <c r="FF99" s="26">
        <v>0</v>
      </c>
      <c r="FG99" s="26">
        <v>0</v>
      </c>
      <c r="FH99" s="26">
        <v>0</v>
      </c>
      <c r="FI99" s="26">
        <v>0</v>
      </c>
      <c r="FJ99" s="26">
        <v>0</v>
      </c>
      <c r="FK99" s="26">
        <v>0</v>
      </c>
      <c r="FL99" s="26">
        <v>0</v>
      </c>
      <c r="FM99" s="28">
        <v>1</v>
      </c>
      <c r="FN99" s="26">
        <v>0</v>
      </c>
      <c r="FO99" s="26">
        <v>0</v>
      </c>
      <c r="FP99" s="26">
        <v>0</v>
      </c>
    </row>
    <row r="100" spans="1:172" x14ac:dyDescent="0.25">
      <c r="A100" s="4" t="s">
        <v>8</v>
      </c>
      <c r="B100" s="4" t="s">
        <v>9</v>
      </c>
      <c r="C100" s="4" t="s">
        <v>25</v>
      </c>
      <c r="D100" s="4" t="s">
        <v>11</v>
      </c>
      <c r="E100" s="4" t="s">
        <v>1267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1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6">
        <v>0</v>
      </c>
      <c r="AC100" s="28">
        <v>0</v>
      </c>
      <c r="AD100" s="26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8">
        <v>0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0</v>
      </c>
      <c r="AX100" s="26">
        <v>0</v>
      </c>
      <c r="AY100" s="28">
        <v>0</v>
      </c>
      <c r="AZ100" s="28">
        <v>0</v>
      </c>
      <c r="BA100" s="28">
        <v>0</v>
      </c>
      <c r="BB100" s="28">
        <v>0</v>
      </c>
      <c r="BC100" s="28">
        <v>0</v>
      </c>
      <c r="BD100" s="28">
        <v>0</v>
      </c>
      <c r="BE100" s="26">
        <v>0</v>
      </c>
      <c r="BF100" s="28">
        <v>0</v>
      </c>
      <c r="BG100" s="28">
        <v>0</v>
      </c>
      <c r="BH100" s="28">
        <v>0</v>
      </c>
      <c r="BI100" s="26">
        <v>0</v>
      </c>
      <c r="BJ100" s="26">
        <v>0</v>
      </c>
      <c r="BK100" s="26">
        <v>0</v>
      </c>
      <c r="BL100" s="26">
        <v>0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0</v>
      </c>
      <c r="BY100" s="26">
        <v>0</v>
      </c>
      <c r="BZ100" s="26">
        <v>0</v>
      </c>
      <c r="CA100" s="28">
        <v>1</v>
      </c>
      <c r="CB100" s="26">
        <v>0</v>
      </c>
      <c r="CC100" s="26">
        <v>0</v>
      </c>
      <c r="CD100" s="26">
        <v>0</v>
      </c>
      <c r="CE100" s="26">
        <v>0</v>
      </c>
      <c r="CF100" s="26">
        <v>0</v>
      </c>
      <c r="CG100" s="26">
        <v>0</v>
      </c>
      <c r="CH100" s="26">
        <v>0</v>
      </c>
      <c r="CI100" s="26">
        <v>0</v>
      </c>
      <c r="CJ100" s="26">
        <v>0</v>
      </c>
      <c r="CK100" s="26">
        <v>0</v>
      </c>
      <c r="CL100" s="26">
        <v>0</v>
      </c>
      <c r="CM100" s="26">
        <v>0</v>
      </c>
      <c r="CN100" s="26">
        <v>0</v>
      </c>
      <c r="CO100" s="26">
        <v>0</v>
      </c>
      <c r="CP100" s="26">
        <v>0</v>
      </c>
      <c r="CQ100" s="26">
        <v>0</v>
      </c>
      <c r="CR100" s="26">
        <v>0</v>
      </c>
      <c r="CS100" s="26">
        <v>0</v>
      </c>
      <c r="CT100" s="26">
        <v>0</v>
      </c>
      <c r="CU100" s="26">
        <v>0</v>
      </c>
      <c r="CV100" s="26">
        <v>0</v>
      </c>
      <c r="CW100" s="26">
        <v>0</v>
      </c>
      <c r="CX100" s="26">
        <v>0</v>
      </c>
      <c r="CY100" s="26">
        <v>0</v>
      </c>
      <c r="CZ100" s="26">
        <v>0</v>
      </c>
      <c r="DA100" s="26">
        <v>0</v>
      </c>
      <c r="DB100" s="26">
        <v>0</v>
      </c>
      <c r="DC100" s="26">
        <v>0</v>
      </c>
      <c r="DD100" s="26">
        <v>0</v>
      </c>
      <c r="DE100" s="26">
        <v>0</v>
      </c>
      <c r="DF100" s="26">
        <v>0</v>
      </c>
      <c r="DG100" s="26">
        <v>0</v>
      </c>
      <c r="DH100" s="26">
        <v>0</v>
      </c>
      <c r="DI100" s="26">
        <v>0</v>
      </c>
      <c r="DJ100" s="26">
        <v>0</v>
      </c>
      <c r="DK100" s="26">
        <v>0</v>
      </c>
      <c r="DL100" s="26">
        <v>0</v>
      </c>
      <c r="DM100" s="26">
        <v>0</v>
      </c>
      <c r="DN100" s="26">
        <v>0</v>
      </c>
      <c r="DO100" s="26">
        <v>0</v>
      </c>
      <c r="DP100" s="26">
        <v>0</v>
      </c>
      <c r="DQ100" s="26">
        <v>0</v>
      </c>
      <c r="DR100" s="26">
        <v>0</v>
      </c>
      <c r="DS100" s="26">
        <v>0</v>
      </c>
      <c r="DT100" s="26">
        <v>0</v>
      </c>
      <c r="DU100" s="26">
        <v>0</v>
      </c>
      <c r="DV100" s="26">
        <v>0</v>
      </c>
      <c r="DW100" s="26">
        <v>0</v>
      </c>
      <c r="DX100" s="26">
        <v>0</v>
      </c>
      <c r="DY100" s="26">
        <v>0</v>
      </c>
      <c r="DZ100" s="26">
        <v>0</v>
      </c>
      <c r="EA100" s="26">
        <v>0</v>
      </c>
      <c r="EB100" s="26">
        <v>0</v>
      </c>
      <c r="EC100" s="26">
        <v>0</v>
      </c>
      <c r="ED100" s="26">
        <v>0</v>
      </c>
      <c r="EE100" s="26">
        <v>0</v>
      </c>
      <c r="EF100" s="26">
        <v>0</v>
      </c>
      <c r="EG100" s="26">
        <v>0</v>
      </c>
      <c r="EH100" s="26">
        <v>0</v>
      </c>
      <c r="EI100" s="26">
        <v>0</v>
      </c>
      <c r="EJ100" s="26">
        <v>0</v>
      </c>
      <c r="EK100" s="26">
        <v>0</v>
      </c>
      <c r="EL100" s="26">
        <v>0</v>
      </c>
      <c r="EM100" s="26">
        <v>0</v>
      </c>
      <c r="EN100" s="26">
        <v>0</v>
      </c>
      <c r="EO100" s="26">
        <v>0</v>
      </c>
      <c r="EP100" s="26">
        <v>0</v>
      </c>
      <c r="EQ100" s="26">
        <v>0</v>
      </c>
      <c r="ER100" s="26">
        <v>0</v>
      </c>
      <c r="ES100" s="26">
        <v>0</v>
      </c>
      <c r="ET100" s="26">
        <v>0</v>
      </c>
      <c r="EU100" s="26">
        <v>0</v>
      </c>
      <c r="EV100" s="26">
        <v>0</v>
      </c>
      <c r="EW100" s="26">
        <v>0</v>
      </c>
      <c r="EX100" s="26">
        <v>0</v>
      </c>
      <c r="EY100" s="26">
        <v>0</v>
      </c>
      <c r="EZ100" s="26">
        <v>0</v>
      </c>
      <c r="FA100" s="26">
        <v>0</v>
      </c>
      <c r="FB100" s="26">
        <v>0</v>
      </c>
      <c r="FC100" s="28">
        <v>1</v>
      </c>
      <c r="FD100" s="26">
        <v>0</v>
      </c>
      <c r="FE100" s="26">
        <v>0</v>
      </c>
      <c r="FF100" s="26">
        <v>0</v>
      </c>
      <c r="FG100" s="26">
        <v>0</v>
      </c>
      <c r="FH100" s="26">
        <v>0</v>
      </c>
      <c r="FI100" s="26">
        <v>0</v>
      </c>
      <c r="FJ100" s="26">
        <v>0</v>
      </c>
      <c r="FK100" s="26">
        <v>0</v>
      </c>
      <c r="FL100" s="26">
        <v>0</v>
      </c>
      <c r="FM100" s="26">
        <v>0</v>
      </c>
      <c r="FN100" s="26">
        <v>0</v>
      </c>
      <c r="FO100" s="26">
        <v>0</v>
      </c>
      <c r="FP100" s="26">
        <v>0</v>
      </c>
    </row>
    <row r="101" spans="1:172" x14ac:dyDescent="0.25">
      <c r="A101" s="4" t="s">
        <v>8</v>
      </c>
      <c r="B101" s="4" t="s">
        <v>9</v>
      </c>
      <c r="C101" s="4" t="s">
        <v>25</v>
      </c>
      <c r="D101" s="4" t="s">
        <v>11</v>
      </c>
      <c r="E101" s="4" t="s">
        <v>1268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1</v>
      </c>
      <c r="Z101" s="28">
        <v>0</v>
      </c>
      <c r="AA101" s="28">
        <v>0</v>
      </c>
      <c r="AB101" s="26">
        <v>0</v>
      </c>
      <c r="AC101" s="28">
        <v>0</v>
      </c>
      <c r="AD101" s="26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8">
        <v>0</v>
      </c>
      <c r="AR101" s="28">
        <v>0</v>
      </c>
      <c r="AS101" s="28">
        <v>0</v>
      </c>
      <c r="AT101" s="28">
        <v>0</v>
      </c>
      <c r="AU101" s="28">
        <v>0</v>
      </c>
      <c r="AV101" s="28">
        <v>0</v>
      </c>
      <c r="AW101" s="28">
        <v>0</v>
      </c>
      <c r="AX101" s="26">
        <v>0</v>
      </c>
      <c r="AY101" s="28">
        <v>0</v>
      </c>
      <c r="AZ101" s="28">
        <v>0</v>
      </c>
      <c r="BA101" s="28">
        <v>0</v>
      </c>
      <c r="BB101" s="28">
        <v>0</v>
      </c>
      <c r="BC101" s="28">
        <v>0</v>
      </c>
      <c r="BD101" s="28">
        <v>0</v>
      </c>
      <c r="BE101" s="26">
        <v>0</v>
      </c>
      <c r="BF101" s="28">
        <v>0</v>
      </c>
      <c r="BG101" s="28">
        <v>0</v>
      </c>
      <c r="BH101" s="28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8">
        <v>1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0</v>
      </c>
      <c r="BY101" s="26">
        <v>0</v>
      </c>
      <c r="BZ101" s="26">
        <v>0</v>
      </c>
      <c r="CA101" s="26">
        <v>0</v>
      </c>
      <c r="CB101" s="26">
        <v>0</v>
      </c>
      <c r="CC101" s="26">
        <v>0</v>
      </c>
      <c r="CD101" s="26">
        <v>0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26">
        <v>0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26">
        <v>0</v>
      </c>
      <c r="CR101" s="26">
        <v>0</v>
      </c>
      <c r="CS101" s="26">
        <v>0</v>
      </c>
      <c r="CT101" s="26">
        <v>0</v>
      </c>
      <c r="CU101" s="26">
        <v>0</v>
      </c>
      <c r="CV101" s="26">
        <v>0</v>
      </c>
      <c r="CW101" s="26">
        <v>0</v>
      </c>
      <c r="CX101" s="26">
        <v>0</v>
      </c>
      <c r="CY101" s="26">
        <v>0</v>
      </c>
      <c r="CZ101" s="26">
        <v>0</v>
      </c>
      <c r="DA101" s="26">
        <v>0</v>
      </c>
      <c r="DB101" s="26">
        <v>0</v>
      </c>
      <c r="DC101" s="26">
        <v>0</v>
      </c>
      <c r="DD101" s="26">
        <v>0</v>
      </c>
      <c r="DE101" s="26">
        <v>0</v>
      </c>
      <c r="DF101" s="26">
        <v>0</v>
      </c>
      <c r="DG101" s="26">
        <v>0</v>
      </c>
      <c r="DH101" s="26">
        <v>0</v>
      </c>
      <c r="DI101" s="26">
        <v>0</v>
      </c>
      <c r="DJ101" s="26">
        <v>0</v>
      </c>
      <c r="DK101" s="26">
        <v>0</v>
      </c>
      <c r="DL101" s="26">
        <v>0</v>
      </c>
      <c r="DM101" s="26">
        <v>0</v>
      </c>
      <c r="DN101" s="26">
        <v>0</v>
      </c>
      <c r="DO101" s="26">
        <v>0</v>
      </c>
      <c r="DP101" s="26">
        <v>0</v>
      </c>
      <c r="DQ101" s="26">
        <v>0</v>
      </c>
      <c r="DR101" s="26">
        <v>0</v>
      </c>
      <c r="DS101" s="26">
        <v>0</v>
      </c>
      <c r="DT101" s="26">
        <v>0</v>
      </c>
      <c r="DU101" s="26">
        <v>0</v>
      </c>
      <c r="DV101" s="26">
        <v>0</v>
      </c>
      <c r="DW101" s="26">
        <v>0</v>
      </c>
      <c r="DX101" s="26">
        <v>0</v>
      </c>
      <c r="DY101" s="26">
        <v>0</v>
      </c>
      <c r="DZ101" s="26">
        <v>0</v>
      </c>
      <c r="EA101" s="26">
        <v>0</v>
      </c>
      <c r="EB101" s="26">
        <v>0</v>
      </c>
      <c r="EC101" s="26">
        <v>0</v>
      </c>
      <c r="ED101" s="26">
        <v>0</v>
      </c>
      <c r="EE101" s="26">
        <v>0</v>
      </c>
      <c r="EF101" s="26">
        <v>0</v>
      </c>
      <c r="EG101" s="26">
        <v>0</v>
      </c>
      <c r="EH101" s="26">
        <v>0</v>
      </c>
      <c r="EI101" s="26">
        <v>0</v>
      </c>
      <c r="EJ101" s="26">
        <v>0</v>
      </c>
      <c r="EK101" s="26">
        <v>0</v>
      </c>
      <c r="EL101" s="26">
        <v>0</v>
      </c>
      <c r="EM101" s="26">
        <v>0</v>
      </c>
      <c r="EN101" s="26">
        <v>0</v>
      </c>
      <c r="EO101" s="26">
        <v>0</v>
      </c>
      <c r="EP101" s="26">
        <v>0</v>
      </c>
      <c r="EQ101" s="26">
        <v>0</v>
      </c>
      <c r="ER101" s="26">
        <v>0</v>
      </c>
      <c r="ES101" s="26">
        <v>0</v>
      </c>
      <c r="ET101" s="26">
        <v>0</v>
      </c>
      <c r="EU101" s="26">
        <v>0</v>
      </c>
      <c r="EV101" s="26">
        <v>0</v>
      </c>
      <c r="EW101" s="26">
        <v>0</v>
      </c>
      <c r="EX101" s="26">
        <v>0</v>
      </c>
      <c r="EY101" s="26">
        <v>0</v>
      </c>
      <c r="EZ101" s="26">
        <v>0</v>
      </c>
      <c r="FA101" s="26">
        <v>0</v>
      </c>
      <c r="FB101" s="26">
        <v>0</v>
      </c>
      <c r="FC101" s="26">
        <v>0</v>
      </c>
      <c r="FD101" s="26">
        <v>0</v>
      </c>
      <c r="FE101" s="26">
        <v>0</v>
      </c>
      <c r="FF101" s="26">
        <v>0</v>
      </c>
      <c r="FG101" s="28">
        <v>1</v>
      </c>
      <c r="FH101" s="26">
        <v>0</v>
      </c>
      <c r="FI101" s="26">
        <v>0</v>
      </c>
      <c r="FJ101" s="26">
        <v>0</v>
      </c>
      <c r="FK101" s="26">
        <v>0</v>
      </c>
      <c r="FL101" s="26">
        <v>0</v>
      </c>
      <c r="FM101" s="26">
        <v>0</v>
      </c>
      <c r="FN101" s="26">
        <v>0</v>
      </c>
      <c r="FO101" s="26">
        <v>0</v>
      </c>
      <c r="FP101" s="26">
        <v>0</v>
      </c>
    </row>
    <row r="102" spans="1:172" x14ac:dyDescent="0.25">
      <c r="A102" s="4" t="s">
        <v>8</v>
      </c>
      <c r="B102" s="4" t="s">
        <v>9</v>
      </c>
      <c r="C102" s="4" t="s">
        <v>25</v>
      </c>
      <c r="D102" s="4" t="s">
        <v>19</v>
      </c>
      <c r="E102" s="4" t="s">
        <v>1269</v>
      </c>
      <c r="F102" s="28">
        <v>0</v>
      </c>
      <c r="G102" s="28">
        <v>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0</v>
      </c>
      <c r="AA102" s="28">
        <v>0</v>
      </c>
      <c r="AB102" s="26">
        <v>0</v>
      </c>
      <c r="AC102" s="28">
        <v>0</v>
      </c>
      <c r="AD102" s="26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6">
        <v>0</v>
      </c>
      <c r="AM102" s="26">
        <v>0</v>
      </c>
      <c r="AN102" s="26">
        <v>0</v>
      </c>
      <c r="AO102" s="26">
        <v>0</v>
      </c>
      <c r="AP102" s="26">
        <v>0</v>
      </c>
      <c r="AQ102" s="28">
        <v>0</v>
      </c>
      <c r="AR102" s="28">
        <v>0</v>
      </c>
      <c r="AS102" s="28">
        <v>0</v>
      </c>
      <c r="AT102" s="28">
        <v>0</v>
      </c>
      <c r="AU102" s="28">
        <v>0</v>
      </c>
      <c r="AV102" s="28">
        <v>0</v>
      </c>
      <c r="AW102" s="28">
        <v>0</v>
      </c>
      <c r="AX102" s="26">
        <v>0</v>
      </c>
      <c r="AY102" s="28">
        <v>0</v>
      </c>
      <c r="AZ102" s="28">
        <v>0</v>
      </c>
      <c r="BA102" s="28">
        <v>0</v>
      </c>
      <c r="BB102" s="28">
        <v>0</v>
      </c>
      <c r="BC102" s="28">
        <v>0</v>
      </c>
      <c r="BD102" s="28">
        <v>0</v>
      </c>
      <c r="BE102" s="26">
        <v>0</v>
      </c>
      <c r="BF102" s="28">
        <v>0</v>
      </c>
      <c r="BG102" s="28">
        <v>0</v>
      </c>
      <c r="BH102" s="28">
        <v>0</v>
      </c>
      <c r="BI102" s="26">
        <v>0</v>
      </c>
      <c r="BJ102" s="26">
        <v>0</v>
      </c>
      <c r="BK102" s="26">
        <v>0</v>
      </c>
      <c r="BL102" s="26">
        <v>0</v>
      </c>
      <c r="BM102" s="26">
        <v>0</v>
      </c>
      <c r="BN102" s="26">
        <v>0</v>
      </c>
      <c r="BO102" s="26">
        <v>0</v>
      </c>
      <c r="BP102" s="26">
        <v>0</v>
      </c>
      <c r="BQ102" s="26">
        <v>0</v>
      </c>
      <c r="BR102" s="28">
        <v>1</v>
      </c>
      <c r="BS102" s="26">
        <v>0</v>
      </c>
      <c r="BT102" s="26">
        <v>0</v>
      </c>
      <c r="BU102" s="26">
        <v>0</v>
      </c>
      <c r="BV102" s="26">
        <v>0</v>
      </c>
      <c r="BW102" s="26">
        <v>0</v>
      </c>
      <c r="BX102" s="26">
        <v>0</v>
      </c>
      <c r="BY102" s="26">
        <v>0</v>
      </c>
      <c r="BZ102" s="26">
        <v>0</v>
      </c>
      <c r="CA102" s="26">
        <v>0</v>
      </c>
      <c r="CB102" s="26">
        <v>0</v>
      </c>
      <c r="CC102" s="26">
        <v>0</v>
      </c>
      <c r="CD102" s="26">
        <v>0</v>
      </c>
      <c r="CE102" s="26">
        <v>0</v>
      </c>
      <c r="CF102" s="26">
        <v>0</v>
      </c>
      <c r="CG102" s="26">
        <v>0</v>
      </c>
      <c r="CH102" s="26">
        <v>0</v>
      </c>
      <c r="CI102" s="26">
        <v>0</v>
      </c>
      <c r="CJ102" s="26">
        <v>0</v>
      </c>
      <c r="CK102" s="26">
        <v>0</v>
      </c>
      <c r="CL102" s="26">
        <v>0</v>
      </c>
      <c r="CM102" s="26">
        <v>0</v>
      </c>
      <c r="CN102" s="26">
        <v>0</v>
      </c>
      <c r="CO102" s="26">
        <v>0</v>
      </c>
      <c r="CP102" s="26">
        <v>0</v>
      </c>
      <c r="CQ102" s="26">
        <v>0</v>
      </c>
      <c r="CR102" s="26">
        <v>0</v>
      </c>
      <c r="CS102" s="26">
        <v>0</v>
      </c>
      <c r="CT102" s="26">
        <v>0</v>
      </c>
      <c r="CU102" s="26">
        <v>0</v>
      </c>
      <c r="CV102" s="26">
        <v>0</v>
      </c>
      <c r="CW102" s="26">
        <v>0</v>
      </c>
      <c r="CX102" s="26">
        <v>0</v>
      </c>
      <c r="CY102" s="26">
        <v>0</v>
      </c>
      <c r="CZ102" s="26">
        <v>0</v>
      </c>
      <c r="DA102" s="26">
        <v>0</v>
      </c>
      <c r="DB102" s="26">
        <v>0</v>
      </c>
      <c r="DC102" s="26">
        <v>0</v>
      </c>
      <c r="DD102" s="26">
        <v>0</v>
      </c>
      <c r="DE102" s="26">
        <v>0</v>
      </c>
      <c r="DF102" s="26">
        <v>0</v>
      </c>
      <c r="DG102" s="26">
        <v>0</v>
      </c>
      <c r="DH102" s="26">
        <v>0</v>
      </c>
      <c r="DI102" s="26">
        <v>0</v>
      </c>
      <c r="DJ102" s="26">
        <v>0</v>
      </c>
      <c r="DK102" s="26">
        <v>0</v>
      </c>
      <c r="DL102" s="26">
        <v>0</v>
      </c>
      <c r="DM102" s="26">
        <v>0</v>
      </c>
      <c r="DN102" s="26">
        <v>0</v>
      </c>
      <c r="DO102" s="26">
        <v>0</v>
      </c>
      <c r="DP102" s="26">
        <v>0</v>
      </c>
      <c r="DQ102" s="26">
        <v>0</v>
      </c>
      <c r="DR102" s="26">
        <v>0</v>
      </c>
      <c r="DS102" s="26">
        <v>0</v>
      </c>
      <c r="DT102" s="26">
        <v>0</v>
      </c>
      <c r="DU102" s="26">
        <v>0</v>
      </c>
      <c r="DV102" s="26">
        <v>0</v>
      </c>
      <c r="DW102" s="26">
        <v>0</v>
      </c>
      <c r="DX102" s="26">
        <v>0</v>
      </c>
      <c r="DY102" s="26">
        <v>0</v>
      </c>
      <c r="DZ102" s="26">
        <v>0</v>
      </c>
      <c r="EA102" s="26">
        <v>0</v>
      </c>
      <c r="EB102" s="26">
        <v>0</v>
      </c>
      <c r="EC102" s="26">
        <v>0</v>
      </c>
      <c r="ED102" s="26">
        <v>0</v>
      </c>
      <c r="EE102" s="26">
        <v>0</v>
      </c>
      <c r="EF102" s="26">
        <v>0</v>
      </c>
      <c r="EG102" s="26">
        <v>0</v>
      </c>
      <c r="EH102" s="26">
        <v>0</v>
      </c>
      <c r="EI102" s="26">
        <v>0</v>
      </c>
      <c r="EJ102" s="26">
        <v>0</v>
      </c>
      <c r="EK102" s="26">
        <v>0</v>
      </c>
      <c r="EL102" s="26">
        <v>0</v>
      </c>
      <c r="EM102" s="26">
        <v>0</v>
      </c>
      <c r="EN102" s="26">
        <v>0</v>
      </c>
      <c r="EO102" s="26">
        <v>0</v>
      </c>
      <c r="EP102" s="26">
        <v>0</v>
      </c>
      <c r="EQ102" s="26">
        <v>0</v>
      </c>
      <c r="ER102" s="26">
        <v>0</v>
      </c>
      <c r="ES102" s="26">
        <v>0</v>
      </c>
      <c r="ET102" s="26">
        <v>0</v>
      </c>
      <c r="EU102" s="26">
        <v>0</v>
      </c>
      <c r="EV102" s="26">
        <v>0</v>
      </c>
      <c r="EW102" s="26">
        <v>0</v>
      </c>
      <c r="EX102" s="26">
        <v>0</v>
      </c>
      <c r="EY102" s="26">
        <v>0</v>
      </c>
      <c r="EZ102" s="26">
        <v>0</v>
      </c>
      <c r="FA102" s="26">
        <v>0</v>
      </c>
      <c r="FB102" s="26">
        <v>0</v>
      </c>
      <c r="FC102" s="26">
        <v>0</v>
      </c>
      <c r="FD102" s="26">
        <v>0</v>
      </c>
      <c r="FE102" s="26">
        <v>0</v>
      </c>
      <c r="FF102" s="26">
        <v>0</v>
      </c>
      <c r="FG102" s="26">
        <v>0</v>
      </c>
      <c r="FH102" s="26">
        <v>0</v>
      </c>
      <c r="FI102" s="26">
        <v>0</v>
      </c>
      <c r="FJ102" s="26">
        <v>0</v>
      </c>
      <c r="FK102" s="26">
        <v>0</v>
      </c>
      <c r="FL102" s="26">
        <v>0</v>
      </c>
      <c r="FM102" s="26">
        <v>0</v>
      </c>
      <c r="FN102" s="26">
        <v>0</v>
      </c>
      <c r="FO102" s="26">
        <v>0</v>
      </c>
      <c r="FP102" s="26">
        <v>0</v>
      </c>
    </row>
    <row r="103" spans="1:172" x14ac:dyDescent="0.25">
      <c r="A103" s="4" t="s">
        <v>8</v>
      </c>
      <c r="B103" s="4" t="s">
        <v>9</v>
      </c>
      <c r="C103" s="4" t="s">
        <v>25</v>
      </c>
      <c r="D103" s="4" t="s">
        <v>19</v>
      </c>
      <c r="E103" s="4" t="s">
        <v>1270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1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6">
        <v>0</v>
      </c>
      <c r="AC103" s="28">
        <v>0</v>
      </c>
      <c r="AD103" s="26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6">
        <v>0</v>
      </c>
      <c r="AM103" s="26">
        <v>0</v>
      </c>
      <c r="AN103" s="26">
        <v>0</v>
      </c>
      <c r="AO103" s="26">
        <v>0</v>
      </c>
      <c r="AP103" s="26">
        <v>0</v>
      </c>
      <c r="AQ103" s="28">
        <v>0</v>
      </c>
      <c r="AR103" s="28">
        <v>0</v>
      </c>
      <c r="AS103" s="28">
        <v>0</v>
      </c>
      <c r="AT103" s="28">
        <v>0</v>
      </c>
      <c r="AU103" s="28">
        <v>0</v>
      </c>
      <c r="AV103" s="28">
        <v>0</v>
      </c>
      <c r="AW103" s="28">
        <v>0</v>
      </c>
      <c r="AX103" s="26">
        <v>0</v>
      </c>
      <c r="AY103" s="28">
        <v>0</v>
      </c>
      <c r="AZ103" s="28">
        <v>0</v>
      </c>
      <c r="BA103" s="28">
        <v>0</v>
      </c>
      <c r="BB103" s="28">
        <v>0</v>
      </c>
      <c r="BC103" s="28">
        <v>0</v>
      </c>
      <c r="BD103" s="28">
        <v>0</v>
      </c>
      <c r="BE103" s="26">
        <v>0</v>
      </c>
      <c r="BF103" s="28">
        <v>0</v>
      </c>
      <c r="BG103" s="28">
        <v>0</v>
      </c>
      <c r="BH103" s="28">
        <v>0</v>
      </c>
      <c r="BI103" s="26">
        <v>0</v>
      </c>
      <c r="BJ103" s="26">
        <v>0</v>
      </c>
      <c r="BK103" s="26">
        <v>0</v>
      </c>
      <c r="BL103" s="26">
        <v>0</v>
      </c>
      <c r="BM103" s="26">
        <v>0</v>
      </c>
      <c r="BN103" s="26">
        <v>0</v>
      </c>
      <c r="BO103" s="26">
        <v>0</v>
      </c>
      <c r="BP103" s="26">
        <v>0</v>
      </c>
      <c r="BQ103" s="26">
        <v>0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0</v>
      </c>
      <c r="BY103" s="26">
        <v>0</v>
      </c>
      <c r="BZ103" s="26">
        <v>0</v>
      </c>
      <c r="CA103" s="26">
        <v>0</v>
      </c>
      <c r="CB103" s="26">
        <v>0</v>
      </c>
      <c r="CC103" s="26">
        <v>0</v>
      </c>
      <c r="CD103" s="26">
        <v>0</v>
      </c>
      <c r="CE103" s="26">
        <v>0</v>
      </c>
      <c r="CF103" s="26">
        <v>0</v>
      </c>
      <c r="CG103" s="26">
        <v>0</v>
      </c>
      <c r="CH103" s="26">
        <v>0</v>
      </c>
      <c r="CI103" s="26">
        <v>0</v>
      </c>
      <c r="CJ103" s="26">
        <v>0</v>
      </c>
      <c r="CK103" s="26">
        <v>0</v>
      </c>
      <c r="CL103" s="26">
        <v>0</v>
      </c>
      <c r="CM103" s="26">
        <v>0</v>
      </c>
      <c r="CN103" s="26">
        <v>0</v>
      </c>
      <c r="CO103" s="28">
        <v>1</v>
      </c>
      <c r="CP103" s="26">
        <v>0</v>
      </c>
      <c r="CQ103" s="26">
        <v>0</v>
      </c>
      <c r="CR103" s="26">
        <v>0</v>
      </c>
      <c r="CS103" s="26">
        <v>0</v>
      </c>
      <c r="CT103" s="26">
        <v>0</v>
      </c>
      <c r="CU103" s="26">
        <v>0</v>
      </c>
      <c r="CV103" s="26">
        <v>0</v>
      </c>
      <c r="CW103" s="26">
        <v>0</v>
      </c>
      <c r="CX103" s="26">
        <v>0</v>
      </c>
      <c r="CY103" s="26">
        <v>0</v>
      </c>
      <c r="CZ103" s="26">
        <v>0</v>
      </c>
      <c r="DA103" s="26">
        <v>0</v>
      </c>
      <c r="DB103" s="26">
        <v>0</v>
      </c>
      <c r="DC103" s="26">
        <v>0</v>
      </c>
      <c r="DD103" s="26">
        <v>0</v>
      </c>
      <c r="DE103" s="26">
        <v>0</v>
      </c>
      <c r="DF103" s="26">
        <v>0</v>
      </c>
      <c r="DG103" s="26">
        <v>0</v>
      </c>
      <c r="DH103" s="26">
        <v>0</v>
      </c>
      <c r="DI103" s="26">
        <v>0</v>
      </c>
      <c r="DJ103" s="26">
        <v>0</v>
      </c>
      <c r="DK103" s="26">
        <v>0</v>
      </c>
      <c r="DL103" s="26">
        <v>0</v>
      </c>
      <c r="DM103" s="26">
        <v>0</v>
      </c>
      <c r="DN103" s="26">
        <v>0</v>
      </c>
      <c r="DO103" s="26">
        <v>0</v>
      </c>
      <c r="DP103" s="26">
        <v>0</v>
      </c>
      <c r="DQ103" s="26">
        <v>0</v>
      </c>
      <c r="DR103" s="26">
        <v>0</v>
      </c>
      <c r="DS103" s="26">
        <v>0</v>
      </c>
      <c r="DT103" s="26">
        <v>0</v>
      </c>
      <c r="DU103" s="26">
        <v>0</v>
      </c>
      <c r="DV103" s="26">
        <v>0</v>
      </c>
      <c r="DW103" s="26">
        <v>0</v>
      </c>
      <c r="DX103" s="26">
        <v>0</v>
      </c>
      <c r="DY103" s="26">
        <v>0</v>
      </c>
      <c r="DZ103" s="26">
        <v>0</v>
      </c>
      <c r="EA103" s="26">
        <v>0</v>
      </c>
      <c r="EB103" s="26">
        <v>0</v>
      </c>
      <c r="EC103" s="26">
        <v>0</v>
      </c>
      <c r="ED103" s="26">
        <v>0</v>
      </c>
      <c r="EE103" s="26">
        <v>0</v>
      </c>
      <c r="EF103" s="26">
        <v>0</v>
      </c>
      <c r="EG103" s="26">
        <v>0</v>
      </c>
      <c r="EH103" s="26">
        <v>0</v>
      </c>
      <c r="EI103" s="26">
        <v>0</v>
      </c>
      <c r="EJ103" s="26">
        <v>0</v>
      </c>
      <c r="EK103" s="26">
        <v>0</v>
      </c>
      <c r="EL103" s="26">
        <v>0</v>
      </c>
      <c r="EM103" s="26">
        <v>0</v>
      </c>
      <c r="EN103" s="26">
        <v>0</v>
      </c>
      <c r="EO103" s="26">
        <v>0</v>
      </c>
      <c r="EP103" s="26">
        <v>0</v>
      </c>
      <c r="EQ103" s="26">
        <v>0</v>
      </c>
      <c r="ER103" s="26">
        <v>0</v>
      </c>
      <c r="ES103" s="26">
        <v>0</v>
      </c>
      <c r="ET103" s="26">
        <v>0</v>
      </c>
      <c r="EU103" s="26">
        <v>0</v>
      </c>
      <c r="EV103" s="26">
        <v>0</v>
      </c>
      <c r="EW103" s="26">
        <v>0</v>
      </c>
      <c r="EX103" s="26">
        <v>0</v>
      </c>
      <c r="EY103" s="26">
        <v>0</v>
      </c>
      <c r="EZ103" s="26">
        <v>0</v>
      </c>
      <c r="FA103" s="26">
        <v>0</v>
      </c>
      <c r="FB103" s="26">
        <v>0</v>
      </c>
      <c r="FC103" s="26">
        <v>0</v>
      </c>
      <c r="FD103" s="26">
        <v>0</v>
      </c>
      <c r="FE103" s="26">
        <v>0</v>
      </c>
      <c r="FF103" s="26">
        <v>0</v>
      </c>
      <c r="FG103" s="26">
        <v>0</v>
      </c>
      <c r="FH103" s="26">
        <v>0</v>
      </c>
      <c r="FI103" s="26">
        <v>0</v>
      </c>
      <c r="FJ103" s="26">
        <v>0</v>
      </c>
      <c r="FK103" s="26">
        <v>0</v>
      </c>
      <c r="FL103" s="26">
        <v>0</v>
      </c>
      <c r="FM103" s="26">
        <v>0</v>
      </c>
      <c r="FN103" s="26">
        <v>0</v>
      </c>
      <c r="FO103" s="26">
        <v>0</v>
      </c>
      <c r="FP103" s="26">
        <v>0</v>
      </c>
    </row>
    <row r="104" spans="1:172" x14ac:dyDescent="0.25">
      <c r="A104" s="4" t="s">
        <v>8</v>
      </c>
      <c r="B104" s="4" t="s">
        <v>9</v>
      </c>
      <c r="C104" s="4" t="s">
        <v>25</v>
      </c>
      <c r="D104" s="4" t="s">
        <v>19</v>
      </c>
      <c r="E104" s="4" t="s">
        <v>1271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1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6">
        <v>0</v>
      </c>
      <c r="AC104" s="28">
        <v>0</v>
      </c>
      <c r="AD104" s="26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1</v>
      </c>
      <c r="AM104" s="26">
        <v>0</v>
      </c>
      <c r="AN104" s="26">
        <v>0</v>
      </c>
      <c r="AO104" s="26">
        <v>0</v>
      </c>
      <c r="AP104" s="26">
        <v>0</v>
      </c>
      <c r="AQ104" s="28">
        <v>0</v>
      </c>
      <c r="AR104" s="28">
        <v>0</v>
      </c>
      <c r="AS104" s="28">
        <v>0</v>
      </c>
      <c r="AT104" s="28">
        <v>0</v>
      </c>
      <c r="AU104" s="28">
        <v>0</v>
      </c>
      <c r="AV104" s="28">
        <v>0</v>
      </c>
      <c r="AW104" s="28">
        <v>0</v>
      </c>
      <c r="AX104" s="26">
        <v>0</v>
      </c>
      <c r="AY104" s="28">
        <v>0</v>
      </c>
      <c r="AZ104" s="28">
        <v>0</v>
      </c>
      <c r="BA104" s="28">
        <v>0</v>
      </c>
      <c r="BB104" s="28">
        <v>0</v>
      </c>
      <c r="BC104" s="28">
        <v>0</v>
      </c>
      <c r="BD104" s="28">
        <v>0</v>
      </c>
      <c r="BE104" s="26">
        <v>0</v>
      </c>
      <c r="BF104" s="28">
        <v>0</v>
      </c>
      <c r="BG104" s="28">
        <v>0</v>
      </c>
      <c r="BH104" s="28">
        <v>0</v>
      </c>
      <c r="BI104" s="26">
        <v>0</v>
      </c>
      <c r="BJ104" s="26">
        <v>0</v>
      </c>
      <c r="BK104" s="26">
        <v>0</v>
      </c>
      <c r="BL104" s="26">
        <v>0</v>
      </c>
      <c r="BM104" s="26">
        <v>0</v>
      </c>
      <c r="BN104" s="28">
        <v>1</v>
      </c>
      <c r="BO104" s="26">
        <v>0</v>
      </c>
      <c r="BP104" s="26">
        <v>0</v>
      </c>
      <c r="BQ104" s="26">
        <v>0</v>
      </c>
      <c r="BR104" s="26">
        <v>0</v>
      </c>
      <c r="BS104" s="26">
        <v>0</v>
      </c>
      <c r="BT104" s="26">
        <v>0</v>
      </c>
      <c r="BU104" s="26">
        <v>0</v>
      </c>
      <c r="BV104" s="26">
        <v>0</v>
      </c>
      <c r="BW104" s="26">
        <v>0</v>
      </c>
      <c r="BX104" s="26">
        <v>0</v>
      </c>
      <c r="BY104" s="26">
        <v>0</v>
      </c>
      <c r="BZ104" s="26">
        <v>0</v>
      </c>
      <c r="CA104" s="26">
        <v>0</v>
      </c>
      <c r="CB104" s="26">
        <v>0</v>
      </c>
      <c r="CC104" s="26">
        <v>0</v>
      </c>
      <c r="CD104" s="26">
        <v>0</v>
      </c>
      <c r="CE104" s="26">
        <v>0</v>
      </c>
      <c r="CF104" s="26">
        <v>0</v>
      </c>
      <c r="CG104" s="26">
        <v>0</v>
      </c>
      <c r="CH104" s="26">
        <v>0</v>
      </c>
      <c r="CI104" s="26">
        <v>0</v>
      </c>
      <c r="CJ104" s="26">
        <v>0</v>
      </c>
      <c r="CK104" s="26">
        <v>0</v>
      </c>
      <c r="CL104" s="26">
        <v>0</v>
      </c>
      <c r="CM104" s="26">
        <v>0</v>
      </c>
      <c r="CN104" s="26">
        <v>0</v>
      </c>
      <c r="CO104" s="26">
        <v>0</v>
      </c>
      <c r="CP104" s="26">
        <v>0</v>
      </c>
      <c r="CQ104" s="26">
        <v>0</v>
      </c>
      <c r="CR104" s="26">
        <v>0</v>
      </c>
      <c r="CS104" s="26">
        <v>0</v>
      </c>
      <c r="CT104" s="26">
        <v>0</v>
      </c>
      <c r="CU104" s="26">
        <v>0</v>
      </c>
      <c r="CV104" s="26">
        <v>0</v>
      </c>
      <c r="CW104" s="26">
        <v>0</v>
      </c>
      <c r="CX104" s="26">
        <v>0</v>
      </c>
      <c r="CY104" s="26">
        <v>0</v>
      </c>
      <c r="CZ104" s="26">
        <v>0</v>
      </c>
      <c r="DA104" s="26">
        <v>0</v>
      </c>
      <c r="DB104" s="26">
        <v>0</v>
      </c>
      <c r="DC104" s="26">
        <v>0</v>
      </c>
      <c r="DD104" s="26">
        <v>0</v>
      </c>
      <c r="DE104" s="26">
        <v>0</v>
      </c>
      <c r="DF104" s="26">
        <v>0</v>
      </c>
      <c r="DG104" s="26">
        <v>0</v>
      </c>
      <c r="DH104" s="26">
        <v>0</v>
      </c>
      <c r="DI104" s="26">
        <v>0</v>
      </c>
      <c r="DJ104" s="26">
        <v>0</v>
      </c>
      <c r="DK104" s="26">
        <v>0</v>
      </c>
      <c r="DL104" s="26">
        <v>0</v>
      </c>
      <c r="DM104" s="26">
        <v>0</v>
      </c>
      <c r="DN104" s="26">
        <v>0</v>
      </c>
      <c r="DO104" s="26">
        <v>0</v>
      </c>
      <c r="DP104" s="26">
        <v>0</v>
      </c>
      <c r="DQ104" s="26">
        <v>0</v>
      </c>
      <c r="DR104" s="26">
        <v>0</v>
      </c>
      <c r="DS104" s="26">
        <v>0</v>
      </c>
      <c r="DT104" s="26">
        <v>0</v>
      </c>
      <c r="DU104" s="26">
        <v>0</v>
      </c>
      <c r="DV104" s="26">
        <v>0</v>
      </c>
      <c r="DW104" s="26">
        <v>0</v>
      </c>
      <c r="DX104" s="26">
        <v>0</v>
      </c>
      <c r="DY104" s="26">
        <v>0</v>
      </c>
      <c r="DZ104" s="26">
        <v>0</v>
      </c>
      <c r="EA104" s="26">
        <v>0</v>
      </c>
      <c r="EB104" s="26">
        <v>0</v>
      </c>
      <c r="EC104" s="26">
        <v>0</v>
      </c>
      <c r="ED104" s="26">
        <v>0</v>
      </c>
      <c r="EE104" s="26">
        <v>0</v>
      </c>
      <c r="EF104" s="26">
        <v>0</v>
      </c>
      <c r="EG104" s="26">
        <v>0</v>
      </c>
      <c r="EH104" s="26">
        <v>0</v>
      </c>
      <c r="EI104" s="26">
        <v>0</v>
      </c>
      <c r="EJ104" s="26">
        <v>0</v>
      </c>
      <c r="EK104" s="26">
        <v>0</v>
      </c>
      <c r="EL104" s="26">
        <v>0</v>
      </c>
      <c r="EM104" s="26">
        <v>0</v>
      </c>
      <c r="EN104" s="26">
        <v>0</v>
      </c>
      <c r="EO104" s="26">
        <v>0</v>
      </c>
      <c r="EP104" s="26">
        <v>0</v>
      </c>
      <c r="EQ104" s="26">
        <v>0</v>
      </c>
      <c r="ER104" s="26">
        <v>0</v>
      </c>
      <c r="ES104" s="26">
        <v>0</v>
      </c>
      <c r="ET104" s="26">
        <v>0</v>
      </c>
      <c r="EU104" s="26">
        <v>0</v>
      </c>
      <c r="EV104" s="26">
        <v>0</v>
      </c>
      <c r="EW104" s="26">
        <v>0</v>
      </c>
      <c r="EX104" s="26">
        <v>0</v>
      </c>
      <c r="EY104" s="26">
        <v>0</v>
      </c>
      <c r="EZ104" s="26">
        <v>0</v>
      </c>
      <c r="FA104" s="26">
        <v>0</v>
      </c>
      <c r="FB104" s="26">
        <v>0</v>
      </c>
      <c r="FC104" s="26">
        <v>0</v>
      </c>
      <c r="FD104" s="26">
        <v>0</v>
      </c>
      <c r="FE104" s="26">
        <v>0</v>
      </c>
      <c r="FF104" s="26">
        <v>0</v>
      </c>
      <c r="FG104" s="26">
        <v>0</v>
      </c>
      <c r="FH104" s="26">
        <v>0</v>
      </c>
      <c r="FI104" s="26">
        <v>0</v>
      </c>
      <c r="FJ104" s="26">
        <v>0</v>
      </c>
      <c r="FK104" s="26">
        <v>0</v>
      </c>
      <c r="FL104" s="26">
        <v>0</v>
      </c>
      <c r="FM104" s="26">
        <v>0</v>
      </c>
      <c r="FN104" s="26">
        <v>0</v>
      </c>
      <c r="FO104" s="26">
        <v>0</v>
      </c>
      <c r="FP104" s="26">
        <v>0</v>
      </c>
    </row>
    <row r="105" spans="1:172" x14ac:dyDescent="0.25">
      <c r="A105" s="4" t="s">
        <v>8</v>
      </c>
      <c r="B105" s="4" t="s">
        <v>9</v>
      </c>
      <c r="C105" s="4" t="s">
        <v>25</v>
      </c>
      <c r="D105" s="4" t="s">
        <v>19</v>
      </c>
      <c r="E105" s="4" t="s">
        <v>1272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1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6">
        <v>0</v>
      </c>
      <c r="AC105" s="28">
        <v>0</v>
      </c>
      <c r="AD105" s="26">
        <v>0</v>
      </c>
      <c r="AE105" s="28">
        <v>1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  <c r="AL105" s="26">
        <v>0</v>
      </c>
      <c r="AM105" s="26">
        <v>0</v>
      </c>
      <c r="AN105" s="26">
        <v>0</v>
      </c>
      <c r="AO105" s="26">
        <v>0</v>
      </c>
      <c r="AP105" s="26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6">
        <v>0</v>
      </c>
      <c r="AY105" s="28">
        <v>0</v>
      </c>
      <c r="AZ105" s="28">
        <v>0</v>
      </c>
      <c r="BA105" s="28">
        <v>0</v>
      </c>
      <c r="BB105" s="28">
        <v>0</v>
      </c>
      <c r="BC105" s="28">
        <v>0</v>
      </c>
      <c r="BD105" s="28">
        <v>0</v>
      </c>
      <c r="BE105" s="26">
        <v>0</v>
      </c>
      <c r="BF105" s="28">
        <v>0</v>
      </c>
      <c r="BG105" s="28">
        <v>0</v>
      </c>
      <c r="BH105" s="28">
        <v>0</v>
      </c>
      <c r="BI105" s="26">
        <v>0</v>
      </c>
      <c r="BJ105" s="26">
        <v>0</v>
      </c>
      <c r="BK105" s="26">
        <v>0</v>
      </c>
      <c r="BL105" s="26">
        <v>0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0</v>
      </c>
      <c r="BT105" s="26">
        <v>0</v>
      </c>
      <c r="BU105" s="26">
        <v>0</v>
      </c>
      <c r="BV105" s="26">
        <v>0</v>
      </c>
      <c r="BW105" s="26">
        <v>0</v>
      </c>
      <c r="BX105" s="26">
        <v>0</v>
      </c>
      <c r="BY105" s="26">
        <v>0</v>
      </c>
      <c r="BZ105" s="26">
        <v>0</v>
      </c>
      <c r="CA105" s="28">
        <v>1</v>
      </c>
      <c r="CB105" s="26">
        <v>0</v>
      </c>
      <c r="CC105" s="26">
        <v>0</v>
      </c>
      <c r="CD105" s="26">
        <v>0</v>
      </c>
      <c r="CE105" s="26">
        <v>0</v>
      </c>
      <c r="CF105" s="26">
        <v>0</v>
      </c>
      <c r="CG105" s="26">
        <v>0</v>
      </c>
      <c r="CH105" s="26">
        <v>0</v>
      </c>
      <c r="CI105" s="26">
        <v>0</v>
      </c>
      <c r="CJ105" s="26">
        <v>0</v>
      </c>
      <c r="CK105" s="26">
        <v>0</v>
      </c>
      <c r="CL105" s="26">
        <v>0</v>
      </c>
      <c r="CM105" s="26">
        <v>0</v>
      </c>
      <c r="CN105" s="26">
        <v>0</v>
      </c>
      <c r="CO105" s="26">
        <v>0</v>
      </c>
      <c r="CP105" s="26">
        <v>0</v>
      </c>
      <c r="CQ105" s="26">
        <v>0</v>
      </c>
      <c r="CR105" s="26">
        <v>0</v>
      </c>
      <c r="CS105" s="26">
        <v>0</v>
      </c>
      <c r="CT105" s="26">
        <v>0</v>
      </c>
      <c r="CU105" s="26">
        <v>0</v>
      </c>
      <c r="CV105" s="26">
        <v>0</v>
      </c>
      <c r="CW105" s="26">
        <v>0</v>
      </c>
      <c r="CX105" s="26">
        <v>0</v>
      </c>
      <c r="CY105" s="26">
        <v>0</v>
      </c>
      <c r="CZ105" s="26">
        <v>0</v>
      </c>
      <c r="DA105" s="26">
        <v>0</v>
      </c>
      <c r="DB105" s="26">
        <v>0</v>
      </c>
      <c r="DC105" s="26">
        <v>0</v>
      </c>
      <c r="DD105" s="26">
        <v>0</v>
      </c>
      <c r="DE105" s="26">
        <v>0</v>
      </c>
      <c r="DF105" s="26">
        <v>0</v>
      </c>
      <c r="DG105" s="26">
        <v>0</v>
      </c>
      <c r="DH105" s="26">
        <v>0</v>
      </c>
      <c r="DI105" s="26">
        <v>0</v>
      </c>
      <c r="DJ105" s="26">
        <v>0</v>
      </c>
      <c r="DK105" s="26">
        <v>0</v>
      </c>
      <c r="DL105" s="26">
        <v>0</v>
      </c>
      <c r="DM105" s="26">
        <v>0</v>
      </c>
      <c r="DN105" s="26">
        <v>0</v>
      </c>
      <c r="DO105" s="26">
        <v>0</v>
      </c>
      <c r="DP105" s="26">
        <v>0</v>
      </c>
      <c r="DQ105" s="26">
        <v>0</v>
      </c>
      <c r="DR105" s="26">
        <v>0</v>
      </c>
      <c r="DS105" s="26">
        <v>0</v>
      </c>
      <c r="DT105" s="26">
        <v>0</v>
      </c>
      <c r="DU105" s="28">
        <v>1</v>
      </c>
      <c r="DV105" s="26">
        <v>0</v>
      </c>
      <c r="DW105" s="26">
        <v>0</v>
      </c>
      <c r="DX105" s="26">
        <v>0</v>
      </c>
      <c r="DY105" s="26">
        <v>0</v>
      </c>
      <c r="DZ105" s="26">
        <v>0</v>
      </c>
      <c r="EA105" s="26">
        <v>0</v>
      </c>
      <c r="EB105" s="26">
        <v>0</v>
      </c>
      <c r="EC105" s="26">
        <v>0</v>
      </c>
      <c r="ED105" s="26">
        <v>0</v>
      </c>
      <c r="EE105" s="26">
        <v>0</v>
      </c>
      <c r="EF105" s="26">
        <v>0</v>
      </c>
      <c r="EG105" s="26">
        <v>0</v>
      </c>
      <c r="EH105" s="26">
        <v>0</v>
      </c>
      <c r="EI105" s="26">
        <v>0</v>
      </c>
      <c r="EJ105" s="26">
        <v>0</v>
      </c>
      <c r="EK105" s="26">
        <v>0</v>
      </c>
      <c r="EL105" s="26">
        <v>0</v>
      </c>
      <c r="EM105" s="26">
        <v>0</v>
      </c>
      <c r="EN105" s="26">
        <v>0</v>
      </c>
      <c r="EO105" s="26">
        <v>0</v>
      </c>
      <c r="EP105" s="26">
        <v>0</v>
      </c>
      <c r="EQ105" s="26">
        <v>0</v>
      </c>
      <c r="ER105" s="26">
        <v>0</v>
      </c>
      <c r="ES105" s="26">
        <v>0</v>
      </c>
      <c r="ET105" s="26">
        <v>0</v>
      </c>
      <c r="EU105" s="26">
        <v>0</v>
      </c>
      <c r="EV105" s="26">
        <v>0</v>
      </c>
      <c r="EW105" s="26">
        <v>0</v>
      </c>
      <c r="EX105" s="26">
        <v>0</v>
      </c>
      <c r="EY105" s="26">
        <v>0</v>
      </c>
      <c r="EZ105" s="26">
        <v>0</v>
      </c>
      <c r="FA105" s="26">
        <v>0</v>
      </c>
      <c r="FB105" s="26">
        <v>0</v>
      </c>
      <c r="FC105" s="26">
        <v>0</v>
      </c>
      <c r="FD105" s="26">
        <v>0</v>
      </c>
      <c r="FE105" s="26">
        <v>0</v>
      </c>
      <c r="FF105" s="26">
        <v>0</v>
      </c>
      <c r="FG105" s="26">
        <v>0</v>
      </c>
      <c r="FH105" s="26">
        <v>0</v>
      </c>
      <c r="FI105" s="26">
        <v>0</v>
      </c>
      <c r="FJ105" s="26">
        <v>0</v>
      </c>
      <c r="FK105" s="26">
        <v>0</v>
      </c>
      <c r="FL105" s="26">
        <v>0</v>
      </c>
      <c r="FM105" s="26">
        <v>0</v>
      </c>
      <c r="FN105" s="26">
        <v>0</v>
      </c>
      <c r="FO105" s="26">
        <v>0</v>
      </c>
      <c r="FP105" s="26">
        <v>0</v>
      </c>
    </row>
    <row r="106" spans="1:172" x14ac:dyDescent="0.25">
      <c r="A106" s="4" t="s">
        <v>8</v>
      </c>
      <c r="B106" s="4" t="s">
        <v>9</v>
      </c>
      <c r="C106" s="4" t="s">
        <v>25</v>
      </c>
      <c r="D106" s="4" t="s">
        <v>19</v>
      </c>
      <c r="E106" s="4" t="s">
        <v>1273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1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6">
        <v>0</v>
      </c>
      <c r="AC106" s="28">
        <v>0</v>
      </c>
      <c r="AD106" s="26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  <c r="AL106" s="26">
        <v>0</v>
      </c>
      <c r="AM106" s="26">
        <v>0</v>
      </c>
      <c r="AN106" s="26">
        <v>0</v>
      </c>
      <c r="AO106" s="26">
        <v>0</v>
      </c>
      <c r="AP106" s="26">
        <v>0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0</v>
      </c>
      <c r="AW106" s="28">
        <v>0</v>
      </c>
      <c r="AX106" s="26">
        <v>0</v>
      </c>
      <c r="AY106" s="28">
        <v>0</v>
      </c>
      <c r="AZ106" s="28">
        <v>0</v>
      </c>
      <c r="BA106" s="28">
        <v>0</v>
      </c>
      <c r="BB106" s="28">
        <v>0</v>
      </c>
      <c r="BC106" s="28">
        <v>0</v>
      </c>
      <c r="BD106" s="28">
        <v>0</v>
      </c>
      <c r="BE106" s="26">
        <v>0</v>
      </c>
      <c r="BF106" s="28">
        <v>0</v>
      </c>
      <c r="BG106" s="28">
        <v>0</v>
      </c>
      <c r="BH106" s="28"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6">
        <v>0</v>
      </c>
      <c r="BO106" s="26">
        <v>0</v>
      </c>
      <c r="BP106" s="26">
        <v>0</v>
      </c>
      <c r="BQ106" s="26">
        <v>0</v>
      </c>
      <c r="BR106" s="26">
        <v>0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0</v>
      </c>
      <c r="CF106" s="26">
        <v>0</v>
      </c>
      <c r="CG106" s="26">
        <v>0</v>
      </c>
      <c r="CH106" s="26">
        <v>0</v>
      </c>
      <c r="CI106" s="26">
        <v>0</v>
      </c>
      <c r="CJ106" s="26">
        <v>0</v>
      </c>
      <c r="CK106" s="26">
        <v>0</v>
      </c>
      <c r="CL106" s="26">
        <v>0</v>
      </c>
      <c r="CM106" s="26">
        <v>0</v>
      </c>
      <c r="CN106" s="26">
        <v>0</v>
      </c>
      <c r="CO106" s="28">
        <v>1</v>
      </c>
      <c r="CP106" s="26">
        <v>0</v>
      </c>
      <c r="CQ106" s="26">
        <v>0</v>
      </c>
      <c r="CR106" s="26">
        <v>0</v>
      </c>
      <c r="CS106" s="26">
        <v>0</v>
      </c>
      <c r="CT106" s="26">
        <v>0</v>
      </c>
      <c r="CU106" s="26">
        <v>0</v>
      </c>
      <c r="CV106" s="26">
        <v>0</v>
      </c>
      <c r="CW106" s="26">
        <v>0</v>
      </c>
      <c r="CX106" s="26">
        <v>0</v>
      </c>
      <c r="CY106" s="26">
        <v>0</v>
      </c>
      <c r="CZ106" s="26">
        <v>0</v>
      </c>
      <c r="DA106" s="26">
        <v>0</v>
      </c>
      <c r="DB106" s="26">
        <v>0</v>
      </c>
      <c r="DC106" s="26">
        <v>0</v>
      </c>
      <c r="DD106" s="26">
        <v>0</v>
      </c>
      <c r="DE106" s="26">
        <v>0</v>
      </c>
      <c r="DF106" s="26">
        <v>0</v>
      </c>
      <c r="DG106" s="26">
        <v>0</v>
      </c>
      <c r="DH106" s="26">
        <v>0</v>
      </c>
      <c r="DI106" s="26">
        <v>0</v>
      </c>
      <c r="DJ106" s="26">
        <v>0</v>
      </c>
      <c r="DK106" s="26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0</v>
      </c>
      <c r="DR106" s="26">
        <v>0</v>
      </c>
      <c r="DS106" s="26">
        <v>0</v>
      </c>
      <c r="DT106" s="26">
        <v>0</v>
      </c>
      <c r="DU106" s="26">
        <v>0</v>
      </c>
      <c r="DV106" s="26">
        <v>0</v>
      </c>
      <c r="DW106" s="26">
        <v>0</v>
      </c>
      <c r="DX106" s="26">
        <v>0</v>
      </c>
      <c r="DY106" s="26">
        <v>0</v>
      </c>
      <c r="DZ106" s="26">
        <v>0</v>
      </c>
      <c r="EA106" s="26">
        <v>0</v>
      </c>
      <c r="EB106" s="26">
        <v>0</v>
      </c>
      <c r="EC106" s="26">
        <v>0</v>
      </c>
      <c r="ED106" s="26">
        <v>0</v>
      </c>
      <c r="EE106" s="26">
        <v>0</v>
      </c>
      <c r="EF106" s="26">
        <v>0</v>
      </c>
      <c r="EG106" s="26">
        <v>0</v>
      </c>
      <c r="EH106" s="26">
        <v>0</v>
      </c>
      <c r="EI106" s="26">
        <v>0</v>
      </c>
      <c r="EJ106" s="26">
        <v>0</v>
      </c>
      <c r="EK106" s="26">
        <v>0</v>
      </c>
      <c r="EL106" s="26">
        <v>0</v>
      </c>
      <c r="EM106" s="26">
        <v>0</v>
      </c>
      <c r="EN106" s="26">
        <v>0</v>
      </c>
      <c r="EO106" s="26">
        <v>0</v>
      </c>
      <c r="EP106" s="26">
        <v>0</v>
      </c>
      <c r="EQ106" s="26">
        <v>0</v>
      </c>
      <c r="ER106" s="26">
        <v>0</v>
      </c>
      <c r="ES106" s="26">
        <v>0</v>
      </c>
      <c r="ET106" s="26">
        <v>0</v>
      </c>
      <c r="EU106" s="26">
        <v>0</v>
      </c>
      <c r="EV106" s="26">
        <v>0</v>
      </c>
      <c r="EW106" s="26">
        <v>0</v>
      </c>
      <c r="EX106" s="26">
        <v>0</v>
      </c>
      <c r="EY106" s="26">
        <v>0</v>
      </c>
      <c r="EZ106" s="26">
        <v>0</v>
      </c>
      <c r="FA106" s="26">
        <v>0</v>
      </c>
      <c r="FB106" s="26">
        <v>0</v>
      </c>
      <c r="FC106" s="26">
        <v>0</v>
      </c>
      <c r="FD106" s="26">
        <v>0</v>
      </c>
      <c r="FE106" s="26">
        <v>0</v>
      </c>
      <c r="FF106" s="26">
        <v>0</v>
      </c>
      <c r="FG106" s="26">
        <v>0</v>
      </c>
      <c r="FH106" s="26">
        <v>0</v>
      </c>
      <c r="FI106" s="26">
        <v>0</v>
      </c>
      <c r="FJ106" s="26">
        <v>0</v>
      </c>
      <c r="FK106" s="26">
        <v>0</v>
      </c>
      <c r="FL106" s="26">
        <v>0</v>
      </c>
      <c r="FM106" s="26">
        <v>0</v>
      </c>
      <c r="FN106" s="26">
        <v>0</v>
      </c>
      <c r="FO106" s="28">
        <v>1</v>
      </c>
      <c r="FP106" s="26">
        <v>0</v>
      </c>
    </row>
    <row r="107" spans="1:172" x14ac:dyDescent="0.25">
      <c r="A107" s="4" t="s">
        <v>8</v>
      </c>
      <c r="B107" s="4" t="s">
        <v>9</v>
      </c>
      <c r="C107" s="4" t="s">
        <v>25</v>
      </c>
      <c r="D107" s="4" t="s">
        <v>19</v>
      </c>
      <c r="E107" s="4" t="s">
        <v>1274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1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1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6">
        <v>0</v>
      </c>
      <c r="AC107" s="28">
        <v>0</v>
      </c>
      <c r="AD107" s="26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6">
        <v>0</v>
      </c>
      <c r="AM107" s="26">
        <v>0</v>
      </c>
      <c r="AN107" s="26">
        <v>0</v>
      </c>
      <c r="AO107" s="26">
        <v>0</v>
      </c>
      <c r="AP107" s="26">
        <v>0</v>
      </c>
      <c r="AQ107" s="28">
        <v>0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0</v>
      </c>
      <c r="AX107" s="26">
        <v>0</v>
      </c>
      <c r="AY107" s="28">
        <v>0</v>
      </c>
      <c r="AZ107" s="28">
        <v>0</v>
      </c>
      <c r="BA107" s="28">
        <v>0</v>
      </c>
      <c r="BB107" s="28">
        <v>0</v>
      </c>
      <c r="BC107" s="28">
        <v>0</v>
      </c>
      <c r="BD107" s="28">
        <v>0</v>
      </c>
      <c r="BE107" s="26">
        <v>0</v>
      </c>
      <c r="BF107" s="28">
        <v>0</v>
      </c>
      <c r="BG107" s="28">
        <v>0</v>
      </c>
      <c r="BH107" s="28">
        <v>0</v>
      </c>
      <c r="BI107" s="26">
        <v>0</v>
      </c>
      <c r="BJ107" s="26">
        <v>0</v>
      </c>
      <c r="BK107" s="26">
        <v>0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0</v>
      </c>
      <c r="BY107" s="26">
        <v>0</v>
      </c>
      <c r="BZ107" s="26">
        <v>0</v>
      </c>
      <c r="CA107" s="26">
        <v>0</v>
      </c>
      <c r="CB107" s="26">
        <v>0</v>
      </c>
      <c r="CC107" s="26">
        <v>0</v>
      </c>
      <c r="CD107" s="26">
        <v>0</v>
      </c>
      <c r="CE107" s="26">
        <v>0</v>
      </c>
      <c r="CF107" s="26">
        <v>0</v>
      </c>
      <c r="CG107" s="26">
        <v>0</v>
      </c>
      <c r="CH107" s="26">
        <v>0</v>
      </c>
      <c r="CI107" s="26">
        <v>0</v>
      </c>
      <c r="CJ107" s="26">
        <v>0</v>
      </c>
      <c r="CK107" s="26">
        <v>0</v>
      </c>
      <c r="CL107" s="26">
        <v>0</v>
      </c>
      <c r="CM107" s="26">
        <v>0</v>
      </c>
      <c r="CN107" s="26">
        <v>0</v>
      </c>
      <c r="CO107" s="26">
        <v>0</v>
      </c>
      <c r="CP107" s="26">
        <v>0</v>
      </c>
      <c r="CQ107" s="26">
        <v>0</v>
      </c>
      <c r="CR107" s="26">
        <v>0</v>
      </c>
      <c r="CS107" s="26">
        <v>0</v>
      </c>
      <c r="CT107" s="26">
        <v>0</v>
      </c>
      <c r="CU107" s="26">
        <v>0</v>
      </c>
      <c r="CV107" s="26">
        <v>0</v>
      </c>
      <c r="CW107" s="26">
        <v>0</v>
      </c>
      <c r="CX107" s="26">
        <v>0</v>
      </c>
      <c r="CY107" s="26">
        <v>0</v>
      </c>
      <c r="CZ107" s="26">
        <v>0</v>
      </c>
      <c r="DA107" s="26">
        <v>0</v>
      </c>
      <c r="DB107" s="26">
        <v>0</v>
      </c>
      <c r="DC107" s="26">
        <v>0</v>
      </c>
      <c r="DD107" s="26">
        <v>0</v>
      </c>
      <c r="DE107" s="26">
        <v>0</v>
      </c>
      <c r="DF107" s="26">
        <v>0</v>
      </c>
      <c r="DG107" s="26">
        <v>0</v>
      </c>
      <c r="DH107" s="26">
        <v>0</v>
      </c>
      <c r="DI107" s="26">
        <v>0</v>
      </c>
      <c r="DJ107" s="26">
        <v>0</v>
      </c>
      <c r="DK107" s="28">
        <v>1</v>
      </c>
      <c r="DL107" s="26">
        <v>0</v>
      </c>
      <c r="DM107" s="26">
        <v>0</v>
      </c>
      <c r="DN107" s="26">
        <v>0</v>
      </c>
      <c r="DO107" s="26">
        <v>0</v>
      </c>
      <c r="DP107" s="26">
        <v>0</v>
      </c>
      <c r="DQ107" s="26">
        <v>0</v>
      </c>
      <c r="DR107" s="26">
        <v>0</v>
      </c>
      <c r="DS107" s="28">
        <v>1</v>
      </c>
      <c r="DT107" s="26">
        <v>0</v>
      </c>
      <c r="DU107" s="26">
        <v>0</v>
      </c>
      <c r="DV107" s="26">
        <v>0</v>
      </c>
      <c r="DW107" s="26">
        <v>0</v>
      </c>
      <c r="DX107" s="26">
        <v>0</v>
      </c>
      <c r="DY107" s="26">
        <v>0</v>
      </c>
      <c r="DZ107" s="26">
        <v>0</v>
      </c>
      <c r="EA107" s="26">
        <v>0</v>
      </c>
      <c r="EB107" s="26">
        <v>0</v>
      </c>
      <c r="EC107" s="26">
        <v>0</v>
      </c>
      <c r="ED107" s="26">
        <v>0</v>
      </c>
      <c r="EE107" s="26">
        <v>0</v>
      </c>
      <c r="EF107" s="26">
        <v>0</v>
      </c>
      <c r="EG107" s="26">
        <v>0</v>
      </c>
      <c r="EH107" s="26">
        <v>0</v>
      </c>
      <c r="EI107" s="26">
        <v>0</v>
      </c>
      <c r="EJ107" s="26">
        <v>0</v>
      </c>
      <c r="EK107" s="26">
        <v>0</v>
      </c>
      <c r="EL107" s="26">
        <v>0</v>
      </c>
      <c r="EM107" s="26">
        <v>0</v>
      </c>
      <c r="EN107" s="26">
        <v>0</v>
      </c>
      <c r="EO107" s="26">
        <v>0</v>
      </c>
      <c r="EP107" s="26">
        <v>0</v>
      </c>
      <c r="EQ107" s="26">
        <v>0</v>
      </c>
      <c r="ER107" s="26">
        <v>0</v>
      </c>
      <c r="ES107" s="26">
        <v>0</v>
      </c>
      <c r="ET107" s="26">
        <v>0</v>
      </c>
      <c r="EU107" s="26">
        <v>0</v>
      </c>
      <c r="EV107" s="26">
        <v>0</v>
      </c>
      <c r="EW107" s="26">
        <v>0</v>
      </c>
      <c r="EX107" s="26">
        <v>0</v>
      </c>
      <c r="EY107" s="26">
        <v>0</v>
      </c>
      <c r="EZ107" s="26">
        <v>0</v>
      </c>
      <c r="FA107" s="26">
        <v>0</v>
      </c>
      <c r="FB107" s="26">
        <v>0</v>
      </c>
      <c r="FC107" s="26">
        <v>0</v>
      </c>
      <c r="FD107" s="28">
        <v>1</v>
      </c>
      <c r="FE107" s="26">
        <v>0</v>
      </c>
      <c r="FF107" s="26">
        <v>0</v>
      </c>
      <c r="FG107" s="26">
        <v>0</v>
      </c>
      <c r="FH107" s="26">
        <v>0</v>
      </c>
      <c r="FI107" s="26">
        <v>0</v>
      </c>
      <c r="FJ107" s="26">
        <v>0</v>
      </c>
      <c r="FK107" s="26">
        <v>0</v>
      </c>
      <c r="FL107" s="26">
        <v>0</v>
      </c>
      <c r="FM107" s="26">
        <v>0</v>
      </c>
      <c r="FN107" s="26">
        <v>0</v>
      </c>
      <c r="FO107" s="26">
        <v>0</v>
      </c>
      <c r="FP107" s="26">
        <v>0</v>
      </c>
    </row>
    <row r="108" spans="1:172" x14ac:dyDescent="0.25">
      <c r="A108" s="4" t="s">
        <v>8</v>
      </c>
      <c r="B108" s="4" t="s">
        <v>9</v>
      </c>
      <c r="C108" s="4" t="s">
        <v>25</v>
      </c>
      <c r="D108" s="4" t="s">
        <v>19</v>
      </c>
      <c r="E108" s="4" t="s">
        <v>1275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1</v>
      </c>
      <c r="L108" s="28">
        <v>1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6">
        <v>0</v>
      </c>
      <c r="AC108" s="28">
        <v>0</v>
      </c>
      <c r="AD108" s="26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6">
        <v>0</v>
      </c>
      <c r="AY108" s="28">
        <v>0</v>
      </c>
      <c r="AZ108" s="28">
        <v>0</v>
      </c>
      <c r="BA108" s="28">
        <v>0</v>
      </c>
      <c r="BB108" s="28">
        <v>0</v>
      </c>
      <c r="BC108" s="28">
        <v>0</v>
      </c>
      <c r="BD108" s="28">
        <v>0</v>
      </c>
      <c r="BE108" s="26">
        <v>0</v>
      </c>
      <c r="BF108" s="28">
        <v>0</v>
      </c>
      <c r="BG108" s="28">
        <v>0</v>
      </c>
      <c r="BH108" s="28">
        <v>0</v>
      </c>
      <c r="BI108" s="26">
        <v>0</v>
      </c>
      <c r="BJ108" s="26">
        <v>0</v>
      </c>
      <c r="BK108" s="26">
        <v>0</v>
      </c>
      <c r="BL108" s="26">
        <v>0</v>
      </c>
      <c r="BM108" s="26">
        <v>0</v>
      </c>
      <c r="BN108" s="28">
        <v>1</v>
      </c>
      <c r="BO108" s="26">
        <v>0</v>
      </c>
      <c r="BP108" s="26">
        <v>0</v>
      </c>
      <c r="BQ108" s="26">
        <v>0</v>
      </c>
      <c r="BR108" s="26">
        <v>0</v>
      </c>
      <c r="BS108" s="26">
        <v>0</v>
      </c>
      <c r="BT108" s="26">
        <v>0</v>
      </c>
      <c r="BU108" s="26">
        <v>0</v>
      </c>
      <c r="BV108" s="26">
        <v>0</v>
      </c>
      <c r="BW108" s="26">
        <v>0</v>
      </c>
      <c r="BX108" s="26">
        <v>0</v>
      </c>
      <c r="BY108" s="26">
        <v>0</v>
      </c>
      <c r="BZ108" s="26">
        <v>0</v>
      </c>
      <c r="CA108" s="26">
        <v>0</v>
      </c>
      <c r="CB108" s="26">
        <v>0</v>
      </c>
      <c r="CC108" s="26">
        <v>0</v>
      </c>
      <c r="CD108" s="26">
        <v>0</v>
      </c>
      <c r="CE108" s="26">
        <v>0</v>
      </c>
      <c r="CF108" s="26">
        <v>0</v>
      </c>
      <c r="CG108" s="26">
        <v>0</v>
      </c>
      <c r="CH108" s="26">
        <v>0</v>
      </c>
      <c r="CI108" s="26">
        <v>0</v>
      </c>
      <c r="CJ108" s="26">
        <v>0</v>
      </c>
      <c r="CK108" s="26">
        <v>0</v>
      </c>
      <c r="CL108" s="26">
        <v>0</v>
      </c>
      <c r="CM108" s="26">
        <v>0</v>
      </c>
      <c r="CN108" s="26">
        <v>0</v>
      </c>
      <c r="CO108" s="26">
        <v>0</v>
      </c>
      <c r="CP108" s="26">
        <v>0</v>
      </c>
      <c r="CQ108" s="26">
        <v>0</v>
      </c>
      <c r="CR108" s="26">
        <v>0</v>
      </c>
      <c r="CS108" s="26">
        <v>0</v>
      </c>
      <c r="CT108" s="26">
        <v>0</v>
      </c>
      <c r="CU108" s="26">
        <v>0</v>
      </c>
      <c r="CV108" s="26">
        <v>0</v>
      </c>
      <c r="CW108" s="26">
        <v>0</v>
      </c>
      <c r="CX108" s="26">
        <v>0</v>
      </c>
      <c r="CY108" s="26">
        <v>0</v>
      </c>
      <c r="CZ108" s="26">
        <v>0</v>
      </c>
      <c r="DA108" s="26">
        <v>0</v>
      </c>
      <c r="DB108" s="26">
        <v>0</v>
      </c>
      <c r="DC108" s="26">
        <v>0</v>
      </c>
      <c r="DD108" s="26">
        <v>0</v>
      </c>
      <c r="DE108" s="26">
        <v>0</v>
      </c>
      <c r="DF108" s="26">
        <v>0</v>
      </c>
      <c r="DG108" s="26">
        <v>0</v>
      </c>
      <c r="DH108" s="26">
        <v>0</v>
      </c>
      <c r="DI108" s="26">
        <v>0</v>
      </c>
      <c r="DJ108" s="26">
        <v>0</v>
      </c>
      <c r="DK108" s="26">
        <v>0</v>
      </c>
      <c r="DL108" s="26">
        <v>0</v>
      </c>
      <c r="DM108" s="26">
        <v>0</v>
      </c>
      <c r="DN108" s="26">
        <v>0</v>
      </c>
      <c r="DO108" s="26">
        <v>0</v>
      </c>
      <c r="DP108" s="26">
        <v>0</v>
      </c>
      <c r="DQ108" s="26">
        <v>0</v>
      </c>
      <c r="DR108" s="26">
        <v>0</v>
      </c>
      <c r="DS108" s="26">
        <v>0</v>
      </c>
      <c r="DT108" s="26">
        <v>0</v>
      </c>
      <c r="DU108" s="26">
        <v>0</v>
      </c>
      <c r="DV108" s="26">
        <v>0</v>
      </c>
      <c r="DW108" s="26">
        <v>0</v>
      </c>
      <c r="DX108" s="26">
        <v>0</v>
      </c>
      <c r="DY108" s="26">
        <v>0</v>
      </c>
      <c r="DZ108" s="26">
        <v>0</v>
      </c>
      <c r="EA108" s="26">
        <v>0</v>
      </c>
      <c r="EB108" s="26">
        <v>0</v>
      </c>
      <c r="EC108" s="26">
        <v>0</v>
      </c>
      <c r="ED108" s="26">
        <v>0</v>
      </c>
      <c r="EE108" s="26">
        <v>0</v>
      </c>
      <c r="EF108" s="26">
        <v>0</v>
      </c>
      <c r="EG108" s="26">
        <v>0</v>
      </c>
      <c r="EH108" s="26">
        <v>0</v>
      </c>
      <c r="EI108" s="26">
        <v>0</v>
      </c>
      <c r="EJ108" s="26">
        <v>0</v>
      </c>
      <c r="EK108" s="26">
        <v>0</v>
      </c>
      <c r="EL108" s="26">
        <v>0</v>
      </c>
      <c r="EM108" s="26">
        <v>0</v>
      </c>
      <c r="EN108" s="26">
        <v>0</v>
      </c>
      <c r="EO108" s="26">
        <v>0</v>
      </c>
      <c r="EP108" s="26">
        <v>0</v>
      </c>
      <c r="EQ108" s="26">
        <v>0</v>
      </c>
      <c r="ER108" s="26">
        <v>0</v>
      </c>
      <c r="ES108" s="26">
        <v>0</v>
      </c>
      <c r="ET108" s="26">
        <v>0</v>
      </c>
      <c r="EU108" s="26">
        <v>0</v>
      </c>
      <c r="EV108" s="26">
        <v>0</v>
      </c>
      <c r="EW108" s="26">
        <v>0</v>
      </c>
      <c r="EX108" s="26">
        <v>0</v>
      </c>
      <c r="EY108" s="26">
        <v>0</v>
      </c>
      <c r="EZ108" s="26">
        <v>0</v>
      </c>
      <c r="FA108" s="26">
        <v>0</v>
      </c>
      <c r="FB108" s="26">
        <v>0</v>
      </c>
      <c r="FC108" s="26">
        <v>0</v>
      </c>
      <c r="FD108" s="26">
        <v>0</v>
      </c>
      <c r="FE108" s="26">
        <v>0</v>
      </c>
      <c r="FF108" s="26">
        <v>0</v>
      </c>
      <c r="FG108" s="26">
        <v>0</v>
      </c>
      <c r="FH108" s="26">
        <v>0</v>
      </c>
      <c r="FI108" s="28">
        <v>1</v>
      </c>
      <c r="FJ108" s="26">
        <v>0</v>
      </c>
      <c r="FK108" s="26">
        <v>0</v>
      </c>
      <c r="FL108" s="26">
        <v>0</v>
      </c>
      <c r="FM108" s="26">
        <v>0</v>
      </c>
      <c r="FN108" s="26">
        <v>0</v>
      </c>
      <c r="FO108" s="26">
        <v>0</v>
      </c>
      <c r="FP108" s="26">
        <v>0</v>
      </c>
    </row>
    <row r="109" spans="1:172" x14ac:dyDescent="0.25">
      <c r="A109" s="4" t="s">
        <v>8</v>
      </c>
      <c r="B109" s="4" t="s">
        <v>9</v>
      </c>
      <c r="C109" s="4" t="s">
        <v>25</v>
      </c>
      <c r="D109" s="4" t="s">
        <v>19</v>
      </c>
      <c r="E109" s="4" t="s">
        <v>1276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1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6">
        <v>0</v>
      </c>
      <c r="AC109" s="28">
        <v>0</v>
      </c>
      <c r="AD109" s="26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  <c r="AL109" s="26">
        <v>0</v>
      </c>
      <c r="AM109" s="26">
        <v>0</v>
      </c>
      <c r="AN109" s="26">
        <v>0</v>
      </c>
      <c r="AO109" s="26">
        <v>0</v>
      </c>
      <c r="AP109" s="26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0</v>
      </c>
      <c r="AW109" s="28">
        <v>0</v>
      </c>
      <c r="AX109" s="26">
        <v>0</v>
      </c>
      <c r="AY109" s="28">
        <v>0</v>
      </c>
      <c r="AZ109" s="28">
        <v>0</v>
      </c>
      <c r="BA109" s="28">
        <v>0</v>
      </c>
      <c r="BB109" s="28">
        <v>0</v>
      </c>
      <c r="BC109" s="28">
        <v>0</v>
      </c>
      <c r="BD109" s="28">
        <v>0</v>
      </c>
      <c r="BE109" s="26">
        <v>0</v>
      </c>
      <c r="BF109" s="28">
        <v>0</v>
      </c>
      <c r="BG109" s="28">
        <v>0</v>
      </c>
      <c r="BH109" s="28">
        <v>0</v>
      </c>
      <c r="BI109" s="26">
        <v>0</v>
      </c>
      <c r="BJ109" s="26">
        <v>0</v>
      </c>
      <c r="BK109" s="26">
        <v>0</v>
      </c>
      <c r="BL109" s="26">
        <v>0</v>
      </c>
      <c r="BM109" s="26">
        <v>0</v>
      </c>
      <c r="BN109" s="26">
        <v>0</v>
      </c>
      <c r="BO109" s="26">
        <v>0</v>
      </c>
      <c r="BP109" s="26">
        <v>0</v>
      </c>
      <c r="BQ109" s="26">
        <v>0</v>
      </c>
      <c r="BR109" s="26">
        <v>0</v>
      </c>
      <c r="BS109" s="26">
        <v>0</v>
      </c>
      <c r="BT109" s="26">
        <v>0</v>
      </c>
      <c r="BU109" s="26">
        <v>0</v>
      </c>
      <c r="BV109" s="26">
        <v>0</v>
      </c>
      <c r="BW109" s="26">
        <v>0</v>
      </c>
      <c r="BX109" s="26">
        <v>0</v>
      </c>
      <c r="BY109" s="26">
        <v>0</v>
      </c>
      <c r="BZ109" s="26">
        <v>0</v>
      </c>
      <c r="CA109" s="28">
        <v>1</v>
      </c>
      <c r="CB109" s="26">
        <v>0</v>
      </c>
      <c r="CC109" s="26">
        <v>0</v>
      </c>
      <c r="CD109" s="26">
        <v>0</v>
      </c>
      <c r="CE109" s="26">
        <v>0</v>
      </c>
      <c r="CF109" s="26">
        <v>0</v>
      </c>
      <c r="CG109" s="26">
        <v>0</v>
      </c>
      <c r="CH109" s="26">
        <v>0</v>
      </c>
      <c r="CI109" s="26">
        <v>0</v>
      </c>
      <c r="CJ109" s="26">
        <v>0</v>
      </c>
      <c r="CK109" s="26">
        <v>0</v>
      </c>
      <c r="CL109" s="26">
        <v>0</v>
      </c>
      <c r="CM109" s="26">
        <v>0</v>
      </c>
      <c r="CN109" s="26">
        <v>0</v>
      </c>
      <c r="CO109" s="26">
        <v>0</v>
      </c>
      <c r="CP109" s="26">
        <v>0</v>
      </c>
      <c r="CQ109" s="26">
        <v>0</v>
      </c>
      <c r="CR109" s="26">
        <v>0</v>
      </c>
      <c r="CS109" s="26">
        <v>0</v>
      </c>
      <c r="CT109" s="26">
        <v>0</v>
      </c>
      <c r="CU109" s="26">
        <v>0</v>
      </c>
      <c r="CV109" s="26">
        <v>0</v>
      </c>
      <c r="CW109" s="26">
        <v>0</v>
      </c>
      <c r="CX109" s="26">
        <v>0</v>
      </c>
      <c r="CY109" s="26">
        <v>0</v>
      </c>
      <c r="CZ109" s="26">
        <v>0</v>
      </c>
      <c r="DA109" s="26">
        <v>0</v>
      </c>
      <c r="DB109" s="26">
        <v>0</v>
      </c>
      <c r="DC109" s="26">
        <v>0</v>
      </c>
      <c r="DD109" s="26">
        <v>0</v>
      </c>
      <c r="DE109" s="26">
        <v>0</v>
      </c>
      <c r="DF109" s="26">
        <v>0</v>
      </c>
      <c r="DG109" s="26">
        <v>0</v>
      </c>
      <c r="DH109" s="26">
        <v>0</v>
      </c>
      <c r="DI109" s="26">
        <v>0</v>
      </c>
      <c r="DJ109" s="26">
        <v>0</v>
      </c>
      <c r="DK109" s="26">
        <v>0</v>
      </c>
      <c r="DL109" s="26">
        <v>0</v>
      </c>
      <c r="DM109" s="26">
        <v>0</v>
      </c>
      <c r="DN109" s="26">
        <v>0</v>
      </c>
      <c r="DO109" s="26">
        <v>0</v>
      </c>
      <c r="DP109" s="26">
        <v>0</v>
      </c>
      <c r="DQ109" s="26">
        <v>0</v>
      </c>
      <c r="DR109" s="26">
        <v>0</v>
      </c>
      <c r="DS109" s="26">
        <v>0</v>
      </c>
      <c r="DT109" s="26">
        <v>0</v>
      </c>
      <c r="DU109" s="26">
        <v>0</v>
      </c>
      <c r="DV109" s="26">
        <v>0</v>
      </c>
      <c r="DW109" s="26">
        <v>0</v>
      </c>
      <c r="DX109" s="26">
        <v>0</v>
      </c>
      <c r="DY109" s="26">
        <v>0</v>
      </c>
      <c r="DZ109" s="26">
        <v>0</v>
      </c>
      <c r="EA109" s="26">
        <v>0</v>
      </c>
      <c r="EB109" s="26">
        <v>0</v>
      </c>
      <c r="EC109" s="26">
        <v>0</v>
      </c>
      <c r="ED109" s="26">
        <v>0</v>
      </c>
      <c r="EE109" s="26">
        <v>0</v>
      </c>
      <c r="EF109" s="26">
        <v>0</v>
      </c>
      <c r="EG109" s="26">
        <v>0</v>
      </c>
      <c r="EH109" s="26">
        <v>0</v>
      </c>
      <c r="EI109" s="26">
        <v>0</v>
      </c>
      <c r="EJ109" s="26">
        <v>0</v>
      </c>
      <c r="EK109" s="26">
        <v>0</v>
      </c>
      <c r="EL109" s="26">
        <v>0</v>
      </c>
      <c r="EM109" s="26">
        <v>0</v>
      </c>
      <c r="EN109" s="26">
        <v>0</v>
      </c>
      <c r="EO109" s="26">
        <v>0</v>
      </c>
      <c r="EP109" s="26">
        <v>0</v>
      </c>
      <c r="EQ109" s="26">
        <v>0</v>
      </c>
      <c r="ER109" s="26">
        <v>0</v>
      </c>
      <c r="ES109" s="26">
        <v>0</v>
      </c>
      <c r="ET109" s="26">
        <v>0</v>
      </c>
      <c r="EU109" s="26">
        <v>0</v>
      </c>
      <c r="EV109" s="26">
        <v>0</v>
      </c>
      <c r="EW109" s="26">
        <v>0</v>
      </c>
      <c r="EX109" s="26">
        <v>0</v>
      </c>
      <c r="EY109" s="26">
        <v>0</v>
      </c>
      <c r="EZ109" s="26">
        <v>0</v>
      </c>
      <c r="FA109" s="26">
        <v>0</v>
      </c>
      <c r="FB109" s="26">
        <v>0</v>
      </c>
      <c r="FC109" s="26">
        <v>0</v>
      </c>
      <c r="FD109" s="26">
        <v>0</v>
      </c>
      <c r="FE109" s="26">
        <v>0</v>
      </c>
      <c r="FF109" s="26">
        <v>0</v>
      </c>
      <c r="FG109" s="26">
        <v>0</v>
      </c>
      <c r="FH109" s="26">
        <v>0</v>
      </c>
      <c r="FI109" s="26">
        <v>0</v>
      </c>
      <c r="FJ109" s="26">
        <v>0</v>
      </c>
      <c r="FK109" s="26">
        <v>0</v>
      </c>
      <c r="FL109" s="26">
        <v>0</v>
      </c>
      <c r="FM109" s="26">
        <v>0</v>
      </c>
      <c r="FN109" s="26">
        <v>0</v>
      </c>
      <c r="FO109" s="26">
        <v>0</v>
      </c>
      <c r="FP109" s="26">
        <v>0</v>
      </c>
    </row>
    <row r="110" spans="1:172" x14ac:dyDescent="0.25">
      <c r="A110" s="4" t="s">
        <v>8</v>
      </c>
      <c r="B110" s="4" t="s">
        <v>9</v>
      </c>
      <c r="C110" s="4" t="s">
        <v>25</v>
      </c>
      <c r="D110" s="4" t="s">
        <v>19</v>
      </c>
      <c r="E110" s="4" t="s">
        <v>1277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1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1</v>
      </c>
      <c r="Z110" s="28">
        <v>0</v>
      </c>
      <c r="AA110" s="28">
        <v>0</v>
      </c>
      <c r="AB110" s="26">
        <v>0</v>
      </c>
      <c r="AC110" s="28">
        <v>0</v>
      </c>
      <c r="AD110" s="26">
        <v>0</v>
      </c>
      <c r="AE110" s="28">
        <v>1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8">
        <v>0</v>
      </c>
      <c r="AR110" s="28">
        <v>0</v>
      </c>
      <c r="AS110" s="28">
        <v>0</v>
      </c>
      <c r="AT110" s="28">
        <v>0</v>
      </c>
      <c r="AU110" s="28">
        <v>0</v>
      </c>
      <c r="AV110" s="28">
        <v>0</v>
      </c>
      <c r="AW110" s="28">
        <v>0</v>
      </c>
      <c r="AX110" s="26">
        <v>0</v>
      </c>
      <c r="AY110" s="28">
        <v>0</v>
      </c>
      <c r="AZ110" s="28">
        <v>0</v>
      </c>
      <c r="BA110" s="28">
        <v>0</v>
      </c>
      <c r="BB110" s="28">
        <v>0</v>
      </c>
      <c r="BC110" s="28">
        <v>0</v>
      </c>
      <c r="BD110" s="28">
        <v>0</v>
      </c>
      <c r="BE110" s="26">
        <v>0</v>
      </c>
      <c r="BF110" s="28">
        <v>0</v>
      </c>
      <c r="BG110" s="28">
        <v>0</v>
      </c>
      <c r="BH110" s="28">
        <v>0</v>
      </c>
      <c r="BI110" s="26">
        <v>0</v>
      </c>
      <c r="BJ110" s="26">
        <v>0</v>
      </c>
      <c r="BK110" s="26">
        <v>0</v>
      </c>
      <c r="BL110" s="26">
        <v>0</v>
      </c>
      <c r="BM110" s="26">
        <v>0</v>
      </c>
      <c r="BN110" s="26">
        <v>0</v>
      </c>
      <c r="BO110" s="26">
        <v>0</v>
      </c>
      <c r="BP110" s="26">
        <v>0</v>
      </c>
      <c r="BQ110" s="26">
        <v>0</v>
      </c>
      <c r="BR110" s="26">
        <v>0</v>
      </c>
      <c r="BS110" s="26">
        <v>0</v>
      </c>
      <c r="BT110" s="26">
        <v>0</v>
      </c>
      <c r="BU110" s="26">
        <v>0</v>
      </c>
      <c r="BV110" s="26">
        <v>0</v>
      </c>
      <c r="BW110" s="26">
        <v>0</v>
      </c>
      <c r="BX110" s="26">
        <v>0</v>
      </c>
      <c r="BY110" s="26">
        <v>0</v>
      </c>
      <c r="BZ110" s="26">
        <v>0</v>
      </c>
      <c r="CA110" s="26">
        <v>0</v>
      </c>
      <c r="CB110" s="26">
        <v>0</v>
      </c>
      <c r="CC110" s="26">
        <v>0</v>
      </c>
      <c r="CD110" s="26">
        <v>0</v>
      </c>
      <c r="CE110" s="26">
        <v>0</v>
      </c>
      <c r="CF110" s="26">
        <v>0</v>
      </c>
      <c r="CG110" s="26">
        <v>0</v>
      </c>
      <c r="CH110" s="26">
        <v>0</v>
      </c>
      <c r="CI110" s="26">
        <v>0</v>
      </c>
      <c r="CJ110" s="26">
        <v>0</v>
      </c>
      <c r="CK110" s="26">
        <v>0</v>
      </c>
      <c r="CL110" s="26">
        <v>0</v>
      </c>
      <c r="CM110" s="26">
        <v>0</v>
      </c>
      <c r="CN110" s="26">
        <v>0</v>
      </c>
      <c r="CO110" s="26">
        <v>0</v>
      </c>
      <c r="CP110" s="26">
        <v>0</v>
      </c>
      <c r="CQ110" s="26">
        <v>0</v>
      </c>
      <c r="CR110" s="26">
        <v>0</v>
      </c>
      <c r="CS110" s="26">
        <v>0</v>
      </c>
      <c r="CT110" s="26">
        <v>0</v>
      </c>
      <c r="CU110" s="26">
        <v>0</v>
      </c>
      <c r="CV110" s="26">
        <v>0</v>
      </c>
      <c r="CW110" s="26">
        <v>0</v>
      </c>
      <c r="CX110" s="26">
        <v>0</v>
      </c>
      <c r="CY110" s="26">
        <v>0</v>
      </c>
      <c r="CZ110" s="26">
        <v>0</v>
      </c>
      <c r="DA110" s="26">
        <v>0</v>
      </c>
      <c r="DB110" s="26">
        <v>0</v>
      </c>
      <c r="DC110" s="26">
        <v>0</v>
      </c>
      <c r="DD110" s="28">
        <v>1</v>
      </c>
      <c r="DE110" s="26">
        <v>0</v>
      </c>
      <c r="DF110" s="26">
        <v>0</v>
      </c>
      <c r="DG110" s="26">
        <v>0</v>
      </c>
      <c r="DH110" s="26">
        <v>0</v>
      </c>
      <c r="DI110" s="26">
        <v>0</v>
      </c>
      <c r="DJ110" s="26">
        <v>0</v>
      </c>
      <c r="DK110" s="28">
        <v>1</v>
      </c>
      <c r="DL110" s="26">
        <v>0</v>
      </c>
      <c r="DM110" s="26">
        <v>0</v>
      </c>
      <c r="DN110" s="26">
        <v>0</v>
      </c>
      <c r="DO110" s="26">
        <v>0</v>
      </c>
      <c r="DP110" s="26">
        <v>0</v>
      </c>
      <c r="DQ110" s="26">
        <v>0</v>
      </c>
      <c r="DR110" s="26">
        <v>0</v>
      </c>
      <c r="DS110" s="26">
        <v>0</v>
      </c>
      <c r="DT110" s="26">
        <v>0</v>
      </c>
      <c r="DU110" s="26">
        <v>0</v>
      </c>
      <c r="DV110" s="26">
        <v>0</v>
      </c>
      <c r="DW110" s="26">
        <v>0</v>
      </c>
      <c r="DX110" s="26">
        <v>0</v>
      </c>
      <c r="DY110" s="26">
        <v>0</v>
      </c>
      <c r="DZ110" s="26">
        <v>0</v>
      </c>
      <c r="EA110" s="26">
        <v>0</v>
      </c>
      <c r="EB110" s="26">
        <v>0</v>
      </c>
      <c r="EC110" s="26">
        <v>0</v>
      </c>
      <c r="ED110" s="26">
        <v>0</v>
      </c>
      <c r="EE110" s="26">
        <v>0</v>
      </c>
      <c r="EF110" s="26">
        <v>0</v>
      </c>
      <c r="EG110" s="26">
        <v>0</v>
      </c>
      <c r="EH110" s="26">
        <v>0</v>
      </c>
      <c r="EI110" s="26">
        <v>0</v>
      </c>
      <c r="EJ110" s="26">
        <v>0</v>
      </c>
      <c r="EK110" s="26">
        <v>0</v>
      </c>
      <c r="EL110" s="26">
        <v>0</v>
      </c>
      <c r="EM110" s="26">
        <v>0</v>
      </c>
      <c r="EN110" s="26">
        <v>0</v>
      </c>
      <c r="EO110" s="26">
        <v>0</v>
      </c>
      <c r="EP110" s="26">
        <v>0</v>
      </c>
      <c r="EQ110" s="26">
        <v>0</v>
      </c>
      <c r="ER110" s="26">
        <v>0</v>
      </c>
      <c r="ES110" s="26">
        <v>0</v>
      </c>
      <c r="ET110" s="26">
        <v>0</v>
      </c>
      <c r="EU110" s="26">
        <v>0</v>
      </c>
      <c r="EV110" s="26">
        <v>0</v>
      </c>
      <c r="EW110" s="26">
        <v>0</v>
      </c>
      <c r="EX110" s="26">
        <v>0</v>
      </c>
      <c r="EY110" s="26">
        <v>0</v>
      </c>
      <c r="EZ110" s="26">
        <v>0</v>
      </c>
      <c r="FA110" s="26">
        <v>0</v>
      </c>
      <c r="FB110" s="26">
        <v>0</v>
      </c>
      <c r="FC110" s="26">
        <v>0</v>
      </c>
      <c r="FD110" s="26">
        <v>0</v>
      </c>
      <c r="FE110" s="26">
        <v>0</v>
      </c>
      <c r="FF110" s="26">
        <v>0</v>
      </c>
      <c r="FG110" s="26">
        <v>0</v>
      </c>
      <c r="FH110" s="26">
        <v>0</v>
      </c>
      <c r="FI110" s="26">
        <v>0</v>
      </c>
      <c r="FJ110" s="26">
        <v>0</v>
      </c>
      <c r="FK110" s="26">
        <v>0</v>
      </c>
      <c r="FL110" s="26">
        <v>0</v>
      </c>
      <c r="FM110" s="26">
        <v>0</v>
      </c>
      <c r="FN110" s="26">
        <v>0</v>
      </c>
      <c r="FO110" s="26">
        <v>0</v>
      </c>
      <c r="FP110" s="26">
        <v>0</v>
      </c>
    </row>
    <row r="111" spans="1:172" x14ac:dyDescent="0.25">
      <c r="A111" s="4" t="s">
        <v>8</v>
      </c>
      <c r="B111" s="4" t="s">
        <v>9</v>
      </c>
      <c r="C111" s="4" t="s">
        <v>25</v>
      </c>
      <c r="D111" s="4" t="s">
        <v>19</v>
      </c>
      <c r="E111" s="4" t="s">
        <v>1278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1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1</v>
      </c>
      <c r="Z111" s="28">
        <v>0</v>
      </c>
      <c r="AA111" s="28">
        <v>0</v>
      </c>
      <c r="AB111" s="26">
        <v>0</v>
      </c>
      <c r="AC111" s="28">
        <v>0</v>
      </c>
      <c r="AD111" s="26">
        <v>0</v>
      </c>
      <c r="AE111" s="28">
        <v>1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  <c r="AL111" s="28">
        <v>1</v>
      </c>
      <c r="AM111" s="26">
        <v>0</v>
      </c>
      <c r="AN111" s="26">
        <v>0</v>
      </c>
      <c r="AO111" s="26">
        <v>0</v>
      </c>
      <c r="AP111" s="26">
        <v>0</v>
      </c>
      <c r="AQ111" s="28">
        <v>0</v>
      </c>
      <c r="AR111" s="28">
        <v>0</v>
      </c>
      <c r="AS111" s="28">
        <v>0</v>
      </c>
      <c r="AT111" s="28">
        <v>0</v>
      </c>
      <c r="AU111" s="28">
        <v>0</v>
      </c>
      <c r="AV111" s="28">
        <v>0</v>
      </c>
      <c r="AW111" s="28">
        <v>0</v>
      </c>
      <c r="AX111" s="26">
        <v>0</v>
      </c>
      <c r="AY111" s="28">
        <v>0</v>
      </c>
      <c r="AZ111" s="28">
        <v>0</v>
      </c>
      <c r="BA111" s="28">
        <v>0</v>
      </c>
      <c r="BB111" s="28">
        <v>0</v>
      </c>
      <c r="BC111" s="28">
        <v>0</v>
      </c>
      <c r="BD111" s="28">
        <v>0</v>
      </c>
      <c r="BE111" s="26">
        <v>0</v>
      </c>
      <c r="BF111" s="28">
        <v>0</v>
      </c>
      <c r="BG111" s="28">
        <v>0</v>
      </c>
      <c r="BH111" s="28">
        <v>0</v>
      </c>
      <c r="BI111" s="26">
        <v>0</v>
      </c>
      <c r="BJ111" s="26">
        <v>0</v>
      </c>
      <c r="BK111" s="26">
        <v>0</v>
      </c>
      <c r="BL111" s="26">
        <v>0</v>
      </c>
      <c r="BM111" s="26">
        <v>0</v>
      </c>
      <c r="BN111" s="28">
        <v>1</v>
      </c>
      <c r="BO111" s="26">
        <v>0</v>
      </c>
      <c r="BP111" s="26">
        <v>0</v>
      </c>
      <c r="BQ111" s="26">
        <v>0</v>
      </c>
      <c r="BR111" s="26">
        <v>0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0</v>
      </c>
      <c r="BY111" s="26">
        <v>0</v>
      </c>
      <c r="BZ111" s="26">
        <v>0</v>
      </c>
      <c r="CA111" s="26">
        <v>0</v>
      </c>
      <c r="CB111" s="26">
        <v>0</v>
      </c>
      <c r="CC111" s="26">
        <v>0</v>
      </c>
      <c r="CD111" s="26">
        <v>0</v>
      </c>
      <c r="CE111" s="26">
        <v>0</v>
      </c>
      <c r="CF111" s="26">
        <v>0</v>
      </c>
      <c r="CG111" s="26">
        <v>0</v>
      </c>
      <c r="CH111" s="26">
        <v>0</v>
      </c>
      <c r="CI111" s="26">
        <v>0</v>
      </c>
      <c r="CJ111" s="26">
        <v>0</v>
      </c>
      <c r="CK111" s="26">
        <v>0</v>
      </c>
      <c r="CL111" s="26">
        <v>0</v>
      </c>
      <c r="CM111" s="26">
        <v>0</v>
      </c>
      <c r="CN111" s="26">
        <v>0</v>
      </c>
      <c r="CO111" s="28">
        <v>1</v>
      </c>
      <c r="CP111" s="26">
        <v>0</v>
      </c>
      <c r="CQ111" s="26">
        <v>0</v>
      </c>
      <c r="CR111" s="26">
        <v>0</v>
      </c>
      <c r="CS111" s="26">
        <v>0</v>
      </c>
      <c r="CT111" s="26">
        <v>0</v>
      </c>
      <c r="CU111" s="26">
        <v>0</v>
      </c>
      <c r="CV111" s="26">
        <v>0</v>
      </c>
      <c r="CW111" s="26">
        <v>0</v>
      </c>
      <c r="CX111" s="26">
        <v>0</v>
      </c>
      <c r="CY111" s="26">
        <v>0</v>
      </c>
      <c r="CZ111" s="26">
        <v>0</v>
      </c>
      <c r="DA111" s="26">
        <v>0</v>
      </c>
      <c r="DB111" s="26">
        <v>0</v>
      </c>
      <c r="DC111" s="26">
        <v>0</v>
      </c>
      <c r="DD111" s="26">
        <v>0</v>
      </c>
      <c r="DE111" s="26">
        <v>0</v>
      </c>
      <c r="DF111" s="26">
        <v>0</v>
      </c>
      <c r="DG111" s="26">
        <v>0</v>
      </c>
      <c r="DH111" s="26">
        <v>0</v>
      </c>
      <c r="DI111" s="26">
        <v>0</v>
      </c>
      <c r="DJ111" s="26">
        <v>0</v>
      </c>
      <c r="DK111" s="28">
        <v>1</v>
      </c>
      <c r="DL111" s="26">
        <v>0</v>
      </c>
      <c r="DM111" s="26">
        <v>0</v>
      </c>
      <c r="DN111" s="26">
        <v>0</v>
      </c>
      <c r="DO111" s="26">
        <v>0</v>
      </c>
      <c r="DP111" s="26">
        <v>0</v>
      </c>
      <c r="DQ111" s="26">
        <v>0</v>
      </c>
      <c r="DR111" s="26">
        <v>0</v>
      </c>
      <c r="DS111" s="28">
        <v>1</v>
      </c>
      <c r="DT111" s="26">
        <v>0</v>
      </c>
      <c r="DU111" s="26">
        <v>0</v>
      </c>
      <c r="DV111" s="28">
        <v>1</v>
      </c>
      <c r="DW111" s="26">
        <v>0</v>
      </c>
      <c r="DX111" s="26">
        <v>0</v>
      </c>
      <c r="DY111" s="26">
        <v>0</v>
      </c>
      <c r="DZ111" s="26">
        <v>0</v>
      </c>
      <c r="EA111" s="26">
        <v>0</v>
      </c>
      <c r="EB111" s="26">
        <v>0</v>
      </c>
      <c r="EC111" s="26">
        <v>0</v>
      </c>
      <c r="ED111" s="26">
        <v>0</v>
      </c>
      <c r="EE111" s="26">
        <v>0</v>
      </c>
      <c r="EF111" s="26">
        <v>0</v>
      </c>
      <c r="EG111" s="26">
        <v>0</v>
      </c>
      <c r="EH111" s="26">
        <v>0</v>
      </c>
      <c r="EI111" s="26">
        <v>0</v>
      </c>
      <c r="EJ111" s="26">
        <v>0</v>
      </c>
      <c r="EK111" s="26">
        <v>0</v>
      </c>
      <c r="EL111" s="26">
        <v>0</v>
      </c>
      <c r="EM111" s="26">
        <v>0</v>
      </c>
      <c r="EN111" s="26">
        <v>0</v>
      </c>
      <c r="EO111" s="26">
        <v>0</v>
      </c>
      <c r="EP111" s="26">
        <v>0</v>
      </c>
      <c r="EQ111" s="26">
        <v>0</v>
      </c>
      <c r="ER111" s="26">
        <v>0</v>
      </c>
      <c r="ES111" s="26">
        <v>0</v>
      </c>
      <c r="ET111" s="26">
        <v>0</v>
      </c>
      <c r="EU111" s="26">
        <v>0</v>
      </c>
      <c r="EV111" s="26">
        <v>0</v>
      </c>
      <c r="EW111" s="26">
        <v>0</v>
      </c>
      <c r="EX111" s="26">
        <v>0</v>
      </c>
      <c r="EY111" s="26">
        <v>0</v>
      </c>
      <c r="EZ111" s="26">
        <v>0</v>
      </c>
      <c r="FA111" s="26">
        <v>0</v>
      </c>
      <c r="FB111" s="26">
        <v>0</v>
      </c>
      <c r="FC111" s="26">
        <v>0</v>
      </c>
      <c r="FD111" s="26">
        <v>0</v>
      </c>
      <c r="FE111" s="26">
        <v>0</v>
      </c>
      <c r="FF111" s="26">
        <v>0</v>
      </c>
      <c r="FG111" s="26">
        <v>0</v>
      </c>
      <c r="FH111" s="26">
        <v>0</v>
      </c>
      <c r="FI111" s="26">
        <v>0</v>
      </c>
      <c r="FJ111" s="26">
        <v>0</v>
      </c>
      <c r="FK111" s="26">
        <v>0</v>
      </c>
      <c r="FL111" s="26">
        <v>0</v>
      </c>
      <c r="FM111" s="26">
        <v>0</v>
      </c>
      <c r="FN111" s="26">
        <v>0</v>
      </c>
      <c r="FO111" s="26">
        <v>0</v>
      </c>
      <c r="FP111" s="28">
        <v>1</v>
      </c>
    </row>
    <row r="112" spans="1:172" x14ac:dyDescent="0.25">
      <c r="A112" s="4" t="s">
        <v>8</v>
      </c>
      <c r="B112" s="4" t="s">
        <v>9</v>
      </c>
      <c r="C112" s="4" t="s">
        <v>25</v>
      </c>
      <c r="D112" s="4" t="s">
        <v>19</v>
      </c>
      <c r="E112" s="4" t="s">
        <v>1279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1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1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6">
        <v>0</v>
      </c>
      <c r="AC112" s="28">
        <v>0</v>
      </c>
      <c r="AD112" s="26">
        <v>0</v>
      </c>
      <c r="AE112" s="28">
        <v>1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  <c r="AL112" s="26">
        <v>0</v>
      </c>
      <c r="AM112" s="26">
        <v>0</v>
      </c>
      <c r="AN112" s="28">
        <v>1</v>
      </c>
      <c r="AO112" s="26">
        <v>0</v>
      </c>
      <c r="AP112" s="26">
        <v>0</v>
      </c>
      <c r="AQ112" s="28">
        <v>0</v>
      </c>
      <c r="AR112" s="28">
        <v>0</v>
      </c>
      <c r="AS112" s="28">
        <v>0</v>
      </c>
      <c r="AT112" s="28">
        <v>0</v>
      </c>
      <c r="AU112" s="28">
        <v>0</v>
      </c>
      <c r="AV112" s="28">
        <v>0</v>
      </c>
      <c r="AW112" s="28">
        <v>0</v>
      </c>
      <c r="AX112" s="26">
        <v>0</v>
      </c>
      <c r="AY112" s="28">
        <v>0</v>
      </c>
      <c r="AZ112" s="28">
        <v>0</v>
      </c>
      <c r="BA112" s="28">
        <v>0</v>
      </c>
      <c r="BB112" s="28">
        <v>0</v>
      </c>
      <c r="BC112" s="28">
        <v>0</v>
      </c>
      <c r="BD112" s="28">
        <v>0</v>
      </c>
      <c r="BE112" s="26">
        <v>0</v>
      </c>
      <c r="BF112" s="28">
        <v>0</v>
      </c>
      <c r="BG112" s="28">
        <v>0</v>
      </c>
      <c r="BH112" s="28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0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0</v>
      </c>
      <c r="BY112" s="26">
        <v>0</v>
      </c>
      <c r="BZ112" s="26">
        <v>0</v>
      </c>
      <c r="CA112" s="26">
        <v>0</v>
      </c>
      <c r="CB112" s="26">
        <v>0</v>
      </c>
      <c r="CC112" s="26">
        <v>0</v>
      </c>
      <c r="CD112" s="26">
        <v>0</v>
      </c>
      <c r="CE112" s="26">
        <v>0</v>
      </c>
      <c r="CF112" s="26">
        <v>0</v>
      </c>
      <c r="CG112" s="26">
        <v>0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0</v>
      </c>
      <c r="CS112" s="26">
        <v>0</v>
      </c>
      <c r="CT112" s="26">
        <v>0</v>
      </c>
      <c r="CU112" s="26">
        <v>0</v>
      </c>
      <c r="CV112" s="26">
        <v>0</v>
      </c>
      <c r="CW112" s="26">
        <v>0</v>
      </c>
      <c r="CX112" s="26">
        <v>0</v>
      </c>
      <c r="CY112" s="26">
        <v>0</v>
      </c>
      <c r="CZ112" s="26">
        <v>0</v>
      </c>
      <c r="DA112" s="26">
        <v>0</v>
      </c>
      <c r="DB112" s="26">
        <v>0</v>
      </c>
      <c r="DC112" s="26">
        <v>0</v>
      </c>
      <c r="DD112" s="26">
        <v>0</v>
      </c>
      <c r="DE112" s="26">
        <v>0</v>
      </c>
      <c r="DF112" s="26">
        <v>0</v>
      </c>
      <c r="DG112" s="26">
        <v>0</v>
      </c>
      <c r="DH112" s="26">
        <v>0</v>
      </c>
      <c r="DI112" s="26">
        <v>0</v>
      </c>
      <c r="DJ112" s="26">
        <v>0</v>
      </c>
      <c r="DK112" s="28">
        <v>1</v>
      </c>
      <c r="DL112" s="26">
        <v>0</v>
      </c>
      <c r="DM112" s="26">
        <v>0</v>
      </c>
      <c r="DN112" s="26">
        <v>0</v>
      </c>
      <c r="DO112" s="26">
        <v>0</v>
      </c>
      <c r="DP112" s="26">
        <v>0</v>
      </c>
      <c r="DQ112" s="26">
        <v>0</v>
      </c>
      <c r="DR112" s="26">
        <v>0</v>
      </c>
      <c r="DS112" s="26">
        <v>0</v>
      </c>
      <c r="DT112" s="26">
        <v>0</v>
      </c>
      <c r="DU112" s="26">
        <v>0</v>
      </c>
      <c r="DV112" s="26">
        <v>0</v>
      </c>
      <c r="DW112" s="26">
        <v>0</v>
      </c>
      <c r="DX112" s="26">
        <v>0</v>
      </c>
      <c r="DY112" s="26">
        <v>0</v>
      </c>
      <c r="DZ112" s="26">
        <v>0</v>
      </c>
      <c r="EA112" s="26">
        <v>0</v>
      </c>
      <c r="EB112" s="26">
        <v>0</v>
      </c>
      <c r="EC112" s="26">
        <v>0</v>
      </c>
      <c r="ED112" s="26">
        <v>0</v>
      </c>
      <c r="EE112" s="26">
        <v>0</v>
      </c>
      <c r="EF112" s="26">
        <v>0</v>
      </c>
      <c r="EG112" s="26">
        <v>0</v>
      </c>
      <c r="EH112" s="26">
        <v>0</v>
      </c>
      <c r="EI112" s="26">
        <v>0</v>
      </c>
      <c r="EJ112" s="26">
        <v>0</v>
      </c>
      <c r="EK112" s="26">
        <v>0</v>
      </c>
      <c r="EL112" s="26">
        <v>0</v>
      </c>
      <c r="EM112" s="26">
        <v>0</v>
      </c>
      <c r="EN112" s="26">
        <v>0</v>
      </c>
      <c r="EO112" s="26">
        <v>0</v>
      </c>
      <c r="EP112" s="26">
        <v>0</v>
      </c>
      <c r="EQ112" s="26">
        <v>0</v>
      </c>
      <c r="ER112" s="26">
        <v>0</v>
      </c>
      <c r="ES112" s="26">
        <v>0</v>
      </c>
      <c r="ET112" s="26">
        <v>0</v>
      </c>
      <c r="EU112" s="26">
        <v>0</v>
      </c>
      <c r="EV112" s="26">
        <v>0</v>
      </c>
      <c r="EW112" s="26">
        <v>0</v>
      </c>
      <c r="EX112" s="26">
        <v>0</v>
      </c>
      <c r="EY112" s="26">
        <v>0</v>
      </c>
      <c r="EZ112" s="26">
        <v>0</v>
      </c>
      <c r="FA112" s="26">
        <v>0</v>
      </c>
      <c r="FB112" s="26">
        <v>0</v>
      </c>
      <c r="FC112" s="26">
        <v>0</v>
      </c>
      <c r="FD112" s="26">
        <v>0</v>
      </c>
      <c r="FE112" s="26">
        <v>0</v>
      </c>
      <c r="FF112" s="26">
        <v>0</v>
      </c>
      <c r="FG112" s="26">
        <v>0</v>
      </c>
      <c r="FH112" s="26">
        <v>0</v>
      </c>
      <c r="FI112" s="28">
        <v>1</v>
      </c>
      <c r="FJ112" s="26">
        <v>0</v>
      </c>
      <c r="FK112" s="26">
        <v>0</v>
      </c>
      <c r="FL112" s="26">
        <v>0</v>
      </c>
      <c r="FM112" s="26">
        <v>0</v>
      </c>
      <c r="FN112" s="26">
        <v>0</v>
      </c>
      <c r="FO112" s="26">
        <v>0</v>
      </c>
      <c r="FP112" s="26">
        <v>0</v>
      </c>
    </row>
    <row r="113" spans="1:172" x14ac:dyDescent="0.25">
      <c r="A113" s="4" t="s">
        <v>8</v>
      </c>
      <c r="B113" s="4" t="s">
        <v>9</v>
      </c>
      <c r="C113" s="4" t="s">
        <v>25</v>
      </c>
      <c r="D113" s="4" t="s">
        <v>19</v>
      </c>
      <c r="E113" s="4" t="s">
        <v>1280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1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6">
        <v>0</v>
      </c>
      <c r="AC113" s="28">
        <v>0</v>
      </c>
      <c r="AD113" s="26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1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8">
        <v>0</v>
      </c>
      <c r="AR113" s="28">
        <v>0</v>
      </c>
      <c r="AS113" s="28">
        <v>0</v>
      </c>
      <c r="AT113" s="28">
        <v>0</v>
      </c>
      <c r="AU113" s="28">
        <v>0</v>
      </c>
      <c r="AV113" s="28">
        <v>0</v>
      </c>
      <c r="AW113" s="28">
        <v>0</v>
      </c>
      <c r="AX113" s="26">
        <v>0</v>
      </c>
      <c r="AY113" s="28">
        <v>0</v>
      </c>
      <c r="AZ113" s="28">
        <v>0</v>
      </c>
      <c r="BA113" s="28">
        <v>0</v>
      </c>
      <c r="BB113" s="28">
        <v>0</v>
      </c>
      <c r="BC113" s="28">
        <v>0</v>
      </c>
      <c r="BD113" s="28">
        <v>0</v>
      </c>
      <c r="BE113" s="26">
        <v>0</v>
      </c>
      <c r="BF113" s="28">
        <v>0</v>
      </c>
      <c r="BG113" s="28">
        <v>0</v>
      </c>
      <c r="BH113" s="28">
        <v>0</v>
      </c>
      <c r="BI113" s="26">
        <v>0</v>
      </c>
      <c r="BJ113" s="26">
        <v>0</v>
      </c>
      <c r="BK113" s="26">
        <v>0</v>
      </c>
      <c r="BL113" s="26">
        <v>0</v>
      </c>
      <c r="BM113" s="26">
        <v>0</v>
      </c>
      <c r="BN113" s="26">
        <v>0</v>
      </c>
      <c r="BO113" s="26">
        <v>0</v>
      </c>
      <c r="BP113" s="26">
        <v>0</v>
      </c>
      <c r="BQ113" s="26">
        <v>0</v>
      </c>
      <c r="BR113" s="26">
        <v>0</v>
      </c>
      <c r="BS113" s="26">
        <v>0</v>
      </c>
      <c r="BT113" s="26">
        <v>0</v>
      </c>
      <c r="BU113" s="26">
        <v>0</v>
      </c>
      <c r="BV113" s="26">
        <v>0</v>
      </c>
      <c r="BW113" s="26">
        <v>0</v>
      </c>
      <c r="BX113" s="26">
        <v>0</v>
      </c>
      <c r="BY113" s="26">
        <v>0</v>
      </c>
      <c r="BZ113" s="26">
        <v>0</v>
      </c>
      <c r="CA113" s="26">
        <v>0</v>
      </c>
      <c r="CB113" s="26">
        <v>0</v>
      </c>
      <c r="CC113" s="26">
        <v>0</v>
      </c>
      <c r="CD113" s="26">
        <v>0</v>
      </c>
      <c r="CE113" s="26">
        <v>0</v>
      </c>
      <c r="CF113" s="26">
        <v>0</v>
      </c>
      <c r="CG113" s="28">
        <v>1</v>
      </c>
      <c r="CH113" s="26">
        <v>0</v>
      </c>
      <c r="CI113" s="26">
        <v>0</v>
      </c>
      <c r="CJ113" s="26">
        <v>0</v>
      </c>
      <c r="CK113" s="26">
        <v>0</v>
      </c>
      <c r="CL113" s="26">
        <v>0</v>
      </c>
      <c r="CM113" s="26">
        <v>0</v>
      </c>
      <c r="CN113" s="26">
        <v>0</v>
      </c>
      <c r="CO113" s="26">
        <v>0</v>
      </c>
      <c r="CP113" s="26">
        <v>0</v>
      </c>
      <c r="CQ113" s="26">
        <v>0</v>
      </c>
      <c r="CR113" s="26">
        <v>0</v>
      </c>
      <c r="CS113" s="26">
        <v>0</v>
      </c>
      <c r="CT113" s="26">
        <v>0</v>
      </c>
      <c r="CU113" s="26">
        <v>0</v>
      </c>
      <c r="CV113" s="26">
        <v>0</v>
      </c>
      <c r="CW113" s="26">
        <v>0</v>
      </c>
      <c r="CX113" s="26">
        <v>0</v>
      </c>
      <c r="CY113" s="26">
        <v>0</v>
      </c>
      <c r="CZ113" s="26">
        <v>0</v>
      </c>
      <c r="DA113" s="26">
        <v>0</v>
      </c>
      <c r="DB113" s="26">
        <v>0</v>
      </c>
      <c r="DC113" s="26">
        <v>0</v>
      </c>
      <c r="DD113" s="26">
        <v>0</v>
      </c>
      <c r="DE113" s="26">
        <v>0</v>
      </c>
      <c r="DF113" s="26">
        <v>0</v>
      </c>
      <c r="DG113" s="26">
        <v>0</v>
      </c>
      <c r="DH113" s="26">
        <v>0</v>
      </c>
      <c r="DI113" s="26">
        <v>0</v>
      </c>
      <c r="DJ113" s="26">
        <v>0</v>
      </c>
      <c r="DK113" s="26">
        <v>0</v>
      </c>
      <c r="DL113" s="26">
        <v>0</v>
      </c>
      <c r="DM113" s="26">
        <v>0</v>
      </c>
      <c r="DN113" s="26">
        <v>0</v>
      </c>
      <c r="DO113" s="26">
        <v>0</v>
      </c>
      <c r="DP113" s="26">
        <v>0</v>
      </c>
      <c r="DQ113" s="26">
        <v>0</v>
      </c>
      <c r="DR113" s="26">
        <v>0</v>
      </c>
      <c r="DS113" s="26">
        <v>0</v>
      </c>
      <c r="DT113" s="26">
        <v>0</v>
      </c>
      <c r="DU113" s="26">
        <v>0</v>
      </c>
      <c r="DV113" s="26">
        <v>0</v>
      </c>
      <c r="DW113" s="26">
        <v>0</v>
      </c>
      <c r="DX113" s="26">
        <v>0</v>
      </c>
      <c r="DY113" s="26">
        <v>0</v>
      </c>
      <c r="DZ113" s="26">
        <v>0</v>
      </c>
      <c r="EA113" s="26">
        <v>0</v>
      </c>
      <c r="EB113" s="26">
        <v>0</v>
      </c>
      <c r="EC113" s="26">
        <v>0</v>
      </c>
      <c r="ED113" s="26">
        <v>0</v>
      </c>
      <c r="EE113" s="26">
        <v>0</v>
      </c>
      <c r="EF113" s="26">
        <v>0</v>
      </c>
      <c r="EG113" s="26">
        <v>0</v>
      </c>
      <c r="EH113" s="26">
        <v>0</v>
      </c>
      <c r="EI113" s="26">
        <v>0</v>
      </c>
      <c r="EJ113" s="26">
        <v>0</v>
      </c>
      <c r="EK113" s="26">
        <v>0</v>
      </c>
      <c r="EL113" s="26">
        <v>0</v>
      </c>
      <c r="EM113" s="26">
        <v>0</v>
      </c>
      <c r="EN113" s="26">
        <v>0</v>
      </c>
      <c r="EO113" s="26">
        <v>0</v>
      </c>
      <c r="EP113" s="26">
        <v>0</v>
      </c>
      <c r="EQ113" s="26">
        <v>0</v>
      </c>
      <c r="ER113" s="26">
        <v>0</v>
      </c>
      <c r="ES113" s="26">
        <v>0</v>
      </c>
      <c r="ET113" s="26">
        <v>0</v>
      </c>
      <c r="EU113" s="26">
        <v>0</v>
      </c>
      <c r="EV113" s="26">
        <v>0</v>
      </c>
      <c r="EW113" s="26">
        <v>0</v>
      </c>
      <c r="EX113" s="26">
        <v>0</v>
      </c>
      <c r="EY113" s="26">
        <v>0</v>
      </c>
      <c r="EZ113" s="26">
        <v>0</v>
      </c>
      <c r="FA113" s="26">
        <v>0</v>
      </c>
      <c r="FB113" s="26">
        <v>0</v>
      </c>
      <c r="FC113" s="26">
        <v>0</v>
      </c>
      <c r="FD113" s="26">
        <v>0</v>
      </c>
      <c r="FE113" s="26">
        <v>0</v>
      </c>
      <c r="FF113" s="26">
        <v>0</v>
      </c>
      <c r="FG113" s="26">
        <v>0</v>
      </c>
      <c r="FH113" s="26">
        <v>0</v>
      </c>
      <c r="FI113" s="26">
        <v>0</v>
      </c>
      <c r="FJ113" s="26">
        <v>0</v>
      </c>
      <c r="FK113" s="26">
        <v>0</v>
      </c>
      <c r="FL113" s="26">
        <v>0</v>
      </c>
      <c r="FM113" s="26">
        <v>0</v>
      </c>
      <c r="FN113" s="26">
        <v>0</v>
      </c>
      <c r="FO113" s="26">
        <v>0</v>
      </c>
      <c r="FP113" s="26">
        <v>0</v>
      </c>
    </row>
    <row r="114" spans="1:172" x14ac:dyDescent="0.25">
      <c r="A114" s="4" t="s">
        <v>8</v>
      </c>
      <c r="B114" s="4" t="s">
        <v>9</v>
      </c>
      <c r="C114" s="4" t="s">
        <v>25</v>
      </c>
      <c r="D114" s="4" t="s">
        <v>19</v>
      </c>
      <c r="E114" s="4" t="s">
        <v>1281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1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6">
        <v>0</v>
      </c>
      <c r="AC114" s="28">
        <v>0</v>
      </c>
      <c r="AD114" s="26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6">
        <v>0</v>
      </c>
      <c r="AM114" s="26">
        <v>0</v>
      </c>
      <c r="AN114" s="26">
        <v>0</v>
      </c>
      <c r="AO114" s="26">
        <v>0</v>
      </c>
      <c r="AP114" s="26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6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6">
        <v>0</v>
      </c>
      <c r="BF114" s="28">
        <v>0</v>
      </c>
      <c r="BG114" s="28">
        <v>0</v>
      </c>
      <c r="BH114" s="28"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v>0</v>
      </c>
      <c r="CC114" s="26">
        <v>0</v>
      </c>
      <c r="CD114" s="26">
        <v>0</v>
      </c>
      <c r="CE114" s="26">
        <v>0</v>
      </c>
      <c r="CF114" s="26">
        <v>0</v>
      </c>
      <c r="CG114" s="26">
        <v>0</v>
      </c>
      <c r="CH114" s="26">
        <v>0</v>
      </c>
      <c r="CI114" s="26">
        <v>0</v>
      </c>
      <c r="CJ114" s="26">
        <v>0</v>
      </c>
      <c r="CK114" s="26">
        <v>0</v>
      </c>
      <c r="CL114" s="26">
        <v>0</v>
      </c>
      <c r="CM114" s="26">
        <v>0</v>
      </c>
      <c r="CN114" s="26">
        <v>0</v>
      </c>
      <c r="CO114" s="26">
        <v>0</v>
      </c>
      <c r="CP114" s="26">
        <v>0</v>
      </c>
      <c r="CQ114" s="26">
        <v>0</v>
      </c>
      <c r="CR114" s="26">
        <v>0</v>
      </c>
      <c r="CS114" s="26">
        <v>0</v>
      </c>
      <c r="CT114" s="26">
        <v>0</v>
      </c>
      <c r="CU114" s="26">
        <v>0</v>
      </c>
      <c r="CV114" s="26">
        <v>0</v>
      </c>
      <c r="CW114" s="26">
        <v>0</v>
      </c>
      <c r="CX114" s="26">
        <v>0</v>
      </c>
      <c r="CY114" s="26">
        <v>0</v>
      </c>
      <c r="CZ114" s="26">
        <v>0</v>
      </c>
      <c r="DA114" s="26">
        <v>0</v>
      </c>
      <c r="DB114" s="26">
        <v>0</v>
      </c>
      <c r="DC114" s="26">
        <v>0</v>
      </c>
      <c r="DD114" s="26">
        <v>0</v>
      </c>
      <c r="DE114" s="26">
        <v>0</v>
      </c>
      <c r="DF114" s="26">
        <v>0</v>
      </c>
      <c r="DG114" s="26">
        <v>0</v>
      </c>
      <c r="DH114" s="26">
        <v>0</v>
      </c>
      <c r="DI114" s="26">
        <v>0</v>
      </c>
      <c r="DJ114" s="26">
        <v>0</v>
      </c>
      <c r="DK114" s="26">
        <v>0</v>
      </c>
      <c r="DL114" s="26">
        <v>0</v>
      </c>
      <c r="DM114" s="26">
        <v>0</v>
      </c>
      <c r="DN114" s="26">
        <v>0</v>
      </c>
      <c r="DO114" s="26">
        <v>0</v>
      </c>
      <c r="DP114" s="26">
        <v>0</v>
      </c>
      <c r="DQ114" s="26">
        <v>0</v>
      </c>
      <c r="DR114" s="26">
        <v>0</v>
      </c>
      <c r="DS114" s="26">
        <v>0</v>
      </c>
      <c r="DT114" s="26">
        <v>0</v>
      </c>
      <c r="DU114" s="26">
        <v>0</v>
      </c>
      <c r="DV114" s="26">
        <v>0</v>
      </c>
      <c r="DW114" s="26">
        <v>0</v>
      </c>
      <c r="DX114" s="26">
        <v>0</v>
      </c>
      <c r="DY114" s="26">
        <v>0</v>
      </c>
      <c r="DZ114" s="26">
        <v>0</v>
      </c>
      <c r="EA114" s="26">
        <v>0</v>
      </c>
      <c r="EB114" s="26">
        <v>0</v>
      </c>
      <c r="EC114" s="26">
        <v>0</v>
      </c>
      <c r="ED114" s="26">
        <v>0</v>
      </c>
      <c r="EE114" s="26">
        <v>0</v>
      </c>
      <c r="EF114" s="26">
        <v>0</v>
      </c>
      <c r="EG114" s="26">
        <v>0</v>
      </c>
      <c r="EH114" s="26">
        <v>0</v>
      </c>
      <c r="EI114" s="26">
        <v>0</v>
      </c>
      <c r="EJ114" s="26">
        <v>0</v>
      </c>
      <c r="EK114" s="26">
        <v>0</v>
      </c>
      <c r="EL114" s="26">
        <v>0</v>
      </c>
      <c r="EM114" s="26">
        <v>0</v>
      </c>
      <c r="EN114" s="26">
        <v>0</v>
      </c>
      <c r="EO114" s="26">
        <v>0</v>
      </c>
      <c r="EP114" s="26">
        <v>0</v>
      </c>
      <c r="EQ114" s="26">
        <v>0</v>
      </c>
      <c r="ER114" s="26">
        <v>0</v>
      </c>
      <c r="ES114" s="26">
        <v>0</v>
      </c>
      <c r="ET114" s="26">
        <v>0</v>
      </c>
      <c r="EU114" s="26">
        <v>0</v>
      </c>
      <c r="EV114" s="26">
        <v>0</v>
      </c>
      <c r="EW114" s="26">
        <v>0</v>
      </c>
      <c r="EX114" s="26">
        <v>0</v>
      </c>
      <c r="EY114" s="26">
        <v>0</v>
      </c>
      <c r="EZ114" s="26">
        <v>0</v>
      </c>
      <c r="FA114" s="26">
        <v>0</v>
      </c>
      <c r="FB114" s="26">
        <v>0</v>
      </c>
      <c r="FC114" s="26">
        <v>0</v>
      </c>
      <c r="FD114" s="26">
        <v>0</v>
      </c>
      <c r="FE114" s="26">
        <v>0</v>
      </c>
      <c r="FF114" s="26">
        <v>0</v>
      </c>
      <c r="FG114" s="26">
        <v>0</v>
      </c>
      <c r="FH114" s="26">
        <v>0</v>
      </c>
      <c r="FI114" s="26">
        <v>0</v>
      </c>
      <c r="FJ114" s="26">
        <v>0</v>
      </c>
      <c r="FK114" s="26">
        <v>0</v>
      </c>
      <c r="FL114" s="26">
        <v>0</v>
      </c>
      <c r="FM114" s="26">
        <v>0</v>
      </c>
      <c r="FN114" s="26">
        <v>0</v>
      </c>
      <c r="FO114" s="26">
        <v>0</v>
      </c>
      <c r="FP114" s="26">
        <v>0</v>
      </c>
    </row>
    <row r="115" spans="1:172" x14ac:dyDescent="0.25">
      <c r="A115" s="4" t="s">
        <v>8</v>
      </c>
      <c r="B115" s="4" t="s">
        <v>9</v>
      </c>
      <c r="C115" s="4" t="s">
        <v>25</v>
      </c>
      <c r="D115" s="4" t="s">
        <v>19</v>
      </c>
      <c r="E115" s="4" t="s">
        <v>1282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1</v>
      </c>
      <c r="L115" s="28">
        <v>1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6">
        <v>0</v>
      </c>
      <c r="AC115" s="28">
        <v>1</v>
      </c>
      <c r="AD115" s="26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  <c r="AL115" s="26">
        <v>0</v>
      </c>
      <c r="AM115" s="26">
        <v>0</v>
      </c>
      <c r="AN115" s="26">
        <v>0</v>
      </c>
      <c r="AO115" s="26">
        <v>0</v>
      </c>
      <c r="AP115" s="26">
        <v>0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0</v>
      </c>
      <c r="AW115" s="28">
        <v>0</v>
      </c>
      <c r="AX115" s="26">
        <v>0</v>
      </c>
      <c r="AY115" s="28">
        <v>0</v>
      </c>
      <c r="AZ115" s="28">
        <v>0</v>
      </c>
      <c r="BA115" s="28">
        <v>0</v>
      </c>
      <c r="BB115" s="28">
        <v>0</v>
      </c>
      <c r="BC115" s="28">
        <v>0</v>
      </c>
      <c r="BD115" s="28">
        <v>0</v>
      </c>
      <c r="BE115" s="26">
        <v>0</v>
      </c>
      <c r="BF115" s="28">
        <v>0</v>
      </c>
      <c r="BG115" s="28">
        <v>0</v>
      </c>
      <c r="BH115" s="28">
        <v>0</v>
      </c>
      <c r="BI115" s="26">
        <v>0</v>
      </c>
      <c r="BJ115" s="26">
        <v>0</v>
      </c>
      <c r="BK115" s="26">
        <v>0</v>
      </c>
      <c r="BL115" s="26">
        <v>0</v>
      </c>
      <c r="BM115" s="26">
        <v>0</v>
      </c>
      <c r="BN115" s="26">
        <v>0</v>
      </c>
      <c r="BO115" s="26">
        <v>0</v>
      </c>
      <c r="BP115" s="26">
        <v>0</v>
      </c>
      <c r="BQ115" s="26">
        <v>0</v>
      </c>
      <c r="BR115" s="26">
        <v>0</v>
      </c>
      <c r="BS115" s="26">
        <v>0</v>
      </c>
      <c r="BT115" s="26">
        <v>0</v>
      </c>
      <c r="BU115" s="26">
        <v>0</v>
      </c>
      <c r="BV115" s="26">
        <v>0</v>
      </c>
      <c r="BW115" s="26">
        <v>0</v>
      </c>
      <c r="BX115" s="26">
        <v>0</v>
      </c>
      <c r="BY115" s="26">
        <v>0</v>
      </c>
      <c r="BZ115" s="26">
        <v>0</v>
      </c>
      <c r="CA115" s="26">
        <v>0</v>
      </c>
      <c r="CB115" s="26">
        <v>0</v>
      </c>
      <c r="CC115" s="26">
        <v>0</v>
      </c>
      <c r="CD115" s="26">
        <v>0</v>
      </c>
      <c r="CE115" s="26">
        <v>0</v>
      </c>
      <c r="CF115" s="26">
        <v>0</v>
      </c>
      <c r="CG115" s="26">
        <v>0</v>
      </c>
      <c r="CH115" s="26">
        <v>0</v>
      </c>
      <c r="CI115" s="26">
        <v>0</v>
      </c>
      <c r="CJ115" s="26">
        <v>0</v>
      </c>
      <c r="CK115" s="26">
        <v>0</v>
      </c>
      <c r="CL115" s="26">
        <v>0</v>
      </c>
      <c r="CM115" s="26">
        <v>0</v>
      </c>
      <c r="CN115" s="26">
        <v>0</v>
      </c>
      <c r="CO115" s="26">
        <v>0</v>
      </c>
      <c r="CP115" s="26">
        <v>0</v>
      </c>
      <c r="CQ115" s="26">
        <v>0</v>
      </c>
      <c r="CR115" s="26">
        <v>0</v>
      </c>
      <c r="CS115" s="26">
        <v>0</v>
      </c>
      <c r="CT115" s="26">
        <v>0</v>
      </c>
      <c r="CU115" s="26">
        <v>0</v>
      </c>
      <c r="CV115" s="26">
        <v>0</v>
      </c>
      <c r="CW115" s="26">
        <v>0</v>
      </c>
      <c r="CX115" s="26">
        <v>0</v>
      </c>
      <c r="CY115" s="26">
        <v>0</v>
      </c>
      <c r="CZ115" s="26">
        <v>0</v>
      </c>
      <c r="DA115" s="26">
        <v>0</v>
      </c>
      <c r="DB115" s="26">
        <v>0</v>
      </c>
      <c r="DC115" s="26">
        <v>0</v>
      </c>
      <c r="DD115" s="26">
        <v>0</v>
      </c>
      <c r="DE115" s="26">
        <v>0</v>
      </c>
      <c r="DF115" s="26">
        <v>0</v>
      </c>
      <c r="DG115" s="26">
        <v>0</v>
      </c>
      <c r="DH115" s="26">
        <v>0</v>
      </c>
      <c r="DI115" s="26">
        <v>0</v>
      </c>
      <c r="DJ115" s="26">
        <v>0</v>
      </c>
      <c r="DK115" s="26">
        <v>0</v>
      </c>
      <c r="DL115" s="26">
        <v>0</v>
      </c>
      <c r="DM115" s="26">
        <v>0</v>
      </c>
      <c r="DN115" s="26">
        <v>0</v>
      </c>
      <c r="DO115" s="26">
        <v>0</v>
      </c>
      <c r="DP115" s="26">
        <v>0</v>
      </c>
      <c r="DQ115" s="26">
        <v>0</v>
      </c>
      <c r="DR115" s="26">
        <v>0</v>
      </c>
      <c r="DS115" s="26">
        <v>0</v>
      </c>
      <c r="DT115" s="26">
        <v>0</v>
      </c>
      <c r="DU115" s="26">
        <v>0</v>
      </c>
      <c r="DV115" s="26">
        <v>0</v>
      </c>
      <c r="DW115" s="26">
        <v>0</v>
      </c>
      <c r="DX115" s="26">
        <v>0</v>
      </c>
      <c r="DY115" s="26">
        <v>0</v>
      </c>
      <c r="DZ115" s="26">
        <v>0</v>
      </c>
      <c r="EA115" s="28">
        <v>1</v>
      </c>
      <c r="EB115" s="26">
        <v>0</v>
      </c>
      <c r="EC115" s="26">
        <v>0</v>
      </c>
      <c r="ED115" s="26">
        <v>0</v>
      </c>
      <c r="EE115" s="26">
        <v>0</v>
      </c>
      <c r="EF115" s="26">
        <v>0</v>
      </c>
      <c r="EG115" s="26">
        <v>0</v>
      </c>
      <c r="EH115" s="26">
        <v>0</v>
      </c>
      <c r="EI115" s="26">
        <v>0</v>
      </c>
      <c r="EJ115" s="26">
        <v>0</v>
      </c>
      <c r="EK115" s="26">
        <v>0</v>
      </c>
      <c r="EL115" s="26">
        <v>0</v>
      </c>
      <c r="EM115" s="26">
        <v>0</v>
      </c>
      <c r="EN115" s="26">
        <v>0</v>
      </c>
      <c r="EO115" s="26">
        <v>0</v>
      </c>
      <c r="EP115" s="26">
        <v>0</v>
      </c>
      <c r="EQ115" s="26">
        <v>0</v>
      </c>
      <c r="ER115" s="26">
        <v>0</v>
      </c>
      <c r="ES115" s="26">
        <v>0</v>
      </c>
      <c r="ET115" s="26">
        <v>0</v>
      </c>
      <c r="EU115" s="26">
        <v>0</v>
      </c>
      <c r="EV115" s="26">
        <v>0</v>
      </c>
      <c r="EW115" s="26">
        <v>0</v>
      </c>
      <c r="EX115" s="26">
        <v>0</v>
      </c>
      <c r="EY115" s="26">
        <v>0</v>
      </c>
      <c r="EZ115" s="26">
        <v>0</v>
      </c>
      <c r="FA115" s="26">
        <v>0</v>
      </c>
      <c r="FB115" s="26">
        <v>0</v>
      </c>
      <c r="FC115" s="26">
        <v>0</v>
      </c>
      <c r="FD115" s="26">
        <v>0</v>
      </c>
      <c r="FE115" s="26">
        <v>0</v>
      </c>
      <c r="FF115" s="26">
        <v>0</v>
      </c>
      <c r="FG115" s="26">
        <v>0</v>
      </c>
      <c r="FH115" s="26">
        <v>0</v>
      </c>
      <c r="FI115" s="26">
        <v>0</v>
      </c>
      <c r="FJ115" s="26">
        <v>0</v>
      </c>
      <c r="FK115" s="26">
        <v>0</v>
      </c>
      <c r="FL115" s="26">
        <v>0</v>
      </c>
      <c r="FM115" s="26">
        <v>0</v>
      </c>
      <c r="FN115" s="26">
        <v>0</v>
      </c>
      <c r="FO115" s="26">
        <v>0</v>
      </c>
      <c r="FP115" s="26">
        <v>0</v>
      </c>
    </row>
    <row r="116" spans="1:172" x14ac:dyDescent="0.25">
      <c r="A116" s="4" t="s">
        <v>8</v>
      </c>
      <c r="B116" s="4" t="s">
        <v>9</v>
      </c>
      <c r="C116" s="4" t="s">
        <v>25</v>
      </c>
      <c r="D116" s="4" t="s">
        <v>19</v>
      </c>
      <c r="E116" s="4" t="s">
        <v>1283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1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6">
        <v>0</v>
      </c>
      <c r="AC116" s="28">
        <v>0</v>
      </c>
      <c r="AD116" s="26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  <c r="AL116" s="26">
        <v>0</v>
      </c>
      <c r="AM116" s="26">
        <v>0</v>
      </c>
      <c r="AN116" s="26">
        <v>0</v>
      </c>
      <c r="AO116" s="26">
        <v>0</v>
      </c>
      <c r="AP116" s="26">
        <v>0</v>
      </c>
      <c r="AQ116" s="28">
        <v>0</v>
      </c>
      <c r="AR116" s="28">
        <v>0</v>
      </c>
      <c r="AS116" s="28">
        <v>0</v>
      </c>
      <c r="AT116" s="28">
        <v>0</v>
      </c>
      <c r="AU116" s="28">
        <v>0</v>
      </c>
      <c r="AV116" s="28">
        <v>0</v>
      </c>
      <c r="AW116" s="28">
        <v>0</v>
      </c>
      <c r="AX116" s="26">
        <v>0</v>
      </c>
      <c r="AY116" s="28">
        <v>0</v>
      </c>
      <c r="AZ116" s="28">
        <v>0</v>
      </c>
      <c r="BA116" s="28">
        <v>0</v>
      </c>
      <c r="BB116" s="28">
        <v>0</v>
      </c>
      <c r="BC116" s="28">
        <v>0</v>
      </c>
      <c r="BD116" s="28">
        <v>0</v>
      </c>
      <c r="BE116" s="26">
        <v>0</v>
      </c>
      <c r="BF116" s="28">
        <v>0</v>
      </c>
      <c r="BG116" s="28">
        <v>0</v>
      </c>
      <c r="BH116" s="28">
        <v>0</v>
      </c>
      <c r="BI116" s="26">
        <v>0</v>
      </c>
      <c r="BJ116" s="26">
        <v>0</v>
      </c>
      <c r="BK116" s="26">
        <v>0</v>
      </c>
      <c r="BL116" s="26">
        <v>0</v>
      </c>
      <c r="BM116" s="26">
        <v>0</v>
      </c>
      <c r="BN116" s="26">
        <v>0</v>
      </c>
      <c r="BO116" s="26">
        <v>0</v>
      </c>
      <c r="BP116" s="26">
        <v>0</v>
      </c>
      <c r="BQ116" s="26">
        <v>0</v>
      </c>
      <c r="BR116" s="26">
        <v>0</v>
      </c>
      <c r="BS116" s="26">
        <v>0</v>
      </c>
      <c r="BT116" s="26">
        <v>0</v>
      </c>
      <c r="BU116" s="26">
        <v>0</v>
      </c>
      <c r="BV116" s="26">
        <v>0</v>
      </c>
      <c r="BW116" s="26">
        <v>0</v>
      </c>
      <c r="BX116" s="26">
        <v>0</v>
      </c>
      <c r="BY116" s="26">
        <v>0</v>
      </c>
      <c r="BZ116" s="26">
        <v>0</v>
      </c>
      <c r="CA116" s="26">
        <v>0</v>
      </c>
      <c r="CB116" s="26">
        <v>0</v>
      </c>
      <c r="CC116" s="26">
        <v>0</v>
      </c>
      <c r="CD116" s="26">
        <v>0</v>
      </c>
      <c r="CE116" s="26">
        <v>0</v>
      </c>
      <c r="CF116" s="26">
        <v>0</v>
      </c>
      <c r="CG116" s="26">
        <v>0</v>
      </c>
      <c r="CH116" s="26">
        <v>0</v>
      </c>
      <c r="CI116" s="26">
        <v>0</v>
      </c>
      <c r="CJ116" s="26">
        <v>0</v>
      </c>
      <c r="CK116" s="26">
        <v>0</v>
      </c>
      <c r="CL116" s="26">
        <v>0</v>
      </c>
      <c r="CM116" s="26">
        <v>0</v>
      </c>
      <c r="CN116" s="26">
        <v>0</v>
      </c>
      <c r="CO116" s="26">
        <v>0</v>
      </c>
      <c r="CP116" s="26">
        <v>0</v>
      </c>
      <c r="CQ116" s="26">
        <v>0</v>
      </c>
      <c r="CR116" s="26">
        <v>0</v>
      </c>
      <c r="CS116" s="26">
        <v>0</v>
      </c>
      <c r="CT116" s="26">
        <v>0</v>
      </c>
      <c r="CU116" s="26">
        <v>0</v>
      </c>
      <c r="CV116" s="26">
        <v>0</v>
      </c>
      <c r="CW116" s="26">
        <v>0</v>
      </c>
      <c r="CX116" s="26">
        <v>0</v>
      </c>
      <c r="CY116" s="26">
        <v>0</v>
      </c>
      <c r="CZ116" s="26">
        <v>0</v>
      </c>
      <c r="DA116" s="26">
        <v>0</v>
      </c>
      <c r="DB116" s="26">
        <v>0</v>
      </c>
      <c r="DC116" s="26">
        <v>0</v>
      </c>
      <c r="DD116" s="26">
        <v>0</v>
      </c>
      <c r="DE116" s="26">
        <v>0</v>
      </c>
      <c r="DF116" s="26">
        <v>0</v>
      </c>
      <c r="DG116" s="26">
        <v>0</v>
      </c>
      <c r="DH116" s="26">
        <v>0</v>
      </c>
      <c r="DI116" s="26">
        <v>0</v>
      </c>
      <c r="DJ116" s="26">
        <v>0</v>
      </c>
      <c r="DK116" s="26">
        <v>0</v>
      </c>
      <c r="DL116" s="26">
        <v>0</v>
      </c>
      <c r="DM116" s="26">
        <v>0</v>
      </c>
      <c r="DN116" s="26">
        <v>0</v>
      </c>
      <c r="DO116" s="26">
        <v>0</v>
      </c>
      <c r="DP116" s="26">
        <v>0</v>
      </c>
      <c r="DQ116" s="26">
        <v>0</v>
      </c>
      <c r="DR116" s="26">
        <v>0</v>
      </c>
      <c r="DS116" s="26">
        <v>0</v>
      </c>
      <c r="DT116" s="26">
        <v>0</v>
      </c>
      <c r="DU116" s="26">
        <v>0</v>
      </c>
      <c r="DV116" s="26">
        <v>0</v>
      </c>
      <c r="DW116" s="26">
        <v>0</v>
      </c>
      <c r="DX116" s="26">
        <v>0</v>
      </c>
      <c r="DY116" s="26">
        <v>0</v>
      </c>
      <c r="DZ116" s="26">
        <v>0</v>
      </c>
      <c r="EA116" s="26">
        <v>0</v>
      </c>
      <c r="EB116" s="26">
        <v>0</v>
      </c>
      <c r="EC116" s="26">
        <v>0</v>
      </c>
      <c r="ED116" s="26">
        <v>0</v>
      </c>
      <c r="EE116" s="26">
        <v>0</v>
      </c>
      <c r="EF116" s="26">
        <v>0</v>
      </c>
      <c r="EG116" s="26">
        <v>0</v>
      </c>
      <c r="EH116" s="26">
        <v>0</v>
      </c>
      <c r="EI116" s="26">
        <v>0</v>
      </c>
      <c r="EJ116" s="26">
        <v>0</v>
      </c>
      <c r="EK116" s="26">
        <v>0</v>
      </c>
      <c r="EL116" s="26">
        <v>0</v>
      </c>
      <c r="EM116" s="26">
        <v>0</v>
      </c>
      <c r="EN116" s="26">
        <v>0</v>
      </c>
      <c r="EO116" s="26">
        <v>0</v>
      </c>
      <c r="EP116" s="26">
        <v>0</v>
      </c>
      <c r="EQ116" s="26">
        <v>0</v>
      </c>
      <c r="ER116" s="26">
        <v>0</v>
      </c>
      <c r="ES116" s="26">
        <v>0</v>
      </c>
      <c r="ET116" s="26">
        <v>0</v>
      </c>
      <c r="EU116" s="26">
        <v>0</v>
      </c>
      <c r="EV116" s="26">
        <v>0</v>
      </c>
      <c r="EW116" s="26">
        <v>0</v>
      </c>
      <c r="EX116" s="26">
        <v>0</v>
      </c>
      <c r="EY116" s="26">
        <v>0</v>
      </c>
      <c r="EZ116" s="26">
        <v>0</v>
      </c>
      <c r="FA116" s="26">
        <v>0</v>
      </c>
      <c r="FB116" s="26">
        <v>0</v>
      </c>
      <c r="FC116" s="26">
        <v>0</v>
      </c>
      <c r="FD116" s="26">
        <v>0</v>
      </c>
      <c r="FE116" s="26">
        <v>0</v>
      </c>
      <c r="FF116" s="26">
        <v>0</v>
      </c>
      <c r="FG116" s="26">
        <v>0</v>
      </c>
      <c r="FH116" s="26">
        <v>0</v>
      </c>
      <c r="FI116" s="26">
        <v>0</v>
      </c>
      <c r="FJ116" s="26">
        <v>0</v>
      </c>
      <c r="FK116" s="26">
        <v>0</v>
      </c>
      <c r="FL116" s="26">
        <v>0</v>
      </c>
      <c r="FM116" s="26">
        <v>0</v>
      </c>
      <c r="FN116" s="26">
        <v>0</v>
      </c>
      <c r="FO116" s="26">
        <v>0</v>
      </c>
      <c r="FP116" s="26">
        <v>0</v>
      </c>
    </row>
    <row r="117" spans="1:172" x14ac:dyDescent="0.25">
      <c r="A117" s="4" t="s">
        <v>8</v>
      </c>
      <c r="B117" s="4" t="s">
        <v>9</v>
      </c>
      <c r="C117" s="4" t="s">
        <v>25</v>
      </c>
      <c r="D117" s="4" t="s">
        <v>19</v>
      </c>
      <c r="E117" s="4" t="s">
        <v>1284</v>
      </c>
      <c r="F117" s="28">
        <v>0</v>
      </c>
      <c r="G117" s="28">
        <v>1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1</v>
      </c>
      <c r="Z117" s="28">
        <v>0</v>
      </c>
      <c r="AA117" s="28">
        <v>0</v>
      </c>
      <c r="AB117" s="28">
        <v>1</v>
      </c>
      <c r="AC117" s="28">
        <v>0</v>
      </c>
      <c r="AD117" s="26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1</v>
      </c>
      <c r="AK117" s="28">
        <v>0</v>
      </c>
      <c r="AL117" s="26">
        <v>0</v>
      </c>
      <c r="AM117" s="26">
        <v>0</v>
      </c>
      <c r="AN117" s="26">
        <v>0</v>
      </c>
      <c r="AO117" s="26">
        <v>0</v>
      </c>
      <c r="AP117" s="26">
        <v>0</v>
      </c>
      <c r="AQ117" s="28">
        <v>0</v>
      </c>
      <c r="AR117" s="28">
        <v>0</v>
      </c>
      <c r="AS117" s="28">
        <v>0</v>
      </c>
      <c r="AT117" s="28">
        <v>0</v>
      </c>
      <c r="AU117" s="28">
        <v>0</v>
      </c>
      <c r="AV117" s="28">
        <v>0</v>
      </c>
      <c r="AW117" s="28">
        <v>0</v>
      </c>
      <c r="AX117" s="26">
        <v>0</v>
      </c>
      <c r="AY117" s="28">
        <v>0</v>
      </c>
      <c r="AZ117" s="28">
        <v>0</v>
      </c>
      <c r="BA117" s="28">
        <v>0</v>
      </c>
      <c r="BB117" s="28">
        <v>0</v>
      </c>
      <c r="BC117" s="28">
        <v>0</v>
      </c>
      <c r="BD117" s="28">
        <v>0</v>
      </c>
      <c r="BE117" s="26">
        <v>0</v>
      </c>
      <c r="BF117" s="28">
        <v>0</v>
      </c>
      <c r="BG117" s="28">
        <v>0</v>
      </c>
      <c r="BH117" s="28">
        <v>0</v>
      </c>
      <c r="BI117" s="26">
        <v>0</v>
      </c>
      <c r="BJ117" s="26">
        <v>0</v>
      </c>
      <c r="BK117" s="26">
        <v>0</v>
      </c>
      <c r="BL117" s="26">
        <v>0</v>
      </c>
      <c r="BM117" s="26">
        <v>0</v>
      </c>
      <c r="BN117" s="26">
        <v>0</v>
      </c>
      <c r="BO117" s="26">
        <v>0</v>
      </c>
      <c r="BP117" s="26">
        <v>0</v>
      </c>
      <c r="BQ117" s="26">
        <v>0</v>
      </c>
      <c r="BR117" s="26">
        <v>0</v>
      </c>
      <c r="BS117" s="26">
        <v>0</v>
      </c>
      <c r="BT117" s="26">
        <v>0</v>
      </c>
      <c r="BU117" s="26">
        <v>0</v>
      </c>
      <c r="BV117" s="26">
        <v>0</v>
      </c>
      <c r="BW117" s="26">
        <v>0</v>
      </c>
      <c r="BX117" s="26">
        <v>0</v>
      </c>
      <c r="BY117" s="26">
        <v>0</v>
      </c>
      <c r="BZ117" s="26">
        <v>0</v>
      </c>
      <c r="CA117" s="26">
        <v>0</v>
      </c>
      <c r="CB117" s="26">
        <v>0</v>
      </c>
      <c r="CC117" s="26">
        <v>0</v>
      </c>
      <c r="CD117" s="26">
        <v>0</v>
      </c>
      <c r="CE117" s="26">
        <v>0</v>
      </c>
      <c r="CF117" s="26">
        <v>0</v>
      </c>
      <c r="CG117" s="26">
        <v>0</v>
      </c>
      <c r="CH117" s="26">
        <v>0</v>
      </c>
      <c r="CI117" s="26">
        <v>0</v>
      </c>
      <c r="CJ117" s="26">
        <v>0</v>
      </c>
      <c r="CK117" s="26">
        <v>0</v>
      </c>
      <c r="CL117" s="26">
        <v>0</v>
      </c>
      <c r="CM117" s="26">
        <v>0</v>
      </c>
      <c r="CN117" s="26">
        <v>0</v>
      </c>
      <c r="CO117" s="28">
        <v>1</v>
      </c>
      <c r="CP117" s="26">
        <v>0</v>
      </c>
      <c r="CQ117" s="26">
        <v>0</v>
      </c>
      <c r="CR117" s="26">
        <v>0</v>
      </c>
      <c r="CS117" s="26">
        <v>0</v>
      </c>
      <c r="CT117" s="26">
        <v>0</v>
      </c>
      <c r="CU117" s="26">
        <v>0</v>
      </c>
      <c r="CV117" s="26">
        <v>0</v>
      </c>
      <c r="CW117" s="26">
        <v>0</v>
      </c>
      <c r="CX117" s="26">
        <v>0</v>
      </c>
      <c r="CY117" s="26">
        <v>0</v>
      </c>
      <c r="CZ117" s="26">
        <v>0</v>
      </c>
      <c r="DA117" s="26">
        <v>0</v>
      </c>
      <c r="DB117" s="26">
        <v>0</v>
      </c>
      <c r="DC117" s="26">
        <v>0</v>
      </c>
      <c r="DD117" s="26">
        <v>0</v>
      </c>
      <c r="DE117" s="26">
        <v>0</v>
      </c>
      <c r="DF117" s="26">
        <v>0</v>
      </c>
      <c r="DG117" s="26">
        <v>0</v>
      </c>
      <c r="DH117" s="26">
        <v>0</v>
      </c>
      <c r="DI117" s="26">
        <v>0</v>
      </c>
      <c r="DJ117" s="26">
        <v>0</v>
      </c>
      <c r="DK117" s="26">
        <v>0</v>
      </c>
      <c r="DL117" s="26">
        <v>0</v>
      </c>
      <c r="DM117" s="26">
        <v>0</v>
      </c>
      <c r="DN117" s="26">
        <v>0</v>
      </c>
      <c r="DO117" s="26">
        <v>0</v>
      </c>
      <c r="DP117" s="26">
        <v>0</v>
      </c>
      <c r="DQ117" s="26">
        <v>0</v>
      </c>
      <c r="DR117" s="26">
        <v>0</v>
      </c>
      <c r="DS117" s="26">
        <v>0</v>
      </c>
      <c r="DT117" s="26">
        <v>0</v>
      </c>
      <c r="DU117" s="26">
        <v>0</v>
      </c>
      <c r="DV117" s="26">
        <v>0</v>
      </c>
      <c r="DW117" s="26">
        <v>0</v>
      </c>
      <c r="DX117" s="26">
        <v>0</v>
      </c>
      <c r="DY117" s="26">
        <v>0</v>
      </c>
      <c r="DZ117" s="26">
        <v>0</v>
      </c>
      <c r="EA117" s="26">
        <v>0</v>
      </c>
      <c r="EB117" s="26">
        <v>0</v>
      </c>
      <c r="EC117" s="26">
        <v>0</v>
      </c>
      <c r="ED117" s="26">
        <v>0</v>
      </c>
      <c r="EE117" s="26">
        <v>0</v>
      </c>
      <c r="EF117" s="26">
        <v>0</v>
      </c>
      <c r="EG117" s="26">
        <v>0</v>
      </c>
      <c r="EH117" s="26">
        <v>0</v>
      </c>
      <c r="EI117" s="26">
        <v>0</v>
      </c>
      <c r="EJ117" s="26">
        <v>0</v>
      </c>
      <c r="EK117" s="26">
        <v>0</v>
      </c>
      <c r="EL117" s="26">
        <v>0</v>
      </c>
      <c r="EM117" s="26">
        <v>0</v>
      </c>
      <c r="EN117" s="26">
        <v>0</v>
      </c>
      <c r="EO117" s="26">
        <v>0</v>
      </c>
      <c r="EP117" s="26">
        <v>0</v>
      </c>
      <c r="EQ117" s="26">
        <v>0</v>
      </c>
      <c r="ER117" s="26">
        <v>0</v>
      </c>
      <c r="ES117" s="26">
        <v>0</v>
      </c>
      <c r="ET117" s="26">
        <v>0</v>
      </c>
      <c r="EU117" s="26">
        <v>0</v>
      </c>
      <c r="EV117" s="26">
        <v>0</v>
      </c>
      <c r="EW117" s="26">
        <v>0</v>
      </c>
      <c r="EX117" s="26">
        <v>0</v>
      </c>
      <c r="EY117" s="26">
        <v>0</v>
      </c>
      <c r="EZ117" s="26">
        <v>0</v>
      </c>
      <c r="FA117" s="26">
        <v>0</v>
      </c>
      <c r="FB117" s="26">
        <v>0</v>
      </c>
      <c r="FC117" s="26">
        <v>0</v>
      </c>
      <c r="FD117" s="26">
        <v>0</v>
      </c>
      <c r="FE117" s="26">
        <v>0</v>
      </c>
      <c r="FF117" s="26">
        <v>0</v>
      </c>
      <c r="FG117" s="26">
        <v>0</v>
      </c>
      <c r="FH117" s="26">
        <v>0</v>
      </c>
      <c r="FI117" s="26">
        <v>0</v>
      </c>
      <c r="FJ117" s="26">
        <v>0</v>
      </c>
      <c r="FK117" s="26">
        <v>0</v>
      </c>
      <c r="FL117" s="26">
        <v>0</v>
      </c>
      <c r="FM117" s="26">
        <v>0</v>
      </c>
      <c r="FN117" s="26">
        <v>0</v>
      </c>
      <c r="FO117" s="26">
        <v>0</v>
      </c>
      <c r="FP117" s="26">
        <v>0</v>
      </c>
    </row>
    <row r="118" spans="1:172" x14ac:dyDescent="0.25">
      <c r="A118" s="4" t="s">
        <v>8</v>
      </c>
      <c r="B118" s="4" t="s">
        <v>9</v>
      </c>
      <c r="C118" s="4" t="s">
        <v>25</v>
      </c>
      <c r="D118" s="4" t="s">
        <v>19</v>
      </c>
      <c r="E118" s="4" t="s">
        <v>1285</v>
      </c>
      <c r="F118" s="28">
        <v>0</v>
      </c>
      <c r="G118" s="28">
        <v>1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0</v>
      </c>
      <c r="O118" s="28">
        <v>0</v>
      </c>
      <c r="P118" s="28">
        <v>1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1</v>
      </c>
      <c r="Z118" s="28">
        <v>0</v>
      </c>
      <c r="AA118" s="28">
        <v>0</v>
      </c>
      <c r="AB118" s="26">
        <v>0</v>
      </c>
      <c r="AC118" s="28">
        <v>0</v>
      </c>
      <c r="AD118" s="26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6">
        <v>0</v>
      </c>
      <c r="AM118" s="26">
        <v>0</v>
      </c>
      <c r="AN118" s="26">
        <v>0</v>
      </c>
      <c r="AO118" s="26">
        <v>0</v>
      </c>
      <c r="AP118" s="26">
        <v>0</v>
      </c>
      <c r="AQ118" s="28">
        <v>0</v>
      </c>
      <c r="AR118" s="28">
        <v>0</v>
      </c>
      <c r="AS118" s="28">
        <v>0</v>
      </c>
      <c r="AT118" s="28">
        <v>0</v>
      </c>
      <c r="AU118" s="28">
        <v>0</v>
      </c>
      <c r="AV118" s="28">
        <v>0</v>
      </c>
      <c r="AW118" s="28">
        <v>0</v>
      </c>
      <c r="AX118" s="26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  <c r="BE118" s="26">
        <v>0</v>
      </c>
      <c r="BF118" s="28">
        <v>0</v>
      </c>
      <c r="BG118" s="28">
        <v>0</v>
      </c>
      <c r="BH118" s="28">
        <v>0</v>
      </c>
      <c r="BI118" s="26">
        <v>0</v>
      </c>
      <c r="BJ118" s="26">
        <v>0</v>
      </c>
      <c r="BK118" s="26">
        <v>0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0</v>
      </c>
      <c r="BY118" s="26">
        <v>0</v>
      </c>
      <c r="BZ118" s="26">
        <v>0</v>
      </c>
      <c r="CA118" s="26">
        <v>0</v>
      </c>
      <c r="CB118" s="26">
        <v>0</v>
      </c>
      <c r="CC118" s="26">
        <v>0</v>
      </c>
      <c r="CD118" s="26">
        <v>0</v>
      </c>
      <c r="CE118" s="26">
        <v>0</v>
      </c>
      <c r="CF118" s="26">
        <v>0</v>
      </c>
      <c r="CG118" s="26">
        <v>0</v>
      </c>
      <c r="CH118" s="26">
        <v>0</v>
      </c>
      <c r="CI118" s="26">
        <v>0</v>
      </c>
      <c r="CJ118" s="26">
        <v>0</v>
      </c>
      <c r="CK118" s="26">
        <v>0</v>
      </c>
      <c r="CL118" s="26">
        <v>0</v>
      </c>
      <c r="CM118" s="26">
        <v>0</v>
      </c>
      <c r="CN118" s="26">
        <v>0</v>
      </c>
      <c r="CO118" s="28">
        <v>1</v>
      </c>
      <c r="CP118" s="26">
        <v>0</v>
      </c>
      <c r="CQ118" s="28">
        <v>1</v>
      </c>
      <c r="CR118" s="26">
        <v>0</v>
      </c>
      <c r="CS118" s="26">
        <v>0</v>
      </c>
      <c r="CT118" s="26">
        <v>0</v>
      </c>
      <c r="CU118" s="26">
        <v>0</v>
      </c>
      <c r="CV118" s="26">
        <v>0</v>
      </c>
      <c r="CW118" s="26">
        <v>0</v>
      </c>
      <c r="CX118" s="26">
        <v>0</v>
      </c>
      <c r="CY118" s="26">
        <v>0</v>
      </c>
      <c r="CZ118" s="26">
        <v>0</v>
      </c>
      <c r="DA118" s="26">
        <v>0</v>
      </c>
      <c r="DB118" s="26">
        <v>0</v>
      </c>
      <c r="DC118" s="26">
        <v>0</v>
      </c>
      <c r="DD118" s="26">
        <v>0</v>
      </c>
      <c r="DE118" s="26">
        <v>0</v>
      </c>
      <c r="DF118" s="26">
        <v>0</v>
      </c>
      <c r="DG118" s="28">
        <v>1</v>
      </c>
      <c r="DH118" s="26">
        <v>0</v>
      </c>
      <c r="DI118" s="26">
        <v>0</v>
      </c>
      <c r="DJ118" s="26">
        <v>0</v>
      </c>
      <c r="DK118" s="26">
        <v>0</v>
      </c>
      <c r="DL118" s="26">
        <v>0</v>
      </c>
      <c r="DM118" s="26">
        <v>0</v>
      </c>
      <c r="DN118" s="26">
        <v>0</v>
      </c>
      <c r="DO118" s="26">
        <v>0</v>
      </c>
      <c r="DP118" s="26">
        <v>0</v>
      </c>
      <c r="DQ118" s="26">
        <v>0</v>
      </c>
      <c r="DR118" s="26">
        <v>0</v>
      </c>
      <c r="DS118" s="26">
        <v>0</v>
      </c>
      <c r="DT118" s="26">
        <v>0</v>
      </c>
      <c r="DU118" s="26">
        <v>0</v>
      </c>
      <c r="DV118" s="26">
        <v>0</v>
      </c>
      <c r="DW118" s="26">
        <v>0</v>
      </c>
      <c r="DX118" s="26">
        <v>0</v>
      </c>
      <c r="DY118" s="26">
        <v>0</v>
      </c>
      <c r="DZ118" s="26">
        <v>0</v>
      </c>
      <c r="EA118" s="26">
        <v>0</v>
      </c>
      <c r="EB118" s="26">
        <v>0</v>
      </c>
      <c r="EC118" s="26">
        <v>0</v>
      </c>
      <c r="ED118" s="26">
        <v>0</v>
      </c>
      <c r="EE118" s="26">
        <v>0</v>
      </c>
      <c r="EF118" s="26">
        <v>0</v>
      </c>
      <c r="EG118" s="26">
        <v>0</v>
      </c>
      <c r="EH118" s="26">
        <v>0</v>
      </c>
      <c r="EI118" s="26">
        <v>0</v>
      </c>
      <c r="EJ118" s="26">
        <v>0</v>
      </c>
      <c r="EK118" s="26">
        <v>0</v>
      </c>
      <c r="EL118" s="26">
        <v>0</v>
      </c>
      <c r="EM118" s="26">
        <v>0</v>
      </c>
      <c r="EN118" s="26">
        <v>0</v>
      </c>
      <c r="EO118" s="26">
        <v>0</v>
      </c>
      <c r="EP118" s="26">
        <v>0</v>
      </c>
      <c r="EQ118" s="26">
        <v>0</v>
      </c>
      <c r="ER118" s="26">
        <v>0</v>
      </c>
      <c r="ES118" s="26">
        <v>0</v>
      </c>
      <c r="ET118" s="26">
        <v>0</v>
      </c>
      <c r="EU118" s="26">
        <v>0</v>
      </c>
      <c r="EV118" s="26">
        <v>0</v>
      </c>
      <c r="EW118" s="26">
        <v>0</v>
      </c>
      <c r="EX118" s="26">
        <v>0</v>
      </c>
      <c r="EY118" s="26">
        <v>0</v>
      </c>
      <c r="EZ118" s="26">
        <v>0</v>
      </c>
      <c r="FA118" s="26">
        <v>0</v>
      </c>
      <c r="FB118" s="26">
        <v>0</v>
      </c>
      <c r="FC118" s="26">
        <v>0</v>
      </c>
      <c r="FD118" s="26">
        <v>0</v>
      </c>
      <c r="FE118" s="26">
        <v>0</v>
      </c>
      <c r="FF118" s="26">
        <v>0</v>
      </c>
      <c r="FG118" s="26">
        <v>0</v>
      </c>
      <c r="FH118" s="26">
        <v>0</v>
      </c>
      <c r="FI118" s="26">
        <v>0</v>
      </c>
      <c r="FJ118" s="26">
        <v>0</v>
      </c>
      <c r="FK118" s="26">
        <v>0</v>
      </c>
      <c r="FL118" s="26">
        <v>0</v>
      </c>
      <c r="FM118" s="26">
        <v>0</v>
      </c>
      <c r="FN118" s="26">
        <v>0</v>
      </c>
      <c r="FO118" s="26">
        <v>0</v>
      </c>
      <c r="FP118" s="26">
        <v>0</v>
      </c>
    </row>
    <row r="119" spans="1:172" x14ac:dyDescent="0.25">
      <c r="A119" s="4" t="s">
        <v>8</v>
      </c>
      <c r="B119" s="4" t="s">
        <v>9</v>
      </c>
      <c r="C119" s="4" t="s">
        <v>25</v>
      </c>
      <c r="D119" s="4" t="s">
        <v>19</v>
      </c>
      <c r="E119" s="4" t="s">
        <v>1286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1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6">
        <v>0</v>
      </c>
      <c r="AC119" s="28">
        <v>0</v>
      </c>
      <c r="AD119" s="26">
        <v>0</v>
      </c>
      <c r="AE119" s="28">
        <v>1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  <c r="AL119" s="28">
        <v>1</v>
      </c>
      <c r="AM119" s="26">
        <v>0</v>
      </c>
      <c r="AN119" s="26">
        <v>0</v>
      </c>
      <c r="AO119" s="26">
        <v>0</v>
      </c>
      <c r="AP119" s="26">
        <v>0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0</v>
      </c>
      <c r="AX119" s="26">
        <v>0</v>
      </c>
      <c r="AY119" s="28">
        <v>0</v>
      </c>
      <c r="AZ119" s="28">
        <v>0</v>
      </c>
      <c r="BA119" s="28">
        <v>0</v>
      </c>
      <c r="BB119" s="28">
        <v>0</v>
      </c>
      <c r="BC119" s="28">
        <v>0</v>
      </c>
      <c r="BD119" s="28">
        <v>0</v>
      </c>
      <c r="BE119" s="26">
        <v>0</v>
      </c>
      <c r="BF119" s="28">
        <v>0</v>
      </c>
      <c r="BG119" s="28">
        <v>0</v>
      </c>
      <c r="BH119" s="28">
        <v>0</v>
      </c>
      <c r="BI119" s="26">
        <v>0</v>
      </c>
      <c r="BJ119" s="26">
        <v>0</v>
      </c>
      <c r="BK119" s="26">
        <v>0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0</v>
      </c>
      <c r="BR119" s="26">
        <v>0</v>
      </c>
      <c r="BS119" s="26">
        <v>0</v>
      </c>
      <c r="BT119" s="26">
        <v>0</v>
      </c>
      <c r="BU119" s="26">
        <v>0</v>
      </c>
      <c r="BV119" s="26">
        <v>0</v>
      </c>
      <c r="BW119" s="26">
        <v>0</v>
      </c>
      <c r="BX119" s="26">
        <v>0</v>
      </c>
      <c r="BY119" s="26">
        <v>0</v>
      </c>
      <c r="BZ119" s="26">
        <v>0</v>
      </c>
      <c r="CA119" s="26">
        <v>0</v>
      </c>
      <c r="CB119" s="26">
        <v>0</v>
      </c>
      <c r="CC119" s="26">
        <v>0</v>
      </c>
      <c r="CD119" s="26">
        <v>0</v>
      </c>
      <c r="CE119" s="26">
        <v>0</v>
      </c>
      <c r="CF119" s="26">
        <v>0</v>
      </c>
      <c r="CG119" s="26">
        <v>0</v>
      </c>
      <c r="CH119" s="26">
        <v>0</v>
      </c>
      <c r="CI119" s="26">
        <v>0</v>
      </c>
      <c r="CJ119" s="26">
        <v>0</v>
      </c>
      <c r="CK119" s="26">
        <v>0</v>
      </c>
      <c r="CL119" s="26">
        <v>0</v>
      </c>
      <c r="CM119" s="26">
        <v>0</v>
      </c>
      <c r="CN119" s="26">
        <v>0</v>
      </c>
      <c r="CO119" s="26">
        <v>0</v>
      </c>
      <c r="CP119" s="26">
        <v>0</v>
      </c>
      <c r="CQ119" s="26">
        <v>0</v>
      </c>
      <c r="CR119" s="26">
        <v>0</v>
      </c>
      <c r="CS119" s="26">
        <v>0</v>
      </c>
      <c r="CT119" s="26">
        <v>0</v>
      </c>
      <c r="CU119" s="26">
        <v>0</v>
      </c>
      <c r="CV119" s="26">
        <v>0</v>
      </c>
      <c r="CW119" s="26">
        <v>0</v>
      </c>
      <c r="CX119" s="26">
        <v>0</v>
      </c>
      <c r="CY119" s="26">
        <v>0</v>
      </c>
      <c r="CZ119" s="26">
        <v>0</v>
      </c>
      <c r="DA119" s="26">
        <v>0</v>
      </c>
      <c r="DB119" s="26">
        <v>0</v>
      </c>
      <c r="DC119" s="26">
        <v>0</v>
      </c>
      <c r="DD119" s="26">
        <v>0</v>
      </c>
      <c r="DE119" s="26">
        <v>0</v>
      </c>
      <c r="DF119" s="26">
        <v>0</v>
      </c>
      <c r="DG119" s="26">
        <v>0</v>
      </c>
      <c r="DH119" s="26">
        <v>0</v>
      </c>
      <c r="DI119" s="26">
        <v>0</v>
      </c>
      <c r="DJ119" s="26">
        <v>0</v>
      </c>
      <c r="DK119" s="28">
        <v>1</v>
      </c>
      <c r="DL119" s="26">
        <v>0</v>
      </c>
      <c r="DM119" s="26">
        <v>0</v>
      </c>
      <c r="DN119" s="26">
        <v>0</v>
      </c>
      <c r="DO119" s="26">
        <v>0</v>
      </c>
      <c r="DP119" s="26">
        <v>0</v>
      </c>
      <c r="DQ119" s="26">
        <v>0</v>
      </c>
      <c r="DR119" s="26">
        <v>0</v>
      </c>
      <c r="DS119" s="26">
        <v>0</v>
      </c>
      <c r="DT119" s="26">
        <v>0</v>
      </c>
      <c r="DU119" s="26">
        <v>0</v>
      </c>
      <c r="DV119" s="26">
        <v>0</v>
      </c>
      <c r="DW119" s="26">
        <v>0</v>
      </c>
      <c r="DX119" s="26">
        <v>0</v>
      </c>
      <c r="DY119" s="26">
        <v>0</v>
      </c>
      <c r="DZ119" s="26">
        <v>0</v>
      </c>
      <c r="EA119" s="26">
        <v>0</v>
      </c>
      <c r="EB119" s="26">
        <v>0</v>
      </c>
      <c r="EC119" s="26">
        <v>0</v>
      </c>
      <c r="ED119" s="26">
        <v>0</v>
      </c>
      <c r="EE119" s="26">
        <v>0</v>
      </c>
      <c r="EF119" s="26">
        <v>0</v>
      </c>
      <c r="EG119" s="26">
        <v>0</v>
      </c>
      <c r="EH119" s="26">
        <v>0</v>
      </c>
      <c r="EI119" s="26">
        <v>0</v>
      </c>
      <c r="EJ119" s="26">
        <v>0</v>
      </c>
      <c r="EK119" s="26">
        <v>0</v>
      </c>
      <c r="EL119" s="26">
        <v>0</v>
      </c>
      <c r="EM119" s="26">
        <v>0</v>
      </c>
      <c r="EN119" s="26">
        <v>0</v>
      </c>
      <c r="EO119" s="26">
        <v>0</v>
      </c>
      <c r="EP119" s="26">
        <v>0</v>
      </c>
      <c r="EQ119" s="26">
        <v>0</v>
      </c>
      <c r="ER119" s="26">
        <v>0</v>
      </c>
      <c r="ES119" s="26">
        <v>0</v>
      </c>
      <c r="ET119" s="26">
        <v>0</v>
      </c>
      <c r="EU119" s="26">
        <v>0</v>
      </c>
      <c r="EV119" s="26">
        <v>0</v>
      </c>
      <c r="EW119" s="26">
        <v>0</v>
      </c>
      <c r="EX119" s="26">
        <v>0</v>
      </c>
      <c r="EY119" s="26">
        <v>0</v>
      </c>
      <c r="EZ119" s="26">
        <v>0</v>
      </c>
      <c r="FA119" s="26">
        <v>0</v>
      </c>
      <c r="FB119" s="26">
        <v>0</v>
      </c>
      <c r="FC119" s="26">
        <v>0</v>
      </c>
      <c r="FD119" s="26">
        <v>0</v>
      </c>
      <c r="FE119" s="26">
        <v>0</v>
      </c>
      <c r="FF119" s="26">
        <v>0</v>
      </c>
      <c r="FG119" s="26">
        <v>0</v>
      </c>
      <c r="FH119" s="26">
        <v>0</v>
      </c>
      <c r="FI119" s="26">
        <v>0</v>
      </c>
      <c r="FJ119" s="26">
        <v>0</v>
      </c>
      <c r="FK119" s="26">
        <v>0</v>
      </c>
      <c r="FL119" s="26">
        <v>0</v>
      </c>
      <c r="FM119" s="26">
        <v>0</v>
      </c>
      <c r="FN119" s="26">
        <v>0</v>
      </c>
      <c r="FO119" s="26">
        <v>0</v>
      </c>
      <c r="FP119" s="26">
        <v>0</v>
      </c>
    </row>
    <row r="120" spans="1:172" x14ac:dyDescent="0.25">
      <c r="A120" s="4" t="s">
        <v>8</v>
      </c>
      <c r="B120" s="4" t="s">
        <v>9</v>
      </c>
      <c r="C120" s="4" t="s">
        <v>25</v>
      </c>
      <c r="D120" s="4" t="s">
        <v>19</v>
      </c>
      <c r="E120" s="4" t="s">
        <v>1287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1</v>
      </c>
      <c r="L120" s="28">
        <v>0</v>
      </c>
      <c r="M120" s="28">
        <v>0</v>
      </c>
      <c r="N120" s="28">
        <v>0</v>
      </c>
      <c r="O120" s="28">
        <v>0</v>
      </c>
      <c r="P120" s="28">
        <v>1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6">
        <v>0</v>
      </c>
      <c r="AC120" s="28">
        <v>0</v>
      </c>
      <c r="AD120" s="26">
        <v>0</v>
      </c>
      <c r="AE120" s="28">
        <v>1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0</v>
      </c>
      <c r="AX120" s="26">
        <v>0</v>
      </c>
      <c r="AY120" s="28">
        <v>0</v>
      </c>
      <c r="AZ120" s="28">
        <v>0</v>
      </c>
      <c r="BA120" s="28">
        <v>0</v>
      </c>
      <c r="BB120" s="28">
        <v>0</v>
      </c>
      <c r="BC120" s="28">
        <v>0</v>
      </c>
      <c r="BD120" s="28">
        <v>0</v>
      </c>
      <c r="BE120" s="26">
        <v>0</v>
      </c>
      <c r="BF120" s="28">
        <v>0</v>
      </c>
      <c r="BG120" s="28">
        <v>0</v>
      </c>
      <c r="BH120" s="28">
        <v>0</v>
      </c>
      <c r="BI120" s="26">
        <v>0</v>
      </c>
      <c r="BJ120" s="26">
        <v>0</v>
      </c>
      <c r="BK120" s="26">
        <v>0</v>
      </c>
      <c r="BL120" s="26">
        <v>0</v>
      </c>
      <c r="BM120" s="26">
        <v>0</v>
      </c>
      <c r="BN120" s="26">
        <v>0</v>
      </c>
      <c r="BO120" s="26">
        <v>0</v>
      </c>
      <c r="BP120" s="26">
        <v>0</v>
      </c>
      <c r="BQ120" s="26">
        <v>0</v>
      </c>
      <c r="BR120" s="26">
        <v>0</v>
      </c>
      <c r="BS120" s="26">
        <v>0</v>
      </c>
      <c r="BT120" s="26">
        <v>0</v>
      </c>
      <c r="BU120" s="26">
        <v>0</v>
      </c>
      <c r="BV120" s="26">
        <v>0</v>
      </c>
      <c r="BW120" s="26">
        <v>0</v>
      </c>
      <c r="BX120" s="26">
        <v>0</v>
      </c>
      <c r="BY120" s="26">
        <v>0</v>
      </c>
      <c r="BZ120" s="26">
        <v>0</v>
      </c>
      <c r="CA120" s="26">
        <v>0</v>
      </c>
      <c r="CB120" s="26">
        <v>0</v>
      </c>
      <c r="CC120" s="26">
        <v>0</v>
      </c>
      <c r="CD120" s="26">
        <v>0</v>
      </c>
      <c r="CE120" s="26">
        <v>0</v>
      </c>
      <c r="CF120" s="26">
        <v>0</v>
      </c>
      <c r="CG120" s="26">
        <v>0</v>
      </c>
      <c r="CH120" s="26">
        <v>0</v>
      </c>
      <c r="CI120" s="26">
        <v>0</v>
      </c>
      <c r="CJ120" s="26">
        <v>0</v>
      </c>
      <c r="CK120" s="26">
        <v>0</v>
      </c>
      <c r="CL120" s="26">
        <v>0</v>
      </c>
      <c r="CM120" s="26">
        <v>0</v>
      </c>
      <c r="CN120" s="26">
        <v>0</v>
      </c>
      <c r="CO120" s="26">
        <v>0</v>
      </c>
      <c r="CP120" s="26">
        <v>0</v>
      </c>
      <c r="CQ120" s="26">
        <v>0</v>
      </c>
      <c r="CR120" s="26">
        <v>0</v>
      </c>
      <c r="CS120" s="26">
        <v>0</v>
      </c>
      <c r="CT120" s="26">
        <v>0</v>
      </c>
      <c r="CU120" s="28">
        <v>1</v>
      </c>
      <c r="CV120" s="26">
        <v>0</v>
      </c>
      <c r="CW120" s="26">
        <v>0</v>
      </c>
      <c r="CX120" s="26">
        <v>0</v>
      </c>
      <c r="CY120" s="26">
        <v>0</v>
      </c>
      <c r="CZ120" s="26">
        <v>0</v>
      </c>
      <c r="DA120" s="26">
        <v>0</v>
      </c>
      <c r="DB120" s="26">
        <v>0</v>
      </c>
      <c r="DC120" s="26">
        <v>0</v>
      </c>
      <c r="DD120" s="26">
        <v>0</v>
      </c>
      <c r="DE120" s="26">
        <v>0</v>
      </c>
      <c r="DF120" s="26">
        <v>0</v>
      </c>
      <c r="DG120" s="26">
        <v>0</v>
      </c>
      <c r="DH120" s="26">
        <v>0</v>
      </c>
      <c r="DI120" s="26">
        <v>0</v>
      </c>
      <c r="DJ120" s="26">
        <v>0</v>
      </c>
      <c r="DK120" s="26">
        <v>0</v>
      </c>
      <c r="DL120" s="26">
        <v>0</v>
      </c>
      <c r="DM120" s="26">
        <v>0</v>
      </c>
      <c r="DN120" s="26">
        <v>0</v>
      </c>
      <c r="DO120" s="26">
        <v>0</v>
      </c>
      <c r="DP120" s="26">
        <v>0</v>
      </c>
      <c r="DQ120" s="26">
        <v>0</v>
      </c>
      <c r="DR120" s="26">
        <v>0</v>
      </c>
      <c r="DS120" s="26">
        <v>0</v>
      </c>
      <c r="DT120" s="26">
        <v>0</v>
      </c>
      <c r="DU120" s="26">
        <v>0</v>
      </c>
      <c r="DV120" s="26">
        <v>0</v>
      </c>
      <c r="DW120" s="26">
        <v>0</v>
      </c>
      <c r="DX120" s="26">
        <v>0</v>
      </c>
      <c r="DY120" s="26">
        <v>0</v>
      </c>
      <c r="DZ120" s="26">
        <v>0</v>
      </c>
      <c r="EA120" s="26">
        <v>0</v>
      </c>
      <c r="EB120" s="26">
        <v>0</v>
      </c>
      <c r="EC120" s="26">
        <v>0</v>
      </c>
      <c r="ED120" s="26">
        <v>0</v>
      </c>
      <c r="EE120" s="26">
        <v>0</v>
      </c>
      <c r="EF120" s="26">
        <v>0</v>
      </c>
      <c r="EG120" s="26">
        <v>0</v>
      </c>
      <c r="EH120" s="26">
        <v>0</v>
      </c>
      <c r="EI120" s="26">
        <v>0</v>
      </c>
      <c r="EJ120" s="26">
        <v>0</v>
      </c>
      <c r="EK120" s="26">
        <v>0</v>
      </c>
      <c r="EL120" s="26">
        <v>0</v>
      </c>
      <c r="EM120" s="26">
        <v>0</v>
      </c>
      <c r="EN120" s="26">
        <v>0</v>
      </c>
      <c r="EO120" s="26">
        <v>0</v>
      </c>
      <c r="EP120" s="26">
        <v>0</v>
      </c>
      <c r="EQ120" s="26">
        <v>0</v>
      </c>
      <c r="ER120" s="26">
        <v>0</v>
      </c>
      <c r="ES120" s="26">
        <v>0</v>
      </c>
      <c r="ET120" s="26">
        <v>0</v>
      </c>
      <c r="EU120" s="26">
        <v>0</v>
      </c>
      <c r="EV120" s="26">
        <v>0</v>
      </c>
      <c r="EW120" s="26">
        <v>0</v>
      </c>
      <c r="EX120" s="26">
        <v>0</v>
      </c>
      <c r="EY120" s="26">
        <v>0</v>
      </c>
      <c r="EZ120" s="26">
        <v>0</v>
      </c>
      <c r="FA120" s="26">
        <v>0</v>
      </c>
      <c r="FB120" s="26">
        <v>0</v>
      </c>
      <c r="FC120" s="26">
        <v>0</v>
      </c>
      <c r="FD120" s="26">
        <v>0</v>
      </c>
      <c r="FE120" s="26">
        <v>0</v>
      </c>
      <c r="FF120" s="28">
        <v>1</v>
      </c>
      <c r="FG120" s="26">
        <v>0</v>
      </c>
      <c r="FH120" s="26">
        <v>0</v>
      </c>
      <c r="FI120" s="26">
        <v>0</v>
      </c>
      <c r="FJ120" s="26">
        <v>0</v>
      </c>
      <c r="FK120" s="26">
        <v>0</v>
      </c>
      <c r="FL120" s="26">
        <v>0</v>
      </c>
      <c r="FM120" s="26">
        <v>0</v>
      </c>
      <c r="FN120" s="26">
        <v>0</v>
      </c>
      <c r="FO120" s="26">
        <v>0</v>
      </c>
      <c r="FP120" s="26">
        <v>0</v>
      </c>
    </row>
    <row r="121" spans="1:172" x14ac:dyDescent="0.25">
      <c r="A121" s="4" t="s">
        <v>8</v>
      </c>
      <c r="B121" s="4" t="s">
        <v>9</v>
      </c>
      <c r="C121" s="4" t="s">
        <v>25</v>
      </c>
      <c r="D121" s="4" t="s">
        <v>19</v>
      </c>
      <c r="E121" s="4" t="s">
        <v>1288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1</v>
      </c>
      <c r="L121" s="28">
        <v>0</v>
      </c>
      <c r="M121" s="28">
        <v>0</v>
      </c>
      <c r="N121" s="28">
        <v>0</v>
      </c>
      <c r="O121" s="28">
        <v>0</v>
      </c>
      <c r="P121" s="28">
        <v>1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6">
        <v>0</v>
      </c>
      <c r="AC121" s="28">
        <v>0</v>
      </c>
      <c r="AD121" s="26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6">
        <v>0</v>
      </c>
      <c r="AM121" s="26">
        <v>0</v>
      </c>
      <c r="AN121" s="26">
        <v>0</v>
      </c>
      <c r="AO121" s="26">
        <v>0</v>
      </c>
      <c r="AP121" s="26">
        <v>0</v>
      </c>
      <c r="AQ121" s="28">
        <v>0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0</v>
      </c>
      <c r="AX121" s="26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  <c r="BE121" s="26">
        <v>0</v>
      </c>
      <c r="BF121" s="28">
        <v>0</v>
      </c>
      <c r="BG121" s="28">
        <v>0</v>
      </c>
      <c r="BH121" s="28">
        <v>0</v>
      </c>
      <c r="BI121" s="26">
        <v>0</v>
      </c>
      <c r="BJ121" s="26">
        <v>0</v>
      </c>
      <c r="BK121" s="26">
        <v>0</v>
      </c>
      <c r="BL121" s="26">
        <v>0</v>
      </c>
      <c r="BM121" s="26">
        <v>0</v>
      </c>
      <c r="BN121" s="26">
        <v>0</v>
      </c>
      <c r="BO121" s="26">
        <v>0</v>
      </c>
      <c r="BP121" s="26">
        <v>0</v>
      </c>
      <c r="BQ121" s="26">
        <v>0</v>
      </c>
      <c r="BR121" s="26">
        <v>0</v>
      </c>
      <c r="BS121" s="26">
        <v>0</v>
      </c>
      <c r="BT121" s="26">
        <v>0</v>
      </c>
      <c r="BU121" s="26">
        <v>0</v>
      </c>
      <c r="BV121" s="26">
        <v>0</v>
      </c>
      <c r="BW121" s="26">
        <v>0</v>
      </c>
      <c r="BX121" s="26">
        <v>0</v>
      </c>
      <c r="BY121" s="26">
        <v>0</v>
      </c>
      <c r="BZ121" s="26">
        <v>0</v>
      </c>
      <c r="CA121" s="26">
        <v>0</v>
      </c>
      <c r="CB121" s="26">
        <v>0</v>
      </c>
      <c r="CC121" s="26">
        <v>0</v>
      </c>
      <c r="CD121" s="26">
        <v>0</v>
      </c>
      <c r="CE121" s="26">
        <v>0</v>
      </c>
      <c r="CF121" s="26">
        <v>0</v>
      </c>
      <c r="CG121" s="26">
        <v>0</v>
      </c>
      <c r="CH121" s="26">
        <v>0</v>
      </c>
      <c r="CI121" s="26">
        <v>0</v>
      </c>
      <c r="CJ121" s="26">
        <v>0</v>
      </c>
      <c r="CK121" s="26">
        <v>0</v>
      </c>
      <c r="CL121" s="26">
        <v>0</v>
      </c>
      <c r="CM121" s="26">
        <v>0</v>
      </c>
      <c r="CN121" s="26">
        <v>0</v>
      </c>
      <c r="CO121" s="26">
        <v>0</v>
      </c>
      <c r="CP121" s="26">
        <v>0</v>
      </c>
      <c r="CQ121" s="26">
        <v>0</v>
      </c>
      <c r="CR121" s="26">
        <v>0</v>
      </c>
      <c r="CS121" s="26">
        <v>0</v>
      </c>
      <c r="CT121" s="26">
        <v>0</v>
      </c>
      <c r="CU121" s="26">
        <v>0</v>
      </c>
      <c r="CV121" s="26">
        <v>0</v>
      </c>
      <c r="CW121" s="26">
        <v>0</v>
      </c>
      <c r="CX121" s="26">
        <v>0</v>
      </c>
      <c r="CY121" s="26">
        <v>0</v>
      </c>
      <c r="CZ121" s="26">
        <v>0</v>
      </c>
      <c r="DA121" s="26">
        <v>0</v>
      </c>
      <c r="DB121" s="26">
        <v>0</v>
      </c>
      <c r="DC121" s="26">
        <v>0</v>
      </c>
      <c r="DD121" s="26">
        <v>0</v>
      </c>
      <c r="DE121" s="26">
        <v>0</v>
      </c>
      <c r="DF121" s="26">
        <v>0</v>
      </c>
      <c r="DG121" s="26">
        <v>0</v>
      </c>
      <c r="DH121" s="26">
        <v>0</v>
      </c>
      <c r="DI121" s="26">
        <v>0</v>
      </c>
      <c r="DJ121" s="26">
        <v>0</v>
      </c>
      <c r="DK121" s="28">
        <v>1</v>
      </c>
      <c r="DL121" s="26">
        <v>0</v>
      </c>
      <c r="DM121" s="26">
        <v>0</v>
      </c>
      <c r="DN121" s="26">
        <v>0</v>
      </c>
      <c r="DO121" s="26">
        <v>0</v>
      </c>
      <c r="DP121" s="26">
        <v>0</v>
      </c>
      <c r="DQ121" s="26">
        <v>0</v>
      </c>
      <c r="DR121" s="26">
        <v>0</v>
      </c>
      <c r="DS121" s="26">
        <v>0</v>
      </c>
      <c r="DT121" s="26">
        <v>0</v>
      </c>
      <c r="DU121" s="26">
        <v>0</v>
      </c>
      <c r="DV121" s="26">
        <v>0</v>
      </c>
      <c r="DW121" s="26">
        <v>0</v>
      </c>
      <c r="DX121" s="26">
        <v>0</v>
      </c>
      <c r="DY121" s="26">
        <v>0</v>
      </c>
      <c r="DZ121" s="26">
        <v>0</v>
      </c>
      <c r="EA121" s="26">
        <v>0</v>
      </c>
      <c r="EB121" s="26">
        <v>0</v>
      </c>
      <c r="EC121" s="26">
        <v>0</v>
      </c>
      <c r="ED121" s="26">
        <v>0</v>
      </c>
      <c r="EE121" s="26">
        <v>0</v>
      </c>
      <c r="EF121" s="26">
        <v>0</v>
      </c>
      <c r="EG121" s="26">
        <v>0</v>
      </c>
      <c r="EH121" s="26">
        <v>0</v>
      </c>
      <c r="EI121" s="26">
        <v>0</v>
      </c>
      <c r="EJ121" s="26">
        <v>0</v>
      </c>
      <c r="EK121" s="26">
        <v>0</v>
      </c>
      <c r="EL121" s="26">
        <v>0</v>
      </c>
      <c r="EM121" s="26">
        <v>0</v>
      </c>
      <c r="EN121" s="26">
        <v>0</v>
      </c>
      <c r="EO121" s="26">
        <v>0</v>
      </c>
      <c r="EP121" s="26">
        <v>0</v>
      </c>
      <c r="EQ121" s="26">
        <v>0</v>
      </c>
      <c r="ER121" s="26">
        <v>0</v>
      </c>
      <c r="ES121" s="26">
        <v>0</v>
      </c>
      <c r="ET121" s="26">
        <v>0</v>
      </c>
      <c r="EU121" s="26">
        <v>0</v>
      </c>
      <c r="EV121" s="26">
        <v>0</v>
      </c>
      <c r="EW121" s="26">
        <v>0</v>
      </c>
      <c r="EX121" s="26">
        <v>0</v>
      </c>
      <c r="EY121" s="26">
        <v>0</v>
      </c>
      <c r="EZ121" s="26">
        <v>0</v>
      </c>
      <c r="FA121" s="26">
        <v>0</v>
      </c>
      <c r="FB121" s="26">
        <v>0</v>
      </c>
      <c r="FC121" s="26">
        <v>0</v>
      </c>
      <c r="FD121" s="26">
        <v>0</v>
      </c>
      <c r="FE121" s="26">
        <v>0</v>
      </c>
      <c r="FF121" s="26">
        <v>0</v>
      </c>
      <c r="FG121" s="26">
        <v>0</v>
      </c>
      <c r="FH121" s="26">
        <v>0</v>
      </c>
      <c r="FI121" s="26">
        <v>0</v>
      </c>
      <c r="FJ121" s="26">
        <v>0</v>
      </c>
      <c r="FK121" s="26">
        <v>0</v>
      </c>
      <c r="FL121" s="26">
        <v>0</v>
      </c>
      <c r="FM121" s="26">
        <v>0</v>
      </c>
      <c r="FN121" s="26">
        <v>0</v>
      </c>
      <c r="FO121" s="26">
        <v>0</v>
      </c>
      <c r="FP121" s="26">
        <v>0</v>
      </c>
    </row>
    <row r="122" spans="1:172" x14ac:dyDescent="0.25">
      <c r="A122" s="4" t="s">
        <v>21</v>
      </c>
      <c r="B122" s="4" t="s">
        <v>20</v>
      </c>
      <c r="C122" s="4" t="s">
        <v>25</v>
      </c>
      <c r="D122" s="4" t="s">
        <v>19</v>
      </c>
      <c r="E122" s="4" t="s">
        <v>1289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1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1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6">
        <v>0</v>
      </c>
      <c r="AC122" s="28">
        <v>0</v>
      </c>
      <c r="AD122" s="26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6">
        <v>0</v>
      </c>
      <c r="AM122" s="26">
        <v>0</v>
      </c>
      <c r="AN122" s="26">
        <v>0</v>
      </c>
      <c r="AO122" s="26">
        <v>0</v>
      </c>
      <c r="AP122" s="26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6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  <c r="BE122" s="26">
        <v>0</v>
      </c>
      <c r="BF122" s="28">
        <v>0</v>
      </c>
      <c r="BG122" s="28">
        <v>0</v>
      </c>
      <c r="BH122" s="28">
        <v>0</v>
      </c>
      <c r="BI122" s="26">
        <v>0</v>
      </c>
      <c r="BJ122" s="26">
        <v>0</v>
      </c>
      <c r="BK122" s="26">
        <v>0</v>
      </c>
      <c r="BL122" s="26">
        <v>0</v>
      </c>
      <c r="BM122" s="26">
        <v>0</v>
      </c>
      <c r="BN122" s="26">
        <v>0</v>
      </c>
      <c r="BO122" s="26">
        <v>0</v>
      </c>
      <c r="BP122" s="26">
        <v>0</v>
      </c>
      <c r="BQ122" s="26">
        <v>0</v>
      </c>
      <c r="BR122" s="26">
        <v>0</v>
      </c>
      <c r="BS122" s="26">
        <v>0</v>
      </c>
      <c r="BT122" s="26">
        <v>0</v>
      </c>
      <c r="BU122" s="26">
        <v>0</v>
      </c>
      <c r="BV122" s="26">
        <v>0</v>
      </c>
      <c r="BW122" s="26">
        <v>0</v>
      </c>
      <c r="BX122" s="26">
        <v>0</v>
      </c>
      <c r="BY122" s="26">
        <v>0</v>
      </c>
      <c r="BZ122" s="26">
        <v>0</v>
      </c>
      <c r="CA122" s="26">
        <v>0</v>
      </c>
      <c r="CB122" s="26">
        <v>0</v>
      </c>
      <c r="CC122" s="26">
        <v>0</v>
      </c>
      <c r="CD122" s="26">
        <v>0</v>
      </c>
      <c r="CE122" s="26">
        <v>0</v>
      </c>
      <c r="CF122" s="26">
        <v>0</v>
      </c>
      <c r="CG122" s="26">
        <v>0</v>
      </c>
      <c r="CH122" s="26">
        <v>0</v>
      </c>
      <c r="CI122" s="26">
        <v>0</v>
      </c>
      <c r="CJ122" s="26">
        <v>0</v>
      </c>
      <c r="CK122" s="26">
        <v>0</v>
      </c>
      <c r="CL122" s="26">
        <v>0</v>
      </c>
      <c r="CM122" s="26">
        <v>0</v>
      </c>
      <c r="CN122" s="26">
        <v>0</v>
      </c>
      <c r="CO122" s="26">
        <v>0</v>
      </c>
      <c r="CP122" s="26">
        <v>0</v>
      </c>
      <c r="CQ122" s="26">
        <v>0</v>
      </c>
      <c r="CR122" s="26">
        <v>0</v>
      </c>
      <c r="CS122" s="26">
        <v>0</v>
      </c>
      <c r="CT122" s="26">
        <v>0</v>
      </c>
      <c r="CU122" s="26">
        <v>0</v>
      </c>
      <c r="CV122" s="26">
        <v>0</v>
      </c>
      <c r="CW122" s="26">
        <v>0</v>
      </c>
      <c r="CX122" s="26">
        <v>0</v>
      </c>
      <c r="CY122" s="26">
        <v>0</v>
      </c>
      <c r="CZ122" s="26">
        <v>0</v>
      </c>
      <c r="DA122" s="26">
        <v>0</v>
      </c>
      <c r="DB122" s="26">
        <v>0</v>
      </c>
      <c r="DC122" s="26">
        <v>0</v>
      </c>
      <c r="DD122" s="26">
        <v>0</v>
      </c>
      <c r="DE122" s="26">
        <v>0</v>
      </c>
      <c r="DF122" s="26">
        <v>0</v>
      </c>
      <c r="DG122" s="26">
        <v>0</v>
      </c>
      <c r="DH122" s="26">
        <v>0</v>
      </c>
      <c r="DI122" s="26">
        <v>0</v>
      </c>
      <c r="DJ122" s="26">
        <v>0</v>
      </c>
      <c r="DK122" s="26">
        <v>0</v>
      </c>
      <c r="DL122" s="26">
        <v>0</v>
      </c>
      <c r="DM122" s="26">
        <v>0</v>
      </c>
      <c r="DN122" s="26">
        <v>0</v>
      </c>
      <c r="DO122" s="26">
        <v>0</v>
      </c>
      <c r="DP122" s="26">
        <v>0</v>
      </c>
      <c r="DQ122" s="26">
        <v>0</v>
      </c>
      <c r="DR122" s="26">
        <v>0</v>
      </c>
      <c r="DS122" s="26">
        <v>0</v>
      </c>
      <c r="DT122" s="26">
        <v>0</v>
      </c>
      <c r="DU122" s="26">
        <v>0</v>
      </c>
      <c r="DV122" s="26">
        <v>0</v>
      </c>
      <c r="DW122" s="26">
        <v>0</v>
      </c>
      <c r="DX122" s="26">
        <v>0</v>
      </c>
      <c r="DY122" s="26">
        <v>0</v>
      </c>
      <c r="DZ122" s="26">
        <v>0</v>
      </c>
      <c r="EA122" s="26">
        <v>0</v>
      </c>
      <c r="EB122" s="26">
        <v>0</v>
      </c>
      <c r="EC122" s="26">
        <v>0</v>
      </c>
      <c r="ED122" s="26">
        <v>0</v>
      </c>
      <c r="EE122" s="26">
        <v>0</v>
      </c>
      <c r="EF122" s="26">
        <v>0</v>
      </c>
      <c r="EG122" s="26">
        <v>0</v>
      </c>
      <c r="EH122" s="26">
        <v>0</v>
      </c>
      <c r="EI122" s="26">
        <v>0</v>
      </c>
      <c r="EJ122" s="26">
        <v>0</v>
      </c>
      <c r="EK122" s="26">
        <v>0</v>
      </c>
      <c r="EL122" s="26">
        <v>0</v>
      </c>
      <c r="EM122" s="26">
        <v>0</v>
      </c>
      <c r="EN122" s="26">
        <v>0</v>
      </c>
      <c r="EO122" s="26">
        <v>0</v>
      </c>
      <c r="EP122" s="26">
        <v>0</v>
      </c>
      <c r="EQ122" s="26">
        <v>0</v>
      </c>
      <c r="ER122" s="26">
        <v>0</v>
      </c>
      <c r="ES122" s="26">
        <v>0</v>
      </c>
      <c r="ET122" s="26">
        <v>0</v>
      </c>
      <c r="EU122" s="26">
        <v>0</v>
      </c>
      <c r="EV122" s="26">
        <v>0</v>
      </c>
      <c r="EW122" s="28">
        <v>1</v>
      </c>
      <c r="EX122" s="26">
        <v>0</v>
      </c>
      <c r="EY122" s="26">
        <v>0</v>
      </c>
      <c r="EZ122" s="26">
        <v>0</v>
      </c>
      <c r="FA122" s="26">
        <v>0</v>
      </c>
      <c r="FB122" s="26">
        <v>0</v>
      </c>
      <c r="FC122" s="28">
        <v>1</v>
      </c>
      <c r="FD122" s="26">
        <v>0</v>
      </c>
      <c r="FE122" s="26">
        <v>0</v>
      </c>
      <c r="FF122" s="26">
        <v>0</v>
      </c>
      <c r="FG122" s="26">
        <v>0</v>
      </c>
      <c r="FH122" s="26">
        <v>0</v>
      </c>
      <c r="FI122" s="26">
        <v>0</v>
      </c>
      <c r="FJ122" s="26">
        <v>0</v>
      </c>
      <c r="FK122" s="26">
        <v>0</v>
      </c>
      <c r="FL122" s="26">
        <v>0</v>
      </c>
      <c r="FM122" s="26">
        <v>0</v>
      </c>
      <c r="FN122" s="26">
        <v>0</v>
      </c>
      <c r="FO122" s="26">
        <v>0</v>
      </c>
      <c r="FP122" s="26">
        <v>0</v>
      </c>
    </row>
    <row r="123" spans="1:172" x14ac:dyDescent="0.25">
      <c r="A123" s="4" t="s">
        <v>21</v>
      </c>
      <c r="B123" s="4" t="s">
        <v>20</v>
      </c>
      <c r="C123" s="4" t="s">
        <v>25</v>
      </c>
      <c r="D123" s="4" t="s">
        <v>19</v>
      </c>
      <c r="E123" s="4" t="s">
        <v>1290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1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6">
        <v>0</v>
      </c>
      <c r="AC123" s="28">
        <v>0</v>
      </c>
      <c r="AD123" s="26">
        <v>0</v>
      </c>
      <c r="AE123" s="28">
        <v>0</v>
      </c>
      <c r="AF123" s="28">
        <v>0</v>
      </c>
      <c r="AG123" s="28">
        <v>0</v>
      </c>
      <c r="AH123" s="28">
        <v>0</v>
      </c>
      <c r="AI123" s="28">
        <v>0</v>
      </c>
      <c r="AJ123" s="28">
        <v>0</v>
      </c>
      <c r="AK123" s="28">
        <v>0</v>
      </c>
      <c r="AL123" s="28">
        <v>1</v>
      </c>
      <c r="AM123" s="26">
        <v>0</v>
      </c>
      <c r="AN123" s="26">
        <v>0</v>
      </c>
      <c r="AO123" s="26">
        <v>0</v>
      </c>
      <c r="AP123" s="26">
        <v>0</v>
      </c>
      <c r="AQ123" s="28">
        <v>0</v>
      </c>
      <c r="AR123" s="28">
        <v>0</v>
      </c>
      <c r="AS123" s="28">
        <v>0</v>
      </c>
      <c r="AT123" s="28">
        <v>0</v>
      </c>
      <c r="AU123" s="28">
        <v>0</v>
      </c>
      <c r="AV123" s="28">
        <v>0</v>
      </c>
      <c r="AW123" s="28">
        <v>0</v>
      </c>
      <c r="AX123" s="26">
        <v>0</v>
      </c>
      <c r="AY123" s="28">
        <v>0</v>
      </c>
      <c r="AZ123" s="28">
        <v>0</v>
      </c>
      <c r="BA123" s="28">
        <v>0</v>
      </c>
      <c r="BB123" s="28">
        <v>0</v>
      </c>
      <c r="BC123" s="28">
        <v>0</v>
      </c>
      <c r="BD123" s="28">
        <v>0</v>
      </c>
      <c r="BE123" s="26">
        <v>0</v>
      </c>
      <c r="BF123" s="28">
        <v>0</v>
      </c>
      <c r="BG123" s="28">
        <v>0</v>
      </c>
      <c r="BH123" s="28">
        <v>0</v>
      </c>
      <c r="BI123" s="26">
        <v>0</v>
      </c>
      <c r="BJ123" s="26">
        <v>0</v>
      </c>
      <c r="BK123" s="26">
        <v>0</v>
      </c>
      <c r="BL123" s="26">
        <v>0</v>
      </c>
      <c r="BM123" s="26">
        <v>0</v>
      </c>
      <c r="BN123" s="26">
        <v>0</v>
      </c>
      <c r="BO123" s="26">
        <v>0</v>
      </c>
      <c r="BP123" s="26">
        <v>0</v>
      </c>
      <c r="BQ123" s="26">
        <v>0</v>
      </c>
      <c r="BR123" s="26">
        <v>0</v>
      </c>
      <c r="BS123" s="26">
        <v>0</v>
      </c>
      <c r="BT123" s="26">
        <v>0</v>
      </c>
      <c r="BU123" s="26">
        <v>0</v>
      </c>
      <c r="BV123" s="26">
        <v>0</v>
      </c>
      <c r="BW123" s="26">
        <v>0</v>
      </c>
      <c r="BX123" s="26">
        <v>0</v>
      </c>
      <c r="BY123" s="26">
        <v>0</v>
      </c>
      <c r="BZ123" s="26">
        <v>0</v>
      </c>
      <c r="CA123" s="26">
        <v>0</v>
      </c>
      <c r="CB123" s="26">
        <v>0</v>
      </c>
      <c r="CC123" s="26">
        <v>0</v>
      </c>
      <c r="CD123" s="26">
        <v>0</v>
      </c>
      <c r="CE123" s="26">
        <v>0</v>
      </c>
      <c r="CF123" s="26">
        <v>0</v>
      </c>
      <c r="CG123" s="26">
        <v>0</v>
      </c>
      <c r="CH123" s="26">
        <v>0</v>
      </c>
      <c r="CI123" s="26">
        <v>0</v>
      </c>
      <c r="CJ123" s="26">
        <v>0</v>
      </c>
      <c r="CK123" s="26">
        <v>0</v>
      </c>
      <c r="CL123" s="26">
        <v>0</v>
      </c>
      <c r="CM123" s="26">
        <v>0</v>
      </c>
      <c r="CN123" s="26">
        <v>0</v>
      </c>
      <c r="CO123" s="26">
        <v>0</v>
      </c>
      <c r="CP123" s="26">
        <v>0</v>
      </c>
      <c r="CQ123" s="26">
        <v>0</v>
      </c>
      <c r="CR123" s="26">
        <v>0</v>
      </c>
      <c r="CS123" s="26">
        <v>0</v>
      </c>
      <c r="CT123" s="26">
        <v>0</v>
      </c>
      <c r="CU123" s="26">
        <v>0</v>
      </c>
      <c r="CV123" s="26">
        <v>0</v>
      </c>
      <c r="CW123" s="26">
        <v>0</v>
      </c>
      <c r="CX123" s="26">
        <v>0</v>
      </c>
      <c r="CY123" s="26">
        <v>0</v>
      </c>
      <c r="CZ123" s="26">
        <v>0</v>
      </c>
      <c r="DA123" s="26">
        <v>0</v>
      </c>
      <c r="DB123" s="26">
        <v>0</v>
      </c>
      <c r="DC123" s="26">
        <v>0</v>
      </c>
      <c r="DD123" s="26">
        <v>0</v>
      </c>
      <c r="DE123" s="26">
        <v>0</v>
      </c>
      <c r="DF123" s="26">
        <v>0</v>
      </c>
      <c r="DG123" s="26">
        <v>0</v>
      </c>
      <c r="DH123" s="26">
        <v>0</v>
      </c>
      <c r="DI123" s="26">
        <v>0</v>
      </c>
      <c r="DJ123" s="26">
        <v>0</v>
      </c>
      <c r="DK123" s="26">
        <v>0</v>
      </c>
      <c r="DL123" s="26">
        <v>0</v>
      </c>
      <c r="DM123" s="26">
        <v>0</v>
      </c>
      <c r="DN123" s="26">
        <v>0</v>
      </c>
      <c r="DO123" s="26">
        <v>0</v>
      </c>
      <c r="DP123" s="26">
        <v>0</v>
      </c>
      <c r="DQ123" s="26">
        <v>0</v>
      </c>
      <c r="DR123" s="26">
        <v>0</v>
      </c>
      <c r="DS123" s="26">
        <v>0</v>
      </c>
      <c r="DT123" s="26">
        <v>0</v>
      </c>
      <c r="DU123" s="26">
        <v>0</v>
      </c>
      <c r="DV123" s="26">
        <v>0</v>
      </c>
      <c r="DW123" s="26">
        <v>0</v>
      </c>
      <c r="DX123" s="26">
        <v>0</v>
      </c>
      <c r="DY123" s="26">
        <v>0</v>
      </c>
      <c r="DZ123" s="26">
        <v>0</v>
      </c>
      <c r="EA123" s="26">
        <v>0</v>
      </c>
      <c r="EB123" s="26">
        <v>0</v>
      </c>
      <c r="EC123" s="26">
        <v>0</v>
      </c>
      <c r="ED123" s="26">
        <v>0</v>
      </c>
      <c r="EE123" s="26">
        <v>0</v>
      </c>
      <c r="EF123" s="26">
        <v>0</v>
      </c>
      <c r="EG123" s="26">
        <v>0</v>
      </c>
      <c r="EH123" s="26">
        <v>0</v>
      </c>
      <c r="EI123" s="26">
        <v>0</v>
      </c>
      <c r="EJ123" s="26">
        <v>0</v>
      </c>
      <c r="EK123" s="26">
        <v>0</v>
      </c>
      <c r="EL123" s="26">
        <v>0</v>
      </c>
      <c r="EM123" s="26">
        <v>0</v>
      </c>
      <c r="EN123" s="26">
        <v>0</v>
      </c>
      <c r="EO123" s="26">
        <v>0</v>
      </c>
      <c r="EP123" s="26">
        <v>0</v>
      </c>
      <c r="EQ123" s="26">
        <v>0</v>
      </c>
      <c r="ER123" s="26">
        <v>0</v>
      </c>
      <c r="ES123" s="26">
        <v>0</v>
      </c>
      <c r="ET123" s="26">
        <v>0</v>
      </c>
      <c r="EU123" s="26">
        <v>0</v>
      </c>
      <c r="EV123" s="26">
        <v>0</v>
      </c>
      <c r="EW123" s="26">
        <v>0</v>
      </c>
      <c r="EX123" s="26">
        <v>0</v>
      </c>
      <c r="EY123" s="26">
        <v>0</v>
      </c>
      <c r="EZ123" s="26">
        <v>0</v>
      </c>
      <c r="FA123" s="26">
        <v>0</v>
      </c>
      <c r="FB123" s="26">
        <v>0</v>
      </c>
      <c r="FC123" s="26">
        <v>0</v>
      </c>
      <c r="FD123" s="26">
        <v>0</v>
      </c>
      <c r="FE123" s="26">
        <v>0</v>
      </c>
      <c r="FF123" s="26">
        <v>0</v>
      </c>
      <c r="FG123" s="26">
        <v>0</v>
      </c>
      <c r="FH123" s="26">
        <v>0</v>
      </c>
      <c r="FI123" s="26">
        <v>0</v>
      </c>
      <c r="FJ123" s="26">
        <v>0</v>
      </c>
      <c r="FK123" s="26">
        <v>0</v>
      </c>
      <c r="FL123" s="26">
        <v>0</v>
      </c>
      <c r="FM123" s="26">
        <v>0</v>
      </c>
      <c r="FN123" s="26">
        <v>0</v>
      </c>
      <c r="FO123" s="26">
        <v>0</v>
      </c>
      <c r="FP123" s="26">
        <v>0</v>
      </c>
    </row>
    <row r="124" spans="1:172" x14ac:dyDescent="0.25">
      <c r="A124" s="4" t="s">
        <v>21</v>
      </c>
      <c r="B124" s="4" t="s">
        <v>20</v>
      </c>
      <c r="C124" s="4" t="s">
        <v>25</v>
      </c>
      <c r="D124" s="4" t="s">
        <v>19</v>
      </c>
      <c r="E124" s="4" t="s">
        <v>1291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6">
        <v>0</v>
      </c>
      <c r="AC124" s="28">
        <v>0</v>
      </c>
      <c r="AD124" s="26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  <c r="AL124" s="26">
        <v>0</v>
      </c>
      <c r="AM124" s="26">
        <v>0</v>
      </c>
      <c r="AN124" s="26">
        <v>0</v>
      </c>
      <c r="AO124" s="26">
        <v>0</v>
      </c>
      <c r="AP124" s="26">
        <v>0</v>
      </c>
      <c r="AQ124" s="28">
        <v>0</v>
      </c>
      <c r="AR124" s="28">
        <v>0</v>
      </c>
      <c r="AS124" s="28">
        <v>0</v>
      </c>
      <c r="AT124" s="28">
        <v>0</v>
      </c>
      <c r="AU124" s="28">
        <v>0</v>
      </c>
      <c r="AV124" s="28">
        <v>0</v>
      </c>
      <c r="AW124" s="28">
        <v>0</v>
      </c>
      <c r="AX124" s="26">
        <v>0</v>
      </c>
      <c r="AY124" s="28">
        <v>0</v>
      </c>
      <c r="AZ124" s="28">
        <v>0</v>
      </c>
      <c r="BA124" s="28">
        <v>0</v>
      </c>
      <c r="BB124" s="28">
        <v>0</v>
      </c>
      <c r="BC124" s="28">
        <v>0</v>
      </c>
      <c r="BD124" s="28">
        <v>0</v>
      </c>
      <c r="BE124" s="26">
        <v>0</v>
      </c>
      <c r="BF124" s="28">
        <v>0</v>
      </c>
      <c r="BG124" s="28">
        <v>0</v>
      </c>
      <c r="BH124" s="28">
        <v>0</v>
      </c>
      <c r="BI124" s="26">
        <v>0</v>
      </c>
      <c r="BJ124" s="26">
        <v>0</v>
      </c>
      <c r="BK124" s="26">
        <v>0</v>
      </c>
      <c r="BL124" s="26">
        <v>0</v>
      </c>
      <c r="BM124" s="26">
        <v>0</v>
      </c>
      <c r="BN124" s="26">
        <v>0</v>
      </c>
      <c r="BO124" s="26">
        <v>0</v>
      </c>
      <c r="BP124" s="26">
        <v>0</v>
      </c>
      <c r="BQ124" s="26">
        <v>0</v>
      </c>
      <c r="BR124" s="26">
        <v>0</v>
      </c>
      <c r="BS124" s="26">
        <v>0</v>
      </c>
      <c r="BT124" s="26">
        <v>0</v>
      </c>
      <c r="BU124" s="26">
        <v>0</v>
      </c>
      <c r="BV124" s="26">
        <v>0</v>
      </c>
      <c r="BW124" s="26">
        <v>0</v>
      </c>
      <c r="BX124" s="26">
        <v>0</v>
      </c>
      <c r="BY124" s="26">
        <v>0</v>
      </c>
      <c r="BZ124" s="26">
        <v>0</v>
      </c>
      <c r="CA124" s="26">
        <v>0</v>
      </c>
      <c r="CB124" s="26">
        <v>0</v>
      </c>
      <c r="CC124" s="26">
        <v>0</v>
      </c>
      <c r="CD124" s="26">
        <v>0</v>
      </c>
      <c r="CE124" s="26">
        <v>0</v>
      </c>
      <c r="CF124" s="26">
        <v>0</v>
      </c>
      <c r="CG124" s="26">
        <v>0</v>
      </c>
      <c r="CH124" s="26">
        <v>0</v>
      </c>
      <c r="CI124" s="26">
        <v>0</v>
      </c>
      <c r="CJ124" s="26">
        <v>0</v>
      </c>
      <c r="CK124" s="26">
        <v>0</v>
      </c>
      <c r="CL124" s="26">
        <v>0</v>
      </c>
      <c r="CM124" s="26">
        <v>0</v>
      </c>
      <c r="CN124" s="26">
        <v>0</v>
      </c>
      <c r="CO124" s="26">
        <v>0</v>
      </c>
      <c r="CP124" s="26">
        <v>0</v>
      </c>
      <c r="CQ124" s="26">
        <v>0</v>
      </c>
      <c r="CR124" s="26">
        <v>0</v>
      </c>
      <c r="CS124" s="26">
        <v>0</v>
      </c>
      <c r="CT124" s="26">
        <v>0</v>
      </c>
      <c r="CU124" s="26">
        <v>0</v>
      </c>
      <c r="CV124" s="26">
        <v>0</v>
      </c>
      <c r="CW124" s="26">
        <v>0</v>
      </c>
      <c r="CX124" s="26">
        <v>0</v>
      </c>
      <c r="CY124" s="26">
        <v>0</v>
      </c>
      <c r="CZ124" s="26">
        <v>0</v>
      </c>
      <c r="DA124" s="26">
        <v>0</v>
      </c>
      <c r="DB124" s="26">
        <v>0</v>
      </c>
      <c r="DC124" s="26">
        <v>0</v>
      </c>
      <c r="DD124" s="26">
        <v>0</v>
      </c>
      <c r="DE124" s="26">
        <v>0</v>
      </c>
      <c r="DF124" s="26">
        <v>0</v>
      </c>
      <c r="DG124" s="26">
        <v>0</v>
      </c>
      <c r="DH124" s="26">
        <v>0</v>
      </c>
      <c r="DI124" s="26">
        <v>0</v>
      </c>
      <c r="DJ124" s="26">
        <v>0</v>
      </c>
      <c r="DK124" s="26">
        <v>0</v>
      </c>
      <c r="DL124" s="26">
        <v>0</v>
      </c>
      <c r="DM124" s="26">
        <v>0</v>
      </c>
      <c r="DN124" s="26">
        <v>0</v>
      </c>
      <c r="DO124" s="26">
        <v>0</v>
      </c>
      <c r="DP124" s="26">
        <v>0</v>
      </c>
      <c r="DQ124" s="26">
        <v>0</v>
      </c>
      <c r="DR124" s="26">
        <v>0</v>
      </c>
      <c r="DS124" s="26">
        <v>0</v>
      </c>
      <c r="DT124" s="26">
        <v>0</v>
      </c>
      <c r="DU124" s="26">
        <v>0</v>
      </c>
      <c r="DV124" s="28">
        <v>1</v>
      </c>
      <c r="DW124" s="26">
        <v>0</v>
      </c>
      <c r="DX124" s="26">
        <v>0</v>
      </c>
      <c r="DY124" s="26">
        <v>0</v>
      </c>
      <c r="DZ124" s="26">
        <v>0</v>
      </c>
      <c r="EA124" s="26">
        <v>0</v>
      </c>
      <c r="EB124" s="26">
        <v>0</v>
      </c>
      <c r="EC124" s="26">
        <v>0</v>
      </c>
      <c r="ED124" s="26">
        <v>0</v>
      </c>
      <c r="EE124" s="26">
        <v>0</v>
      </c>
      <c r="EF124" s="26">
        <v>0</v>
      </c>
      <c r="EG124" s="26">
        <v>0</v>
      </c>
      <c r="EH124" s="26">
        <v>0</v>
      </c>
      <c r="EI124" s="26">
        <v>0</v>
      </c>
      <c r="EJ124" s="26">
        <v>0</v>
      </c>
      <c r="EK124" s="26">
        <v>0</v>
      </c>
      <c r="EL124" s="26">
        <v>0</v>
      </c>
      <c r="EM124" s="26">
        <v>0</v>
      </c>
      <c r="EN124" s="26">
        <v>0</v>
      </c>
      <c r="EO124" s="26">
        <v>0</v>
      </c>
      <c r="EP124" s="26">
        <v>0</v>
      </c>
      <c r="EQ124" s="26">
        <v>0</v>
      </c>
      <c r="ER124" s="26">
        <v>0</v>
      </c>
      <c r="ES124" s="26">
        <v>0</v>
      </c>
      <c r="ET124" s="26">
        <v>0</v>
      </c>
      <c r="EU124" s="26">
        <v>0</v>
      </c>
      <c r="EV124" s="26">
        <v>0</v>
      </c>
      <c r="EW124" s="26">
        <v>0</v>
      </c>
      <c r="EX124" s="26">
        <v>0</v>
      </c>
      <c r="EY124" s="26">
        <v>0</v>
      </c>
      <c r="EZ124" s="26">
        <v>0</v>
      </c>
      <c r="FA124" s="26">
        <v>0</v>
      </c>
      <c r="FB124" s="26">
        <v>0</v>
      </c>
      <c r="FC124" s="28">
        <v>1</v>
      </c>
      <c r="FD124" s="26">
        <v>0</v>
      </c>
      <c r="FE124" s="26">
        <v>0</v>
      </c>
      <c r="FF124" s="26">
        <v>0</v>
      </c>
      <c r="FG124" s="26">
        <v>0</v>
      </c>
      <c r="FH124" s="26">
        <v>0</v>
      </c>
      <c r="FI124" s="26">
        <v>0</v>
      </c>
      <c r="FJ124" s="26">
        <v>0</v>
      </c>
      <c r="FK124" s="26">
        <v>0</v>
      </c>
      <c r="FL124" s="26">
        <v>0</v>
      </c>
      <c r="FM124" s="26">
        <v>0</v>
      </c>
      <c r="FN124" s="26">
        <v>0</v>
      </c>
      <c r="FO124" s="26">
        <v>0</v>
      </c>
      <c r="FP124" s="26">
        <v>0</v>
      </c>
    </row>
    <row r="125" spans="1:172" x14ac:dyDescent="0.25">
      <c r="A125" s="4" t="s">
        <v>21</v>
      </c>
      <c r="B125" s="4" t="s">
        <v>20</v>
      </c>
      <c r="C125" s="4" t="s">
        <v>25</v>
      </c>
      <c r="D125" s="4" t="s">
        <v>19</v>
      </c>
      <c r="E125" s="4" t="s">
        <v>1292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6">
        <v>0</v>
      </c>
      <c r="AC125" s="28">
        <v>0</v>
      </c>
      <c r="AD125" s="26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  <c r="AL125" s="26">
        <v>0</v>
      </c>
      <c r="AM125" s="26">
        <v>0</v>
      </c>
      <c r="AN125" s="26">
        <v>0</v>
      </c>
      <c r="AO125" s="26">
        <v>0</v>
      </c>
      <c r="AP125" s="26">
        <v>0</v>
      </c>
      <c r="AQ125" s="28">
        <v>0</v>
      </c>
      <c r="AR125" s="28">
        <v>0</v>
      </c>
      <c r="AS125" s="28">
        <v>0</v>
      </c>
      <c r="AT125" s="28">
        <v>0</v>
      </c>
      <c r="AU125" s="28">
        <v>0</v>
      </c>
      <c r="AV125" s="28">
        <v>0</v>
      </c>
      <c r="AW125" s="28">
        <v>0</v>
      </c>
      <c r="AX125" s="26">
        <v>0</v>
      </c>
      <c r="AY125" s="28">
        <v>0</v>
      </c>
      <c r="AZ125" s="28">
        <v>0</v>
      </c>
      <c r="BA125" s="28">
        <v>0</v>
      </c>
      <c r="BB125" s="28">
        <v>0</v>
      </c>
      <c r="BC125" s="28">
        <v>0</v>
      </c>
      <c r="BD125" s="28">
        <v>0</v>
      </c>
      <c r="BE125" s="26">
        <v>0</v>
      </c>
      <c r="BF125" s="28">
        <v>0</v>
      </c>
      <c r="BG125" s="28">
        <v>0</v>
      </c>
      <c r="BH125" s="28">
        <v>0</v>
      </c>
      <c r="BI125" s="26">
        <v>0</v>
      </c>
      <c r="BJ125" s="26">
        <v>0</v>
      </c>
      <c r="BK125" s="26">
        <v>0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0</v>
      </c>
      <c r="BT125" s="26">
        <v>0</v>
      </c>
      <c r="BU125" s="26">
        <v>0</v>
      </c>
      <c r="BV125" s="26">
        <v>0</v>
      </c>
      <c r="BW125" s="26">
        <v>0</v>
      </c>
      <c r="BX125" s="26">
        <v>0</v>
      </c>
      <c r="BY125" s="26">
        <v>0</v>
      </c>
      <c r="BZ125" s="26">
        <v>0</v>
      </c>
      <c r="CA125" s="26">
        <v>0</v>
      </c>
      <c r="CB125" s="26">
        <v>0</v>
      </c>
      <c r="CC125" s="28">
        <v>1</v>
      </c>
      <c r="CD125" s="26">
        <v>0</v>
      </c>
      <c r="CE125" s="26">
        <v>0</v>
      </c>
      <c r="CF125" s="26">
        <v>0</v>
      </c>
      <c r="CG125" s="26">
        <v>0</v>
      </c>
      <c r="CH125" s="26">
        <v>0</v>
      </c>
      <c r="CI125" s="26">
        <v>0</v>
      </c>
      <c r="CJ125" s="26">
        <v>0</v>
      </c>
      <c r="CK125" s="26">
        <v>0</v>
      </c>
      <c r="CL125" s="26">
        <v>0</v>
      </c>
      <c r="CM125" s="26">
        <v>0</v>
      </c>
      <c r="CN125" s="26">
        <v>0</v>
      </c>
      <c r="CO125" s="26">
        <v>0</v>
      </c>
      <c r="CP125" s="26">
        <v>0</v>
      </c>
      <c r="CQ125" s="26">
        <v>0</v>
      </c>
      <c r="CR125" s="26">
        <v>0</v>
      </c>
      <c r="CS125" s="26">
        <v>0</v>
      </c>
      <c r="CT125" s="26">
        <v>0</v>
      </c>
      <c r="CU125" s="26">
        <v>0</v>
      </c>
      <c r="CV125" s="26">
        <v>0</v>
      </c>
      <c r="CW125" s="26">
        <v>0</v>
      </c>
      <c r="CX125" s="26">
        <v>0</v>
      </c>
      <c r="CY125" s="26">
        <v>0</v>
      </c>
      <c r="CZ125" s="26">
        <v>0</v>
      </c>
      <c r="DA125" s="26">
        <v>0</v>
      </c>
      <c r="DB125" s="26">
        <v>0</v>
      </c>
      <c r="DC125" s="26">
        <v>0</v>
      </c>
      <c r="DD125" s="26">
        <v>0</v>
      </c>
      <c r="DE125" s="26">
        <v>0</v>
      </c>
      <c r="DF125" s="26">
        <v>0</v>
      </c>
      <c r="DG125" s="26">
        <v>0</v>
      </c>
      <c r="DH125" s="26">
        <v>0</v>
      </c>
      <c r="DI125" s="26">
        <v>0</v>
      </c>
      <c r="DJ125" s="26">
        <v>0</v>
      </c>
      <c r="DK125" s="26">
        <v>0</v>
      </c>
      <c r="DL125" s="26">
        <v>0</v>
      </c>
      <c r="DM125" s="26">
        <v>0</v>
      </c>
      <c r="DN125" s="26">
        <v>0</v>
      </c>
      <c r="DO125" s="26">
        <v>0</v>
      </c>
      <c r="DP125" s="26">
        <v>0</v>
      </c>
      <c r="DQ125" s="26">
        <v>0</v>
      </c>
      <c r="DR125" s="26">
        <v>0</v>
      </c>
      <c r="DS125" s="26">
        <v>0</v>
      </c>
      <c r="DT125" s="26">
        <v>0</v>
      </c>
      <c r="DU125" s="26">
        <v>0</v>
      </c>
      <c r="DV125" s="26">
        <v>0</v>
      </c>
      <c r="DW125" s="26">
        <v>0</v>
      </c>
      <c r="DX125" s="26">
        <v>0</v>
      </c>
      <c r="DY125" s="26">
        <v>0</v>
      </c>
      <c r="DZ125" s="26">
        <v>0</v>
      </c>
      <c r="EA125" s="26">
        <v>0</v>
      </c>
      <c r="EB125" s="26">
        <v>0</v>
      </c>
      <c r="EC125" s="26">
        <v>0</v>
      </c>
      <c r="ED125" s="26">
        <v>0</v>
      </c>
      <c r="EE125" s="26">
        <v>0</v>
      </c>
      <c r="EF125" s="26">
        <v>0</v>
      </c>
      <c r="EG125" s="26">
        <v>0</v>
      </c>
      <c r="EH125" s="26">
        <v>0</v>
      </c>
      <c r="EI125" s="26">
        <v>0</v>
      </c>
      <c r="EJ125" s="26">
        <v>0</v>
      </c>
      <c r="EK125" s="26">
        <v>0</v>
      </c>
      <c r="EL125" s="26">
        <v>0</v>
      </c>
      <c r="EM125" s="26">
        <v>0</v>
      </c>
      <c r="EN125" s="26">
        <v>0</v>
      </c>
      <c r="EO125" s="26">
        <v>0</v>
      </c>
      <c r="EP125" s="26">
        <v>0</v>
      </c>
      <c r="EQ125" s="26">
        <v>0</v>
      </c>
      <c r="ER125" s="26">
        <v>0</v>
      </c>
      <c r="ES125" s="26">
        <v>0</v>
      </c>
      <c r="ET125" s="26">
        <v>0</v>
      </c>
      <c r="EU125" s="26">
        <v>0</v>
      </c>
      <c r="EV125" s="26">
        <v>0</v>
      </c>
      <c r="EW125" s="26">
        <v>0</v>
      </c>
      <c r="EX125" s="26">
        <v>0</v>
      </c>
      <c r="EY125" s="26">
        <v>0</v>
      </c>
      <c r="EZ125" s="26">
        <v>0</v>
      </c>
      <c r="FA125" s="26">
        <v>0</v>
      </c>
      <c r="FB125" s="26">
        <v>0</v>
      </c>
      <c r="FC125" s="28">
        <v>1</v>
      </c>
      <c r="FD125" s="26">
        <v>0</v>
      </c>
      <c r="FE125" s="26">
        <v>0</v>
      </c>
      <c r="FF125" s="26">
        <v>0</v>
      </c>
      <c r="FG125" s="26">
        <v>0</v>
      </c>
      <c r="FH125" s="26">
        <v>0</v>
      </c>
      <c r="FI125" s="26">
        <v>0</v>
      </c>
      <c r="FJ125" s="26">
        <v>0</v>
      </c>
      <c r="FK125" s="26">
        <v>0</v>
      </c>
      <c r="FL125" s="26">
        <v>0</v>
      </c>
      <c r="FM125" s="26">
        <v>0</v>
      </c>
      <c r="FN125" s="26">
        <v>0</v>
      </c>
      <c r="FO125" s="26">
        <v>0</v>
      </c>
      <c r="FP125" s="26">
        <v>0</v>
      </c>
    </row>
    <row r="126" spans="1:172" x14ac:dyDescent="0.25">
      <c r="A126" s="4" t="s">
        <v>21</v>
      </c>
      <c r="B126" s="4" t="s">
        <v>20</v>
      </c>
      <c r="C126" s="4" t="s">
        <v>25</v>
      </c>
      <c r="D126" s="4" t="s">
        <v>19</v>
      </c>
      <c r="E126" s="4" t="s">
        <v>1293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1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6">
        <v>0</v>
      </c>
      <c r="AC126" s="28">
        <v>0</v>
      </c>
      <c r="AD126" s="26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8">
        <v>0</v>
      </c>
      <c r="AR126" s="28">
        <v>0</v>
      </c>
      <c r="AS126" s="28">
        <v>0</v>
      </c>
      <c r="AT126" s="28">
        <v>0</v>
      </c>
      <c r="AU126" s="28">
        <v>0</v>
      </c>
      <c r="AV126" s="28">
        <v>0</v>
      </c>
      <c r="AW126" s="28">
        <v>0</v>
      </c>
      <c r="AX126" s="26">
        <v>0</v>
      </c>
      <c r="AY126" s="28">
        <v>0</v>
      </c>
      <c r="AZ126" s="28">
        <v>0</v>
      </c>
      <c r="BA126" s="28">
        <v>0</v>
      </c>
      <c r="BB126" s="28">
        <v>0</v>
      </c>
      <c r="BC126" s="28">
        <v>0</v>
      </c>
      <c r="BD126" s="28">
        <v>0</v>
      </c>
      <c r="BE126" s="26">
        <v>0</v>
      </c>
      <c r="BF126" s="28">
        <v>0</v>
      </c>
      <c r="BG126" s="28">
        <v>0</v>
      </c>
      <c r="BH126" s="28">
        <v>0</v>
      </c>
      <c r="BI126" s="26">
        <v>0</v>
      </c>
      <c r="BJ126" s="26">
        <v>0</v>
      </c>
      <c r="BK126" s="26">
        <v>0</v>
      </c>
      <c r="BL126" s="26">
        <v>0</v>
      </c>
      <c r="BM126" s="26">
        <v>0</v>
      </c>
      <c r="BN126" s="26">
        <v>0</v>
      </c>
      <c r="BO126" s="26">
        <v>0</v>
      </c>
      <c r="BP126" s="26">
        <v>0</v>
      </c>
      <c r="BQ126" s="26">
        <v>0</v>
      </c>
      <c r="BR126" s="26">
        <v>0</v>
      </c>
      <c r="BS126" s="26">
        <v>0</v>
      </c>
      <c r="BT126" s="26">
        <v>0</v>
      </c>
      <c r="BU126" s="26">
        <v>0</v>
      </c>
      <c r="BV126" s="26">
        <v>0</v>
      </c>
      <c r="BW126" s="26">
        <v>0</v>
      </c>
      <c r="BX126" s="26">
        <v>0</v>
      </c>
      <c r="BY126" s="26">
        <v>0</v>
      </c>
      <c r="BZ126" s="26">
        <v>0</v>
      </c>
      <c r="CA126" s="26">
        <v>0</v>
      </c>
      <c r="CB126" s="26">
        <v>0</v>
      </c>
      <c r="CC126" s="26">
        <v>0</v>
      </c>
      <c r="CD126" s="26">
        <v>0</v>
      </c>
      <c r="CE126" s="26">
        <v>0</v>
      </c>
      <c r="CF126" s="26">
        <v>0</v>
      </c>
      <c r="CG126" s="26">
        <v>0</v>
      </c>
      <c r="CH126" s="26">
        <v>0</v>
      </c>
      <c r="CI126" s="26">
        <v>0</v>
      </c>
      <c r="CJ126" s="26">
        <v>0</v>
      </c>
      <c r="CK126" s="26">
        <v>0</v>
      </c>
      <c r="CL126" s="26">
        <v>0</v>
      </c>
      <c r="CM126" s="26">
        <v>0</v>
      </c>
      <c r="CN126" s="26">
        <v>0</v>
      </c>
      <c r="CO126" s="26">
        <v>0</v>
      </c>
      <c r="CP126" s="26">
        <v>0</v>
      </c>
      <c r="CQ126" s="26">
        <v>0</v>
      </c>
      <c r="CR126" s="26">
        <v>0</v>
      </c>
      <c r="CS126" s="26">
        <v>0</v>
      </c>
      <c r="CT126" s="26">
        <v>0</v>
      </c>
      <c r="CU126" s="26">
        <v>0</v>
      </c>
      <c r="CV126" s="26">
        <v>0</v>
      </c>
      <c r="CW126" s="26">
        <v>0</v>
      </c>
      <c r="CX126" s="26">
        <v>0</v>
      </c>
      <c r="CY126" s="26">
        <v>0</v>
      </c>
      <c r="CZ126" s="26">
        <v>0</v>
      </c>
      <c r="DA126" s="26">
        <v>0</v>
      </c>
      <c r="DB126" s="26">
        <v>0</v>
      </c>
      <c r="DC126" s="26">
        <v>0</v>
      </c>
      <c r="DD126" s="26">
        <v>0</v>
      </c>
      <c r="DE126" s="26">
        <v>0</v>
      </c>
      <c r="DF126" s="26">
        <v>0</v>
      </c>
      <c r="DG126" s="26">
        <v>0</v>
      </c>
      <c r="DH126" s="26">
        <v>0</v>
      </c>
      <c r="DI126" s="26">
        <v>0</v>
      </c>
      <c r="DJ126" s="26">
        <v>0</v>
      </c>
      <c r="DK126" s="26">
        <v>0</v>
      </c>
      <c r="DL126" s="26">
        <v>0</v>
      </c>
      <c r="DM126" s="26">
        <v>0</v>
      </c>
      <c r="DN126" s="26">
        <v>0</v>
      </c>
      <c r="DO126" s="26">
        <v>0</v>
      </c>
      <c r="DP126" s="26">
        <v>0</v>
      </c>
      <c r="DQ126" s="26">
        <v>0</v>
      </c>
      <c r="DR126" s="26">
        <v>0</v>
      </c>
      <c r="DS126" s="26">
        <v>0</v>
      </c>
      <c r="DT126" s="26">
        <v>0</v>
      </c>
      <c r="DU126" s="26">
        <v>0</v>
      </c>
      <c r="DV126" s="26">
        <v>0</v>
      </c>
      <c r="DW126" s="26">
        <v>0</v>
      </c>
      <c r="DX126" s="26">
        <v>0</v>
      </c>
      <c r="DY126" s="26">
        <v>0</v>
      </c>
      <c r="DZ126" s="26">
        <v>0</v>
      </c>
      <c r="EA126" s="26">
        <v>0</v>
      </c>
      <c r="EB126" s="26">
        <v>0</v>
      </c>
      <c r="EC126" s="26">
        <v>0</v>
      </c>
      <c r="ED126" s="26">
        <v>0</v>
      </c>
      <c r="EE126" s="26">
        <v>0</v>
      </c>
      <c r="EF126" s="26">
        <v>0</v>
      </c>
      <c r="EG126" s="26">
        <v>0</v>
      </c>
      <c r="EH126" s="26">
        <v>0</v>
      </c>
      <c r="EI126" s="26">
        <v>0</v>
      </c>
      <c r="EJ126" s="26">
        <v>0</v>
      </c>
      <c r="EK126" s="26">
        <v>0</v>
      </c>
      <c r="EL126" s="26">
        <v>0</v>
      </c>
      <c r="EM126" s="26">
        <v>0</v>
      </c>
      <c r="EN126" s="26">
        <v>0</v>
      </c>
      <c r="EO126" s="26">
        <v>0</v>
      </c>
      <c r="EP126" s="26">
        <v>0</v>
      </c>
      <c r="EQ126" s="26">
        <v>0</v>
      </c>
      <c r="ER126" s="26">
        <v>0</v>
      </c>
      <c r="ES126" s="26">
        <v>0</v>
      </c>
      <c r="ET126" s="26">
        <v>0</v>
      </c>
      <c r="EU126" s="26">
        <v>0</v>
      </c>
      <c r="EV126" s="26">
        <v>0</v>
      </c>
      <c r="EW126" s="26">
        <v>0</v>
      </c>
      <c r="EX126" s="26">
        <v>0</v>
      </c>
      <c r="EY126" s="26">
        <v>0</v>
      </c>
      <c r="EZ126" s="26">
        <v>0</v>
      </c>
      <c r="FA126" s="26">
        <v>0</v>
      </c>
      <c r="FB126" s="26">
        <v>0</v>
      </c>
      <c r="FC126" s="26">
        <v>0</v>
      </c>
      <c r="FD126" s="26">
        <v>0</v>
      </c>
      <c r="FE126" s="26">
        <v>0</v>
      </c>
      <c r="FF126" s="26">
        <v>0</v>
      </c>
      <c r="FG126" s="26">
        <v>0</v>
      </c>
      <c r="FH126" s="26">
        <v>0</v>
      </c>
      <c r="FI126" s="26">
        <v>0</v>
      </c>
      <c r="FJ126" s="26">
        <v>0</v>
      </c>
      <c r="FK126" s="26">
        <v>0</v>
      </c>
      <c r="FL126" s="26">
        <v>0</v>
      </c>
      <c r="FM126" s="26">
        <v>0</v>
      </c>
      <c r="FN126" s="26">
        <v>0</v>
      </c>
      <c r="FO126" s="26">
        <v>0</v>
      </c>
      <c r="FP126" s="26">
        <v>0</v>
      </c>
    </row>
    <row r="127" spans="1:172" x14ac:dyDescent="0.25">
      <c r="A127" s="4" t="s">
        <v>21</v>
      </c>
      <c r="B127" s="4" t="s">
        <v>20</v>
      </c>
      <c r="C127" s="4" t="s">
        <v>25</v>
      </c>
      <c r="D127" s="4" t="s">
        <v>19</v>
      </c>
      <c r="E127" s="4" t="s">
        <v>1294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1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6">
        <v>0</v>
      </c>
      <c r="AC127" s="28">
        <v>0</v>
      </c>
      <c r="AD127" s="26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  <c r="AL127" s="26">
        <v>0</v>
      </c>
      <c r="AM127" s="26">
        <v>0</v>
      </c>
      <c r="AN127" s="26">
        <v>0</v>
      </c>
      <c r="AO127" s="26">
        <v>0</v>
      </c>
      <c r="AP127" s="26">
        <v>0</v>
      </c>
      <c r="AQ127" s="28">
        <v>0</v>
      </c>
      <c r="AR127" s="28">
        <v>0</v>
      </c>
      <c r="AS127" s="28">
        <v>0</v>
      </c>
      <c r="AT127" s="28">
        <v>0</v>
      </c>
      <c r="AU127" s="28">
        <v>0</v>
      </c>
      <c r="AV127" s="28">
        <v>0</v>
      </c>
      <c r="AW127" s="28">
        <v>0</v>
      </c>
      <c r="AX127" s="26">
        <v>0</v>
      </c>
      <c r="AY127" s="28">
        <v>0</v>
      </c>
      <c r="AZ127" s="28">
        <v>0</v>
      </c>
      <c r="BA127" s="28">
        <v>0</v>
      </c>
      <c r="BB127" s="28">
        <v>0</v>
      </c>
      <c r="BC127" s="28">
        <v>0</v>
      </c>
      <c r="BD127" s="28">
        <v>0</v>
      </c>
      <c r="BE127" s="26">
        <v>0</v>
      </c>
      <c r="BF127" s="28">
        <v>0</v>
      </c>
      <c r="BG127" s="28">
        <v>0</v>
      </c>
      <c r="BH127" s="28">
        <v>0</v>
      </c>
      <c r="BI127" s="26">
        <v>0</v>
      </c>
      <c r="BJ127" s="26">
        <v>0</v>
      </c>
      <c r="BK127" s="26">
        <v>1</v>
      </c>
      <c r="BL127" s="26">
        <v>0</v>
      </c>
      <c r="BM127" s="26">
        <v>0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0</v>
      </c>
      <c r="BT127" s="26">
        <v>0</v>
      </c>
      <c r="BU127" s="26">
        <v>0</v>
      </c>
      <c r="BV127" s="26">
        <v>0</v>
      </c>
      <c r="BW127" s="26">
        <v>0</v>
      </c>
      <c r="BX127" s="26">
        <v>0</v>
      </c>
      <c r="BY127" s="26">
        <v>0</v>
      </c>
      <c r="BZ127" s="26">
        <v>0</v>
      </c>
      <c r="CA127" s="26">
        <v>0</v>
      </c>
      <c r="CB127" s="26">
        <v>0</v>
      </c>
      <c r="CC127" s="26">
        <v>0</v>
      </c>
      <c r="CD127" s="26">
        <v>0</v>
      </c>
      <c r="CE127" s="26">
        <v>0</v>
      </c>
      <c r="CF127" s="26">
        <v>0</v>
      </c>
      <c r="CG127" s="26">
        <v>0</v>
      </c>
      <c r="CH127" s="26">
        <v>0</v>
      </c>
      <c r="CI127" s="26">
        <v>0</v>
      </c>
      <c r="CJ127" s="26">
        <v>0</v>
      </c>
      <c r="CK127" s="26">
        <v>0</v>
      </c>
      <c r="CL127" s="26">
        <v>0</v>
      </c>
      <c r="CM127" s="26">
        <v>0</v>
      </c>
      <c r="CN127" s="26">
        <v>0</v>
      </c>
      <c r="CO127" s="26">
        <v>0</v>
      </c>
      <c r="CP127" s="26">
        <v>0</v>
      </c>
      <c r="CQ127" s="26">
        <v>0</v>
      </c>
      <c r="CR127" s="26">
        <v>0</v>
      </c>
      <c r="CS127" s="26">
        <v>0</v>
      </c>
      <c r="CT127" s="26">
        <v>0</v>
      </c>
      <c r="CU127" s="26">
        <v>0</v>
      </c>
      <c r="CV127" s="26">
        <v>0</v>
      </c>
      <c r="CW127" s="26">
        <v>0</v>
      </c>
      <c r="CX127" s="26">
        <v>0</v>
      </c>
      <c r="CY127" s="26">
        <v>0</v>
      </c>
      <c r="CZ127" s="26">
        <v>0</v>
      </c>
      <c r="DA127" s="26">
        <v>0</v>
      </c>
      <c r="DB127" s="26">
        <v>0</v>
      </c>
      <c r="DC127" s="26">
        <v>0</v>
      </c>
      <c r="DD127" s="26">
        <v>0</v>
      </c>
      <c r="DE127" s="26">
        <v>0</v>
      </c>
      <c r="DF127" s="26">
        <v>0</v>
      </c>
      <c r="DG127" s="26">
        <v>0</v>
      </c>
      <c r="DH127" s="26">
        <v>0</v>
      </c>
      <c r="DI127" s="26">
        <v>0</v>
      </c>
      <c r="DJ127" s="26">
        <v>0</v>
      </c>
      <c r="DK127" s="26">
        <v>0</v>
      </c>
      <c r="DL127" s="26">
        <v>0</v>
      </c>
      <c r="DM127" s="26">
        <v>0</v>
      </c>
      <c r="DN127" s="26">
        <v>0</v>
      </c>
      <c r="DO127" s="26">
        <v>0</v>
      </c>
      <c r="DP127" s="26">
        <v>0</v>
      </c>
      <c r="DQ127" s="26">
        <v>0</v>
      </c>
      <c r="DR127" s="26">
        <v>0</v>
      </c>
      <c r="DS127" s="26">
        <v>0</v>
      </c>
      <c r="DT127" s="26">
        <v>0</v>
      </c>
      <c r="DU127" s="26">
        <v>0</v>
      </c>
      <c r="DV127" s="26">
        <v>0</v>
      </c>
      <c r="DW127" s="26">
        <v>0</v>
      </c>
      <c r="DX127" s="26">
        <v>0</v>
      </c>
      <c r="DY127" s="26">
        <v>0</v>
      </c>
      <c r="DZ127" s="26">
        <v>0</v>
      </c>
      <c r="EA127" s="26">
        <v>0</v>
      </c>
      <c r="EB127" s="26">
        <v>0</v>
      </c>
      <c r="EC127" s="26">
        <v>0</v>
      </c>
      <c r="ED127" s="26">
        <v>0</v>
      </c>
      <c r="EE127" s="26">
        <v>0</v>
      </c>
      <c r="EF127" s="26">
        <v>0</v>
      </c>
      <c r="EG127" s="26">
        <v>0</v>
      </c>
      <c r="EH127" s="26">
        <v>0</v>
      </c>
      <c r="EI127" s="26">
        <v>0</v>
      </c>
      <c r="EJ127" s="26">
        <v>0</v>
      </c>
      <c r="EK127" s="26">
        <v>0</v>
      </c>
      <c r="EL127" s="26">
        <v>0</v>
      </c>
      <c r="EM127" s="26">
        <v>0</v>
      </c>
      <c r="EN127" s="26">
        <v>0</v>
      </c>
      <c r="EO127" s="26">
        <v>0</v>
      </c>
      <c r="EP127" s="26">
        <v>0</v>
      </c>
      <c r="EQ127" s="26">
        <v>0</v>
      </c>
      <c r="ER127" s="26">
        <v>0</v>
      </c>
      <c r="ES127" s="26">
        <v>0</v>
      </c>
      <c r="ET127" s="26">
        <v>0</v>
      </c>
      <c r="EU127" s="26">
        <v>0</v>
      </c>
      <c r="EV127" s="26">
        <v>0</v>
      </c>
      <c r="EW127" s="26">
        <v>0</v>
      </c>
      <c r="EX127" s="26">
        <v>0</v>
      </c>
      <c r="EY127" s="26">
        <v>0</v>
      </c>
      <c r="EZ127" s="26">
        <v>0</v>
      </c>
      <c r="FA127" s="26">
        <v>0</v>
      </c>
      <c r="FB127" s="26">
        <v>0</v>
      </c>
      <c r="FC127" s="26">
        <v>0</v>
      </c>
      <c r="FD127" s="26">
        <v>0</v>
      </c>
      <c r="FE127" s="26">
        <v>0</v>
      </c>
      <c r="FF127" s="26">
        <v>0</v>
      </c>
      <c r="FG127" s="26">
        <v>0</v>
      </c>
      <c r="FH127" s="26">
        <v>0</v>
      </c>
      <c r="FI127" s="26">
        <v>0</v>
      </c>
      <c r="FJ127" s="28">
        <v>1</v>
      </c>
      <c r="FK127" s="26">
        <v>0</v>
      </c>
      <c r="FL127" s="26">
        <v>0</v>
      </c>
      <c r="FM127" s="26">
        <v>0</v>
      </c>
      <c r="FN127" s="26">
        <v>0</v>
      </c>
      <c r="FO127" s="26">
        <v>0</v>
      </c>
      <c r="FP127" s="26">
        <v>0</v>
      </c>
    </row>
    <row r="128" spans="1:172" x14ac:dyDescent="0.25">
      <c r="A128" s="4" t="s">
        <v>21</v>
      </c>
      <c r="B128" s="4" t="s">
        <v>20</v>
      </c>
      <c r="C128" s="4" t="s">
        <v>25</v>
      </c>
      <c r="D128" s="4" t="s">
        <v>19</v>
      </c>
      <c r="E128" s="4" t="s">
        <v>1295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1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6">
        <v>0</v>
      </c>
      <c r="AC128" s="28">
        <v>0</v>
      </c>
      <c r="AD128" s="26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6">
        <v>0</v>
      </c>
      <c r="AM128" s="26">
        <v>0</v>
      </c>
      <c r="AN128" s="26">
        <v>0</v>
      </c>
      <c r="AO128" s="26">
        <v>0</v>
      </c>
      <c r="AP128" s="26">
        <v>0</v>
      </c>
      <c r="AQ128" s="28">
        <v>0</v>
      </c>
      <c r="AR128" s="28">
        <v>0</v>
      </c>
      <c r="AS128" s="28">
        <v>0</v>
      </c>
      <c r="AT128" s="28">
        <v>0</v>
      </c>
      <c r="AU128" s="28">
        <v>0</v>
      </c>
      <c r="AV128" s="28">
        <v>0</v>
      </c>
      <c r="AW128" s="28">
        <v>0</v>
      </c>
      <c r="AX128" s="26">
        <v>0</v>
      </c>
      <c r="AY128" s="28">
        <v>0</v>
      </c>
      <c r="AZ128" s="28">
        <v>0</v>
      </c>
      <c r="BA128" s="28">
        <v>0</v>
      </c>
      <c r="BB128" s="28">
        <v>0</v>
      </c>
      <c r="BC128" s="28">
        <v>0</v>
      </c>
      <c r="BD128" s="28">
        <v>0</v>
      </c>
      <c r="BE128" s="26">
        <v>0</v>
      </c>
      <c r="BF128" s="28">
        <v>0</v>
      </c>
      <c r="BG128" s="28">
        <v>0</v>
      </c>
      <c r="BH128" s="28">
        <v>0</v>
      </c>
      <c r="BI128" s="26">
        <v>0</v>
      </c>
      <c r="BJ128" s="26">
        <v>0</v>
      </c>
      <c r="BK128" s="26">
        <v>0</v>
      </c>
      <c r="BL128" s="26">
        <v>0</v>
      </c>
      <c r="BM128" s="26">
        <v>0</v>
      </c>
      <c r="BN128" s="26">
        <v>0</v>
      </c>
      <c r="BO128" s="26">
        <v>0</v>
      </c>
      <c r="BP128" s="26">
        <v>0</v>
      </c>
      <c r="BQ128" s="26">
        <v>0</v>
      </c>
      <c r="BR128" s="26">
        <v>0</v>
      </c>
      <c r="BS128" s="26">
        <v>0</v>
      </c>
      <c r="BT128" s="26">
        <v>0</v>
      </c>
      <c r="BU128" s="26">
        <v>0</v>
      </c>
      <c r="BV128" s="26">
        <v>0</v>
      </c>
      <c r="BW128" s="26">
        <v>0</v>
      </c>
      <c r="BX128" s="26">
        <v>0</v>
      </c>
      <c r="BY128" s="26">
        <v>0</v>
      </c>
      <c r="BZ128" s="26">
        <v>0</v>
      </c>
      <c r="CA128" s="26">
        <v>0</v>
      </c>
      <c r="CB128" s="26">
        <v>0</v>
      </c>
      <c r="CC128" s="26">
        <v>0</v>
      </c>
      <c r="CD128" s="26">
        <v>0</v>
      </c>
      <c r="CE128" s="26">
        <v>0</v>
      </c>
      <c r="CF128" s="26">
        <v>0</v>
      </c>
      <c r="CG128" s="26">
        <v>0</v>
      </c>
      <c r="CH128" s="26">
        <v>0</v>
      </c>
      <c r="CI128" s="26">
        <v>0</v>
      </c>
      <c r="CJ128" s="26">
        <v>0</v>
      </c>
      <c r="CK128" s="26">
        <v>0</v>
      </c>
      <c r="CL128" s="26">
        <v>0</v>
      </c>
      <c r="CM128" s="26">
        <v>0</v>
      </c>
      <c r="CN128" s="26">
        <v>0</v>
      </c>
      <c r="CO128" s="26">
        <v>0</v>
      </c>
      <c r="CP128" s="26">
        <v>0</v>
      </c>
      <c r="CQ128" s="26">
        <v>0</v>
      </c>
      <c r="CR128" s="28">
        <v>1</v>
      </c>
      <c r="CS128" s="26">
        <v>0</v>
      </c>
      <c r="CT128" s="26">
        <v>0</v>
      </c>
      <c r="CU128" s="26">
        <v>0</v>
      </c>
      <c r="CV128" s="26">
        <v>0</v>
      </c>
      <c r="CW128" s="26">
        <v>0</v>
      </c>
      <c r="CX128" s="26">
        <v>0</v>
      </c>
      <c r="CY128" s="26">
        <v>0</v>
      </c>
      <c r="CZ128" s="26">
        <v>0</v>
      </c>
      <c r="DA128" s="26">
        <v>0</v>
      </c>
      <c r="DB128" s="26">
        <v>0</v>
      </c>
      <c r="DC128" s="26">
        <v>0</v>
      </c>
      <c r="DD128" s="26">
        <v>0</v>
      </c>
      <c r="DE128" s="26">
        <v>0</v>
      </c>
      <c r="DF128" s="26">
        <v>0</v>
      </c>
      <c r="DG128" s="26">
        <v>0</v>
      </c>
      <c r="DH128" s="26">
        <v>0</v>
      </c>
      <c r="DI128" s="26">
        <v>0</v>
      </c>
      <c r="DJ128" s="26">
        <v>0</v>
      </c>
      <c r="DK128" s="26">
        <v>0</v>
      </c>
      <c r="DL128" s="26">
        <v>0</v>
      </c>
      <c r="DM128" s="26">
        <v>0</v>
      </c>
      <c r="DN128" s="26">
        <v>0</v>
      </c>
      <c r="DO128" s="26">
        <v>0</v>
      </c>
      <c r="DP128" s="26">
        <v>0</v>
      </c>
      <c r="DQ128" s="26">
        <v>0</v>
      </c>
      <c r="DR128" s="26">
        <v>0</v>
      </c>
      <c r="DS128" s="26">
        <v>0</v>
      </c>
      <c r="DT128" s="26">
        <v>0</v>
      </c>
      <c r="DU128" s="26">
        <v>0</v>
      </c>
      <c r="DV128" s="26">
        <v>0</v>
      </c>
      <c r="DW128" s="26">
        <v>0</v>
      </c>
      <c r="DX128" s="26">
        <v>0</v>
      </c>
      <c r="DY128" s="26">
        <v>0</v>
      </c>
      <c r="DZ128" s="26">
        <v>0</v>
      </c>
      <c r="EA128" s="26">
        <v>0</v>
      </c>
      <c r="EB128" s="26">
        <v>0</v>
      </c>
      <c r="EC128" s="26">
        <v>0</v>
      </c>
      <c r="ED128" s="26">
        <v>0</v>
      </c>
      <c r="EE128" s="26">
        <v>0</v>
      </c>
      <c r="EF128" s="26">
        <v>0</v>
      </c>
      <c r="EG128" s="26">
        <v>0</v>
      </c>
      <c r="EH128" s="26">
        <v>0</v>
      </c>
      <c r="EI128" s="26">
        <v>0</v>
      </c>
      <c r="EJ128" s="26">
        <v>0</v>
      </c>
      <c r="EK128" s="26">
        <v>0</v>
      </c>
      <c r="EL128" s="26">
        <v>0</v>
      </c>
      <c r="EM128" s="26">
        <v>0</v>
      </c>
      <c r="EN128" s="26">
        <v>0</v>
      </c>
      <c r="EO128" s="26">
        <v>0</v>
      </c>
      <c r="EP128" s="26">
        <v>0</v>
      </c>
      <c r="EQ128" s="26">
        <v>0</v>
      </c>
      <c r="ER128" s="26">
        <v>0</v>
      </c>
      <c r="ES128" s="26">
        <v>0</v>
      </c>
      <c r="ET128" s="26">
        <v>0</v>
      </c>
      <c r="EU128" s="26">
        <v>0</v>
      </c>
      <c r="EV128" s="26">
        <v>0</v>
      </c>
      <c r="EW128" s="26">
        <v>0</v>
      </c>
      <c r="EX128" s="26">
        <v>0</v>
      </c>
      <c r="EY128" s="26">
        <v>0</v>
      </c>
      <c r="EZ128" s="26">
        <v>0</v>
      </c>
      <c r="FA128" s="26">
        <v>0</v>
      </c>
      <c r="FB128" s="26">
        <v>0</v>
      </c>
      <c r="FC128" s="26">
        <v>0</v>
      </c>
      <c r="FD128" s="26">
        <v>0</v>
      </c>
      <c r="FE128" s="26">
        <v>0</v>
      </c>
      <c r="FF128" s="26">
        <v>0</v>
      </c>
      <c r="FG128" s="26">
        <v>0</v>
      </c>
      <c r="FH128" s="26">
        <v>0</v>
      </c>
      <c r="FI128" s="26">
        <v>0</v>
      </c>
      <c r="FJ128" s="26">
        <v>0</v>
      </c>
      <c r="FK128" s="26">
        <v>0</v>
      </c>
      <c r="FL128" s="26">
        <v>0</v>
      </c>
      <c r="FM128" s="26">
        <v>0</v>
      </c>
      <c r="FN128" s="26">
        <v>0</v>
      </c>
      <c r="FO128" s="26">
        <v>0</v>
      </c>
      <c r="FP128" s="26">
        <v>0</v>
      </c>
    </row>
    <row r="129" spans="1:172" x14ac:dyDescent="0.25">
      <c r="A129" s="4" t="s">
        <v>21</v>
      </c>
      <c r="B129" s="4" t="s">
        <v>20</v>
      </c>
      <c r="C129" s="4" t="s">
        <v>25</v>
      </c>
      <c r="D129" s="4" t="s">
        <v>19</v>
      </c>
      <c r="E129" s="4" t="s">
        <v>1296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1</v>
      </c>
      <c r="V129" s="28">
        <v>0</v>
      </c>
      <c r="W129" s="28">
        <v>1</v>
      </c>
      <c r="X129" s="28">
        <v>0</v>
      </c>
      <c r="Y129" s="28">
        <v>0</v>
      </c>
      <c r="Z129" s="28">
        <v>0</v>
      </c>
      <c r="AA129" s="28">
        <v>0</v>
      </c>
      <c r="AB129" s="26">
        <v>0</v>
      </c>
      <c r="AC129" s="28">
        <v>0</v>
      </c>
      <c r="AD129" s="26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  <c r="AL129" s="28">
        <v>1</v>
      </c>
      <c r="AM129" s="26">
        <v>0</v>
      </c>
      <c r="AN129" s="26">
        <v>0</v>
      </c>
      <c r="AO129" s="26">
        <v>0</v>
      </c>
      <c r="AP129" s="26">
        <v>0</v>
      </c>
      <c r="AQ129" s="28">
        <v>0</v>
      </c>
      <c r="AR129" s="28">
        <v>0</v>
      </c>
      <c r="AS129" s="28">
        <v>0</v>
      </c>
      <c r="AT129" s="28">
        <v>0</v>
      </c>
      <c r="AU129" s="28">
        <v>0</v>
      </c>
      <c r="AV129" s="28">
        <v>0</v>
      </c>
      <c r="AW129" s="28">
        <v>0</v>
      </c>
      <c r="AX129" s="26">
        <v>0</v>
      </c>
      <c r="AY129" s="28">
        <v>0</v>
      </c>
      <c r="AZ129" s="28">
        <v>0</v>
      </c>
      <c r="BA129" s="28">
        <v>0</v>
      </c>
      <c r="BB129" s="28">
        <v>0</v>
      </c>
      <c r="BC129" s="28">
        <v>0</v>
      </c>
      <c r="BD129" s="28">
        <v>0</v>
      </c>
      <c r="BE129" s="26">
        <v>0</v>
      </c>
      <c r="BF129" s="28">
        <v>0</v>
      </c>
      <c r="BG129" s="28">
        <v>0</v>
      </c>
      <c r="BH129" s="28">
        <v>0</v>
      </c>
      <c r="BI129" s="26">
        <v>0</v>
      </c>
      <c r="BJ129" s="26">
        <v>0</v>
      </c>
      <c r="BK129" s="26">
        <v>0</v>
      </c>
      <c r="BL129" s="26">
        <v>0</v>
      </c>
      <c r="BM129" s="26">
        <v>0</v>
      </c>
      <c r="BN129" s="26">
        <v>0</v>
      </c>
      <c r="BO129" s="26">
        <v>0</v>
      </c>
      <c r="BP129" s="26">
        <v>0</v>
      </c>
      <c r="BQ129" s="26">
        <v>0</v>
      </c>
      <c r="BR129" s="26">
        <v>0</v>
      </c>
      <c r="BS129" s="26">
        <v>0</v>
      </c>
      <c r="BT129" s="26">
        <v>0</v>
      </c>
      <c r="BU129" s="26">
        <v>0</v>
      </c>
      <c r="BV129" s="26">
        <v>0</v>
      </c>
      <c r="BW129" s="26">
        <v>0</v>
      </c>
      <c r="BX129" s="26">
        <v>0</v>
      </c>
      <c r="BY129" s="26">
        <v>0</v>
      </c>
      <c r="BZ129" s="26">
        <v>0</v>
      </c>
      <c r="CA129" s="26">
        <v>0</v>
      </c>
      <c r="CB129" s="26">
        <v>0</v>
      </c>
      <c r="CC129" s="26">
        <v>0</v>
      </c>
      <c r="CD129" s="26">
        <v>0</v>
      </c>
      <c r="CE129" s="26">
        <v>0</v>
      </c>
      <c r="CF129" s="26">
        <v>0</v>
      </c>
      <c r="CG129" s="26">
        <v>0</v>
      </c>
      <c r="CH129" s="26">
        <v>0</v>
      </c>
      <c r="CI129" s="26">
        <v>0</v>
      </c>
      <c r="CJ129" s="26">
        <v>0</v>
      </c>
      <c r="CK129" s="26">
        <v>0</v>
      </c>
      <c r="CL129" s="26">
        <v>0</v>
      </c>
      <c r="CM129" s="28">
        <v>1</v>
      </c>
      <c r="CN129" s="26">
        <v>0</v>
      </c>
      <c r="CO129" s="26">
        <v>0</v>
      </c>
      <c r="CP129" s="26">
        <v>0</v>
      </c>
      <c r="CQ129" s="26">
        <v>0</v>
      </c>
      <c r="CR129" s="26">
        <v>0</v>
      </c>
      <c r="CS129" s="26">
        <v>0</v>
      </c>
      <c r="CT129" s="26">
        <v>0</v>
      </c>
      <c r="CU129" s="26">
        <v>0</v>
      </c>
      <c r="CV129" s="26">
        <v>0</v>
      </c>
      <c r="CW129" s="26">
        <v>0</v>
      </c>
      <c r="CX129" s="26">
        <v>0</v>
      </c>
      <c r="CY129" s="26">
        <v>0</v>
      </c>
      <c r="CZ129" s="26">
        <v>0</v>
      </c>
      <c r="DA129" s="26">
        <v>0</v>
      </c>
      <c r="DB129" s="26">
        <v>0</v>
      </c>
      <c r="DC129" s="26">
        <v>0</v>
      </c>
      <c r="DD129" s="26">
        <v>0</v>
      </c>
      <c r="DE129" s="26">
        <v>0</v>
      </c>
      <c r="DF129" s="26">
        <v>0</v>
      </c>
      <c r="DG129" s="26">
        <v>0</v>
      </c>
      <c r="DH129" s="26">
        <v>0</v>
      </c>
      <c r="DI129" s="26">
        <v>0</v>
      </c>
      <c r="DJ129" s="26">
        <v>0</v>
      </c>
      <c r="DK129" s="26">
        <v>0</v>
      </c>
      <c r="DL129" s="26">
        <v>0</v>
      </c>
      <c r="DM129" s="26">
        <v>0</v>
      </c>
      <c r="DN129" s="26">
        <v>0</v>
      </c>
      <c r="DO129" s="26">
        <v>0</v>
      </c>
      <c r="DP129" s="26">
        <v>0</v>
      </c>
      <c r="DQ129" s="26">
        <v>0</v>
      </c>
      <c r="DR129" s="26">
        <v>0</v>
      </c>
      <c r="DS129" s="26">
        <v>0</v>
      </c>
      <c r="DT129" s="26">
        <v>0</v>
      </c>
      <c r="DU129" s="26">
        <v>0</v>
      </c>
      <c r="DV129" s="26">
        <v>0</v>
      </c>
      <c r="DW129" s="26">
        <v>0</v>
      </c>
      <c r="DX129" s="26">
        <v>0</v>
      </c>
      <c r="DY129" s="26">
        <v>0</v>
      </c>
      <c r="DZ129" s="26">
        <v>0</v>
      </c>
      <c r="EA129" s="26">
        <v>0</v>
      </c>
      <c r="EB129" s="26">
        <v>0</v>
      </c>
      <c r="EC129" s="26">
        <v>0</v>
      </c>
      <c r="ED129" s="26">
        <v>0</v>
      </c>
      <c r="EE129" s="26">
        <v>0</v>
      </c>
      <c r="EF129" s="26">
        <v>0</v>
      </c>
      <c r="EG129" s="26">
        <v>0</v>
      </c>
      <c r="EH129" s="26">
        <v>0</v>
      </c>
      <c r="EI129" s="26">
        <v>0</v>
      </c>
      <c r="EJ129" s="26">
        <v>0</v>
      </c>
      <c r="EK129" s="26">
        <v>0</v>
      </c>
      <c r="EL129" s="26">
        <v>0</v>
      </c>
      <c r="EM129" s="26">
        <v>0</v>
      </c>
      <c r="EN129" s="26">
        <v>0</v>
      </c>
      <c r="EO129" s="26">
        <v>0</v>
      </c>
      <c r="EP129" s="26">
        <v>0</v>
      </c>
      <c r="EQ129" s="26">
        <v>0</v>
      </c>
      <c r="ER129" s="26">
        <v>0</v>
      </c>
      <c r="ES129" s="26">
        <v>0</v>
      </c>
      <c r="ET129" s="26">
        <v>0</v>
      </c>
      <c r="EU129" s="26">
        <v>0</v>
      </c>
      <c r="EV129" s="26">
        <v>0</v>
      </c>
      <c r="EW129" s="26">
        <v>0</v>
      </c>
      <c r="EX129" s="26">
        <v>0</v>
      </c>
      <c r="EY129" s="26">
        <v>0</v>
      </c>
      <c r="EZ129" s="26">
        <v>0</v>
      </c>
      <c r="FA129" s="26">
        <v>0</v>
      </c>
      <c r="FB129" s="26">
        <v>0</v>
      </c>
      <c r="FC129" s="26">
        <v>0</v>
      </c>
      <c r="FD129" s="26">
        <v>0</v>
      </c>
      <c r="FE129" s="26">
        <v>0</v>
      </c>
      <c r="FF129" s="26">
        <v>0</v>
      </c>
      <c r="FG129" s="26">
        <v>0</v>
      </c>
      <c r="FH129" s="26">
        <v>0</v>
      </c>
      <c r="FI129" s="26">
        <v>0</v>
      </c>
      <c r="FJ129" s="26">
        <v>0</v>
      </c>
      <c r="FK129" s="26">
        <v>0</v>
      </c>
      <c r="FL129" s="26">
        <v>0</v>
      </c>
      <c r="FM129" s="26">
        <v>0</v>
      </c>
      <c r="FN129" s="26">
        <v>0</v>
      </c>
      <c r="FO129" s="26">
        <v>0</v>
      </c>
      <c r="FP129" s="26">
        <v>0</v>
      </c>
    </row>
    <row r="130" spans="1:172" x14ac:dyDescent="0.25">
      <c r="A130" s="4" t="s">
        <v>21</v>
      </c>
      <c r="B130" s="4" t="s">
        <v>20</v>
      </c>
      <c r="C130" s="4" t="s">
        <v>25</v>
      </c>
      <c r="D130" s="4" t="s">
        <v>19</v>
      </c>
      <c r="E130" s="4" t="s">
        <v>1297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6">
        <v>0</v>
      </c>
      <c r="AC130" s="28">
        <v>0</v>
      </c>
      <c r="AD130" s="26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  <c r="AL130" s="26">
        <v>0</v>
      </c>
      <c r="AM130" s="26">
        <v>0</v>
      </c>
      <c r="AN130" s="26">
        <v>0</v>
      </c>
      <c r="AO130" s="26">
        <v>0</v>
      </c>
      <c r="AP130" s="26">
        <v>0</v>
      </c>
      <c r="AQ130" s="28">
        <v>0</v>
      </c>
      <c r="AR130" s="28">
        <v>0</v>
      </c>
      <c r="AS130" s="28">
        <v>0</v>
      </c>
      <c r="AT130" s="28">
        <v>0</v>
      </c>
      <c r="AU130" s="28">
        <v>0</v>
      </c>
      <c r="AV130" s="26">
        <v>1</v>
      </c>
      <c r="AW130" s="28">
        <v>0</v>
      </c>
      <c r="AX130" s="26">
        <v>0</v>
      </c>
      <c r="AY130" s="28">
        <v>0</v>
      </c>
      <c r="AZ130" s="28">
        <v>0</v>
      </c>
      <c r="BA130" s="28">
        <v>0</v>
      </c>
      <c r="BB130" s="28">
        <v>0</v>
      </c>
      <c r="BC130" s="28">
        <v>0</v>
      </c>
      <c r="BD130" s="28">
        <v>0</v>
      </c>
      <c r="BE130" s="26">
        <v>0</v>
      </c>
      <c r="BF130" s="28">
        <v>0</v>
      </c>
      <c r="BG130" s="28">
        <v>0</v>
      </c>
      <c r="BH130" s="28">
        <v>0</v>
      </c>
      <c r="BI130" s="26">
        <v>0</v>
      </c>
      <c r="BJ130" s="26">
        <v>0</v>
      </c>
      <c r="BK130" s="26">
        <v>0</v>
      </c>
      <c r="BL130" s="26">
        <v>0</v>
      </c>
      <c r="BM130" s="26">
        <v>0</v>
      </c>
      <c r="BN130" s="26">
        <v>0</v>
      </c>
      <c r="BO130" s="26">
        <v>0</v>
      </c>
      <c r="BP130" s="26">
        <v>0</v>
      </c>
      <c r="BQ130" s="26">
        <v>0</v>
      </c>
      <c r="BR130" s="26">
        <v>0</v>
      </c>
      <c r="BS130" s="26">
        <v>0</v>
      </c>
      <c r="BT130" s="26">
        <v>0</v>
      </c>
      <c r="BU130" s="26">
        <v>0</v>
      </c>
      <c r="BV130" s="26">
        <v>0</v>
      </c>
      <c r="BW130" s="26">
        <v>0</v>
      </c>
      <c r="BX130" s="26">
        <v>0</v>
      </c>
      <c r="BY130" s="26">
        <v>0</v>
      </c>
      <c r="BZ130" s="26">
        <v>0</v>
      </c>
      <c r="CA130" s="26">
        <v>0</v>
      </c>
      <c r="CB130" s="26">
        <v>0</v>
      </c>
      <c r="CC130" s="26">
        <v>0</v>
      </c>
      <c r="CD130" s="26">
        <v>0</v>
      </c>
      <c r="CE130" s="26">
        <v>0</v>
      </c>
      <c r="CF130" s="26">
        <v>0</v>
      </c>
      <c r="CG130" s="26">
        <v>0</v>
      </c>
      <c r="CH130" s="26">
        <v>0</v>
      </c>
      <c r="CI130" s="26">
        <v>0</v>
      </c>
      <c r="CJ130" s="26">
        <v>0</v>
      </c>
      <c r="CK130" s="26">
        <v>0</v>
      </c>
      <c r="CL130" s="26">
        <v>0</v>
      </c>
      <c r="CM130" s="26">
        <v>0</v>
      </c>
      <c r="CN130" s="26">
        <v>0</v>
      </c>
      <c r="CO130" s="26">
        <v>0</v>
      </c>
      <c r="CP130" s="26">
        <v>0</v>
      </c>
      <c r="CQ130" s="26">
        <v>0</v>
      </c>
      <c r="CR130" s="26">
        <v>0</v>
      </c>
      <c r="CS130" s="26">
        <v>0</v>
      </c>
      <c r="CT130" s="26">
        <v>0</v>
      </c>
      <c r="CU130" s="26">
        <v>0</v>
      </c>
      <c r="CV130" s="26">
        <v>0</v>
      </c>
      <c r="CW130" s="26">
        <v>0</v>
      </c>
      <c r="CX130" s="26">
        <v>0</v>
      </c>
      <c r="CY130" s="26">
        <v>0</v>
      </c>
      <c r="CZ130" s="26">
        <v>0</v>
      </c>
      <c r="DA130" s="26">
        <v>0</v>
      </c>
      <c r="DB130" s="26">
        <v>0</v>
      </c>
      <c r="DC130" s="26">
        <v>0</v>
      </c>
      <c r="DD130" s="26">
        <v>0</v>
      </c>
      <c r="DE130" s="26">
        <v>0</v>
      </c>
      <c r="DF130" s="26">
        <v>0</v>
      </c>
      <c r="DG130" s="26">
        <v>0</v>
      </c>
      <c r="DH130" s="26">
        <v>0</v>
      </c>
      <c r="DI130" s="26">
        <v>0</v>
      </c>
      <c r="DJ130" s="26">
        <v>0</v>
      </c>
      <c r="DK130" s="26">
        <v>0</v>
      </c>
      <c r="DL130" s="26">
        <v>0</v>
      </c>
      <c r="DM130" s="26">
        <v>0</v>
      </c>
      <c r="DN130" s="26">
        <v>0</v>
      </c>
      <c r="DO130" s="26">
        <v>0</v>
      </c>
      <c r="DP130" s="26">
        <v>0</v>
      </c>
      <c r="DQ130" s="26">
        <v>0</v>
      </c>
      <c r="DR130" s="26">
        <v>0</v>
      </c>
      <c r="DS130" s="26">
        <v>0</v>
      </c>
      <c r="DT130" s="26">
        <v>0</v>
      </c>
      <c r="DU130" s="26">
        <v>0</v>
      </c>
      <c r="DV130" s="28">
        <v>1</v>
      </c>
      <c r="DW130" s="26">
        <v>0</v>
      </c>
      <c r="DX130" s="26">
        <v>0</v>
      </c>
      <c r="DY130" s="26">
        <v>0</v>
      </c>
      <c r="DZ130" s="26">
        <v>0</v>
      </c>
      <c r="EA130" s="26">
        <v>0</v>
      </c>
      <c r="EB130" s="26">
        <v>0</v>
      </c>
      <c r="EC130" s="26">
        <v>0</v>
      </c>
      <c r="ED130" s="26">
        <v>0</v>
      </c>
      <c r="EE130" s="26">
        <v>0</v>
      </c>
      <c r="EF130" s="26">
        <v>0</v>
      </c>
      <c r="EG130" s="26">
        <v>0</v>
      </c>
      <c r="EH130" s="26">
        <v>0</v>
      </c>
      <c r="EI130" s="26">
        <v>0</v>
      </c>
      <c r="EJ130" s="26">
        <v>0</v>
      </c>
      <c r="EK130" s="26">
        <v>0</v>
      </c>
      <c r="EL130" s="26">
        <v>0</v>
      </c>
      <c r="EM130" s="26">
        <v>0</v>
      </c>
      <c r="EN130" s="26">
        <v>0</v>
      </c>
      <c r="EO130" s="26">
        <v>0</v>
      </c>
      <c r="EP130" s="26">
        <v>0</v>
      </c>
      <c r="EQ130" s="26">
        <v>0</v>
      </c>
      <c r="ER130" s="26">
        <v>0</v>
      </c>
      <c r="ES130" s="26">
        <v>0</v>
      </c>
      <c r="ET130" s="26">
        <v>0</v>
      </c>
      <c r="EU130" s="26">
        <v>0</v>
      </c>
      <c r="EV130" s="26">
        <v>0</v>
      </c>
      <c r="EW130" s="26">
        <v>0</v>
      </c>
      <c r="EX130" s="26">
        <v>0</v>
      </c>
      <c r="EY130" s="26">
        <v>0</v>
      </c>
      <c r="EZ130" s="26">
        <v>0</v>
      </c>
      <c r="FA130" s="26">
        <v>0</v>
      </c>
      <c r="FB130" s="26">
        <v>0</v>
      </c>
      <c r="FC130" s="26">
        <v>0</v>
      </c>
      <c r="FD130" s="26">
        <v>0</v>
      </c>
      <c r="FE130" s="26">
        <v>0</v>
      </c>
      <c r="FF130" s="26">
        <v>0</v>
      </c>
      <c r="FG130" s="26">
        <v>0</v>
      </c>
      <c r="FH130" s="26">
        <v>0</v>
      </c>
      <c r="FI130" s="26">
        <v>0</v>
      </c>
      <c r="FJ130" s="26">
        <v>0</v>
      </c>
      <c r="FK130" s="26">
        <v>0</v>
      </c>
      <c r="FL130" s="26">
        <v>0</v>
      </c>
      <c r="FM130" s="26">
        <v>0</v>
      </c>
      <c r="FN130" s="26">
        <v>0</v>
      </c>
      <c r="FO130" s="26">
        <v>0</v>
      </c>
      <c r="FP130" s="26">
        <v>0</v>
      </c>
    </row>
    <row r="131" spans="1:172" x14ac:dyDescent="0.25">
      <c r="A131" s="4" t="s">
        <v>21</v>
      </c>
      <c r="B131" s="4" t="s">
        <v>20</v>
      </c>
      <c r="C131" s="4" t="s">
        <v>25</v>
      </c>
      <c r="D131" s="4" t="s">
        <v>19</v>
      </c>
      <c r="E131" s="4" t="s">
        <v>1298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6">
        <v>0</v>
      </c>
      <c r="AC131" s="28">
        <v>0</v>
      </c>
      <c r="AD131" s="26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  <c r="AL131" s="26">
        <v>0</v>
      </c>
      <c r="AM131" s="26">
        <v>0</v>
      </c>
      <c r="AN131" s="26">
        <v>0</v>
      </c>
      <c r="AO131" s="26">
        <v>0</v>
      </c>
      <c r="AP131" s="26">
        <v>0</v>
      </c>
      <c r="AQ131" s="28">
        <v>0</v>
      </c>
      <c r="AR131" s="28">
        <v>0</v>
      </c>
      <c r="AS131" s="28">
        <v>0</v>
      </c>
      <c r="AT131" s="28">
        <v>0</v>
      </c>
      <c r="AU131" s="28">
        <v>0</v>
      </c>
      <c r="AV131" s="28">
        <v>0</v>
      </c>
      <c r="AW131" s="28">
        <v>0</v>
      </c>
      <c r="AX131" s="26">
        <v>0</v>
      </c>
      <c r="AY131" s="28">
        <v>0</v>
      </c>
      <c r="AZ131" s="28">
        <v>0</v>
      </c>
      <c r="BA131" s="28">
        <v>0</v>
      </c>
      <c r="BB131" s="28">
        <v>0</v>
      </c>
      <c r="BC131" s="28">
        <v>0</v>
      </c>
      <c r="BD131" s="28">
        <v>0</v>
      </c>
      <c r="BE131" s="26">
        <v>0</v>
      </c>
      <c r="BF131" s="28">
        <v>0</v>
      </c>
      <c r="BG131" s="28">
        <v>0</v>
      </c>
      <c r="BH131" s="28">
        <v>0</v>
      </c>
      <c r="BI131" s="26">
        <v>0</v>
      </c>
      <c r="BJ131" s="26">
        <v>0</v>
      </c>
      <c r="BK131" s="26">
        <v>0</v>
      </c>
      <c r="BL131" s="26">
        <v>0</v>
      </c>
      <c r="BM131" s="26">
        <v>0</v>
      </c>
      <c r="BN131" s="26">
        <v>0</v>
      </c>
      <c r="BO131" s="26">
        <v>0</v>
      </c>
      <c r="BP131" s="26">
        <v>0</v>
      </c>
      <c r="BQ131" s="26">
        <v>0</v>
      </c>
      <c r="BR131" s="26">
        <v>0</v>
      </c>
      <c r="BS131" s="26">
        <v>0</v>
      </c>
      <c r="BT131" s="26">
        <v>0</v>
      </c>
      <c r="BU131" s="26">
        <v>0</v>
      </c>
      <c r="BV131" s="26">
        <v>0</v>
      </c>
      <c r="BW131" s="26">
        <v>0</v>
      </c>
      <c r="BX131" s="26">
        <v>0</v>
      </c>
      <c r="BY131" s="26">
        <v>0</v>
      </c>
      <c r="BZ131" s="26">
        <v>0</v>
      </c>
      <c r="CA131" s="26">
        <v>0</v>
      </c>
      <c r="CB131" s="26">
        <v>0</v>
      </c>
      <c r="CC131" s="26">
        <v>0</v>
      </c>
      <c r="CD131" s="26">
        <v>0</v>
      </c>
      <c r="CE131" s="26">
        <v>0</v>
      </c>
      <c r="CF131" s="26">
        <v>0</v>
      </c>
      <c r="CG131" s="26">
        <v>0</v>
      </c>
      <c r="CH131" s="26">
        <v>0</v>
      </c>
      <c r="CI131" s="26">
        <v>0</v>
      </c>
      <c r="CJ131" s="26">
        <v>0</v>
      </c>
      <c r="CK131" s="26">
        <v>0</v>
      </c>
      <c r="CL131" s="26">
        <v>0</v>
      </c>
      <c r="CM131" s="26">
        <v>0</v>
      </c>
      <c r="CN131" s="26">
        <v>0</v>
      </c>
      <c r="CO131" s="26">
        <v>0</v>
      </c>
      <c r="CP131" s="26">
        <v>0</v>
      </c>
      <c r="CQ131" s="26">
        <v>0</v>
      </c>
      <c r="CR131" s="26">
        <v>0</v>
      </c>
      <c r="CS131" s="26">
        <v>0</v>
      </c>
      <c r="CT131" s="26">
        <v>0</v>
      </c>
      <c r="CU131" s="26">
        <v>0</v>
      </c>
      <c r="CV131" s="26">
        <v>0</v>
      </c>
      <c r="CW131" s="26">
        <v>0</v>
      </c>
      <c r="CX131" s="26">
        <v>0</v>
      </c>
      <c r="CY131" s="26">
        <v>0</v>
      </c>
      <c r="CZ131" s="26">
        <v>0</v>
      </c>
      <c r="DA131" s="26">
        <v>0</v>
      </c>
      <c r="DB131" s="26">
        <v>0</v>
      </c>
      <c r="DC131" s="26">
        <v>0</v>
      </c>
      <c r="DD131" s="26">
        <v>0</v>
      </c>
      <c r="DE131" s="26">
        <v>0</v>
      </c>
      <c r="DF131" s="26">
        <v>0</v>
      </c>
      <c r="DG131" s="26">
        <v>0</v>
      </c>
      <c r="DH131" s="26">
        <v>0</v>
      </c>
      <c r="DI131" s="26">
        <v>0</v>
      </c>
      <c r="DJ131" s="26">
        <v>0</v>
      </c>
      <c r="DK131" s="26">
        <v>0</v>
      </c>
      <c r="DL131" s="26">
        <v>0</v>
      </c>
      <c r="DM131" s="26">
        <v>0</v>
      </c>
      <c r="DN131" s="26">
        <v>0</v>
      </c>
      <c r="DO131" s="26">
        <v>0</v>
      </c>
      <c r="DP131" s="26">
        <v>0</v>
      </c>
      <c r="DQ131" s="26">
        <v>0</v>
      </c>
      <c r="DR131" s="26">
        <v>0</v>
      </c>
      <c r="DS131" s="26">
        <v>0</v>
      </c>
      <c r="DT131" s="26">
        <v>0</v>
      </c>
      <c r="DU131" s="26">
        <v>0</v>
      </c>
      <c r="DV131" s="26">
        <v>0</v>
      </c>
      <c r="DW131" s="26">
        <v>0</v>
      </c>
      <c r="DX131" s="26">
        <v>0</v>
      </c>
      <c r="DY131" s="26">
        <v>0</v>
      </c>
      <c r="DZ131" s="26">
        <v>0</v>
      </c>
      <c r="EA131" s="26">
        <v>0</v>
      </c>
      <c r="EB131" s="26">
        <v>0</v>
      </c>
      <c r="EC131" s="26">
        <v>0</v>
      </c>
      <c r="ED131" s="26">
        <v>0</v>
      </c>
      <c r="EE131" s="26">
        <v>0</v>
      </c>
      <c r="EF131" s="26">
        <v>0</v>
      </c>
      <c r="EG131" s="26">
        <v>0</v>
      </c>
      <c r="EH131" s="26">
        <v>0</v>
      </c>
      <c r="EI131" s="26">
        <v>0</v>
      </c>
      <c r="EJ131" s="26">
        <v>0</v>
      </c>
      <c r="EK131" s="26">
        <v>0</v>
      </c>
      <c r="EL131" s="26">
        <v>0</v>
      </c>
      <c r="EM131" s="26">
        <v>0</v>
      </c>
      <c r="EN131" s="26">
        <v>0</v>
      </c>
      <c r="EO131" s="26">
        <v>0</v>
      </c>
      <c r="EP131" s="26">
        <v>0</v>
      </c>
      <c r="EQ131" s="26">
        <v>0</v>
      </c>
      <c r="ER131" s="26">
        <v>0</v>
      </c>
      <c r="ES131" s="26">
        <v>0</v>
      </c>
      <c r="ET131" s="26">
        <v>0</v>
      </c>
      <c r="EU131" s="26">
        <v>0</v>
      </c>
      <c r="EV131" s="26">
        <v>0</v>
      </c>
      <c r="EW131" s="26">
        <v>0</v>
      </c>
      <c r="EX131" s="26">
        <v>0</v>
      </c>
      <c r="EY131" s="26">
        <v>0</v>
      </c>
      <c r="EZ131" s="26">
        <v>0</v>
      </c>
      <c r="FA131" s="26">
        <v>0</v>
      </c>
      <c r="FB131" s="26">
        <v>0</v>
      </c>
      <c r="FC131" s="26">
        <v>0</v>
      </c>
      <c r="FD131" s="26">
        <v>0</v>
      </c>
      <c r="FE131" s="26">
        <v>0</v>
      </c>
      <c r="FF131" s="26">
        <v>0</v>
      </c>
      <c r="FG131" s="26">
        <v>0</v>
      </c>
      <c r="FH131" s="26">
        <v>0</v>
      </c>
      <c r="FI131" s="26">
        <v>0</v>
      </c>
      <c r="FJ131" s="26">
        <v>0</v>
      </c>
      <c r="FK131" s="26">
        <v>0</v>
      </c>
      <c r="FL131" s="26">
        <v>0</v>
      </c>
      <c r="FM131" s="26">
        <v>0</v>
      </c>
      <c r="FN131" s="26">
        <v>0</v>
      </c>
      <c r="FO131" s="26">
        <v>0</v>
      </c>
      <c r="FP131" s="26">
        <v>0</v>
      </c>
    </row>
    <row r="132" spans="1:172" x14ac:dyDescent="0.25">
      <c r="A132" s="4" t="s">
        <v>21</v>
      </c>
      <c r="B132" s="4" t="s">
        <v>20</v>
      </c>
      <c r="C132" s="4" t="s">
        <v>25</v>
      </c>
      <c r="D132" s="4" t="s">
        <v>19</v>
      </c>
      <c r="E132" s="4" t="s">
        <v>1299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1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6">
        <v>0</v>
      </c>
      <c r="AC132" s="28">
        <v>0</v>
      </c>
      <c r="AD132" s="26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8">
        <v>0</v>
      </c>
      <c r="AR132" s="28">
        <v>0</v>
      </c>
      <c r="AS132" s="28">
        <v>0</v>
      </c>
      <c r="AT132" s="28">
        <v>0</v>
      </c>
      <c r="AU132" s="28">
        <v>0</v>
      </c>
      <c r="AV132" s="28">
        <v>0</v>
      </c>
      <c r="AW132" s="28">
        <v>0</v>
      </c>
      <c r="AX132" s="26">
        <v>0</v>
      </c>
      <c r="AY132" s="28">
        <v>0</v>
      </c>
      <c r="AZ132" s="28">
        <v>0</v>
      </c>
      <c r="BA132" s="28">
        <v>0</v>
      </c>
      <c r="BB132" s="28">
        <v>0</v>
      </c>
      <c r="BC132" s="28">
        <v>0</v>
      </c>
      <c r="BD132" s="28">
        <v>0</v>
      </c>
      <c r="BE132" s="26">
        <v>0</v>
      </c>
      <c r="BF132" s="28">
        <v>0</v>
      </c>
      <c r="BG132" s="28">
        <v>0</v>
      </c>
      <c r="BH132" s="28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6">
        <v>0</v>
      </c>
      <c r="BZ132" s="26">
        <v>0</v>
      </c>
      <c r="CA132" s="26">
        <v>0</v>
      </c>
      <c r="CB132" s="26">
        <v>0</v>
      </c>
      <c r="CC132" s="26">
        <v>0</v>
      </c>
      <c r="CD132" s="26">
        <v>0</v>
      </c>
      <c r="CE132" s="26">
        <v>0</v>
      </c>
      <c r="CF132" s="26">
        <v>0</v>
      </c>
      <c r="CG132" s="26">
        <v>0</v>
      </c>
      <c r="CH132" s="26">
        <v>0</v>
      </c>
      <c r="CI132" s="26">
        <v>0</v>
      </c>
      <c r="CJ132" s="26">
        <v>0</v>
      </c>
      <c r="CK132" s="26">
        <v>0</v>
      </c>
      <c r="CL132" s="26">
        <v>0</v>
      </c>
      <c r="CM132" s="28">
        <v>1</v>
      </c>
      <c r="CN132" s="26">
        <v>0</v>
      </c>
      <c r="CO132" s="28">
        <v>1</v>
      </c>
      <c r="CP132" s="26">
        <v>0</v>
      </c>
      <c r="CQ132" s="26">
        <v>0</v>
      </c>
      <c r="CR132" s="26">
        <v>0</v>
      </c>
      <c r="CS132" s="26">
        <v>0</v>
      </c>
      <c r="CT132" s="26">
        <v>0</v>
      </c>
      <c r="CU132" s="26">
        <v>0</v>
      </c>
      <c r="CV132" s="26">
        <v>0</v>
      </c>
      <c r="CW132" s="26">
        <v>0</v>
      </c>
      <c r="CX132" s="26">
        <v>0</v>
      </c>
      <c r="CY132" s="26">
        <v>0</v>
      </c>
      <c r="CZ132" s="26">
        <v>0</v>
      </c>
      <c r="DA132" s="26">
        <v>0</v>
      </c>
      <c r="DB132" s="26">
        <v>0</v>
      </c>
      <c r="DC132" s="26">
        <v>0</v>
      </c>
      <c r="DD132" s="26">
        <v>0</v>
      </c>
      <c r="DE132" s="26">
        <v>0</v>
      </c>
      <c r="DF132" s="26">
        <v>0</v>
      </c>
      <c r="DG132" s="26">
        <v>0</v>
      </c>
      <c r="DH132" s="26">
        <v>0</v>
      </c>
      <c r="DI132" s="26">
        <v>0</v>
      </c>
      <c r="DJ132" s="26">
        <v>0</v>
      </c>
      <c r="DK132" s="26">
        <v>0</v>
      </c>
      <c r="DL132" s="28">
        <v>1</v>
      </c>
      <c r="DM132" s="26">
        <v>0</v>
      </c>
      <c r="DN132" s="26">
        <v>0</v>
      </c>
      <c r="DO132" s="26">
        <v>0</v>
      </c>
      <c r="DP132" s="26">
        <v>0</v>
      </c>
      <c r="DQ132" s="26">
        <v>0</v>
      </c>
      <c r="DR132" s="26">
        <v>0</v>
      </c>
      <c r="DS132" s="26">
        <v>0</v>
      </c>
      <c r="DT132" s="26">
        <v>0</v>
      </c>
      <c r="DU132" s="26">
        <v>0</v>
      </c>
      <c r="DV132" s="26">
        <v>0</v>
      </c>
      <c r="DW132" s="26">
        <v>0</v>
      </c>
      <c r="DX132" s="26">
        <v>0</v>
      </c>
      <c r="DY132" s="26">
        <v>0</v>
      </c>
      <c r="DZ132" s="26">
        <v>0</v>
      </c>
      <c r="EA132" s="26">
        <v>0</v>
      </c>
      <c r="EB132" s="26">
        <v>0</v>
      </c>
      <c r="EC132" s="26">
        <v>0</v>
      </c>
      <c r="ED132" s="26">
        <v>0</v>
      </c>
      <c r="EE132" s="26">
        <v>0</v>
      </c>
      <c r="EF132" s="26">
        <v>0</v>
      </c>
      <c r="EG132" s="26">
        <v>0</v>
      </c>
      <c r="EH132" s="26">
        <v>0</v>
      </c>
      <c r="EI132" s="26">
        <v>0</v>
      </c>
      <c r="EJ132" s="26">
        <v>0</v>
      </c>
      <c r="EK132" s="26">
        <v>0</v>
      </c>
      <c r="EL132" s="26">
        <v>0</v>
      </c>
      <c r="EM132" s="26">
        <v>0</v>
      </c>
      <c r="EN132" s="26">
        <v>0</v>
      </c>
      <c r="EO132" s="26">
        <v>0</v>
      </c>
      <c r="EP132" s="26">
        <v>0</v>
      </c>
      <c r="EQ132" s="26">
        <v>0</v>
      </c>
      <c r="ER132" s="26">
        <v>0</v>
      </c>
      <c r="ES132" s="26">
        <v>0</v>
      </c>
      <c r="ET132" s="26">
        <v>0</v>
      </c>
      <c r="EU132" s="26">
        <v>0</v>
      </c>
      <c r="EV132" s="26">
        <v>0</v>
      </c>
      <c r="EW132" s="26">
        <v>0</v>
      </c>
      <c r="EX132" s="26">
        <v>0</v>
      </c>
      <c r="EY132" s="26">
        <v>0</v>
      </c>
      <c r="EZ132" s="26">
        <v>0</v>
      </c>
      <c r="FA132" s="26">
        <v>0</v>
      </c>
      <c r="FB132" s="26">
        <v>0</v>
      </c>
      <c r="FC132" s="26">
        <v>0</v>
      </c>
      <c r="FD132" s="26">
        <v>0</v>
      </c>
      <c r="FE132" s="26">
        <v>0</v>
      </c>
      <c r="FF132" s="26">
        <v>0</v>
      </c>
      <c r="FG132" s="26">
        <v>0</v>
      </c>
      <c r="FH132" s="26">
        <v>0</v>
      </c>
      <c r="FI132" s="26">
        <v>0</v>
      </c>
      <c r="FJ132" s="26">
        <v>0</v>
      </c>
      <c r="FK132" s="26">
        <v>0</v>
      </c>
      <c r="FL132" s="26">
        <v>0</v>
      </c>
      <c r="FM132" s="26">
        <v>0</v>
      </c>
      <c r="FN132" s="26">
        <v>0</v>
      </c>
      <c r="FO132" s="26">
        <v>0</v>
      </c>
      <c r="FP132" s="26">
        <v>0</v>
      </c>
    </row>
    <row r="133" spans="1:172" x14ac:dyDescent="0.25">
      <c r="A133" s="4" t="s">
        <v>21</v>
      </c>
      <c r="B133" s="4" t="s">
        <v>20</v>
      </c>
      <c r="C133" s="4" t="s">
        <v>25</v>
      </c>
      <c r="D133" s="4" t="s">
        <v>19</v>
      </c>
      <c r="E133" s="4" t="s">
        <v>1300</v>
      </c>
      <c r="F133" s="28">
        <v>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1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6">
        <v>0</v>
      </c>
      <c r="AC133" s="28">
        <v>0</v>
      </c>
      <c r="AD133" s="26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  <c r="AL133" s="28">
        <v>1</v>
      </c>
      <c r="AM133" s="26">
        <v>0</v>
      </c>
      <c r="AN133" s="26">
        <v>0</v>
      </c>
      <c r="AO133" s="26">
        <v>0</v>
      </c>
      <c r="AP133" s="26">
        <v>0</v>
      </c>
      <c r="AQ133" s="28">
        <v>0</v>
      </c>
      <c r="AR133" s="28">
        <v>0</v>
      </c>
      <c r="AS133" s="28">
        <v>0</v>
      </c>
      <c r="AT133" s="28">
        <v>0</v>
      </c>
      <c r="AU133" s="28">
        <v>0</v>
      </c>
      <c r="AV133" s="28">
        <v>0</v>
      </c>
      <c r="AW133" s="28">
        <v>0</v>
      </c>
      <c r="AX133" s="26">
        <v>0</v>
      </c>
      <c r="AY133" s="28">
        <v>0</v>
      </c>
      <c r="AZ133" s="28">
        <v>0</v>
      </c>
      <c r="BA133" s="28">
        <v>0</v>
      </c>
      <c r="BB133" s="28">
        <v>0</v>
      </c>
      <c r="BC133" s="28">
        <v>0</v>
      </c>
      <c r="BD133" s="28">
        <v>0</v>
      </c>
      <c r="BE133" s="26">
        <v>0</v>
      </c>
      <c r="BF133" s="28">
        <v>0</v>
      </c>
      <c r="BG133" s="28">
        <v>0</v>
      </c>
      <c r="BH133" s="28">
        <v>0</v>
      </c>
      <c r="BI133" s="26">
        <v>0</v>
      </c>
      <c r="BJ133" s="26">
        <v>0</v>
      </c>
      <c r="BK133" s="26">
        <v>0</v>
      </c>
      <c r="BL133" s="26">
        <v>0</v>
      </c>
      <c r="BM133" s="26">
        <v>0</v>
      </c>
      <c r="BN133" s="26">
        <v>0</v>
      </c>
      <c r="BO133" s="26">
        <v>0</v>
      </c>
      <c r="BP133" s="26">
        <v>0</v>
      </c>
      <c r="BQ133" s="26">
        <v>0</v>
      </c>
      <c r="BR133" s="26">
        <v>0</v>
      </c>
      <c r="BS133" s="26">
        <v>0</v>
      </c>
      <c r="BT133" s="26">
        <v>0</v>
      </c>
      <c r="BU133" s="26">
        <v>0</v>
      </c>
      <c r="BV133" s="26">
        <v>0</v>
      </c>
      <c r="BW133" s="26">
        <v>0</v>
      </c>
      <c r="BX133" s="26">
        <v>0</v>
      </c>
      <c r="BY133" s="26">
        <v>0</v>
      </c>
      <c r="BZ133" s="26">
        <v>0</v>
      </c>
      <c r="CA133" s="26">
        <v>0</v>
      </c>
      <c r="CB133" s="26">
        <v>0</v>
      </c>
      <c r="CC133" s="26">
        <v>0</v>
      </c>
      <c r="CD133" s="26">
        <v>0</v>
      </c>
      <c r="CE133" s="26">
        <v>0</v>
      </c>
      <c r="CF133" s="26">
        <v>0</v>
      </c>
      <c r="CG133" s="26">
        <v>0</v>
      </c>
      <c r="CH133" s="28">
        <v>1</v>
      </c>
      <c r="CI133" s="26">
        <v>0</v>
      </c>
      <c r="CJ133" s="26">
        <v>0</v>
      </c>
      <c r="CK133" s="26">
        <v>0</v>
      </c>
      <c r="CL133" s="26">
        <v>0</v>
      </c>
      <c r="CM133" s="26">
        <v>0</v>
      </c>
      <c r="CN133" s="26">
        <v>0</v>
      </c>
      <c r="CO133" s="28">
        <v>1</v>
      </c>
      <c r="CP133" s="26">
        <v>0</v>
      </c>
      <c r="CQ133" s="26">
        <v>0</v>
      </c>
      <c r="CR133" s="26">
        <v>0</v>
      </c>
      <c r="CS133" s="26">
        <v>0</v>
      </c>
      <c r="CT133" s="26">
        <v>0</v>
      </c>
      <c r="CU133" s="26">
        <v>0</v>
      </c>
      <c r="CV133" s="26">
        <v>0</v>
      </c>
      <c r="CW133" s="26">
        <v>0</v>
      </c>
      <c r="CX133" s="26">
        <v>0</v>
      </c>
      <c r="CY133" s="26">
        <v>0</v>
      </c>
      <c r="CZ133" s="26">
        <v>0</v>
      </c>
      <c r="DA133" s="26">
        <v>0</v>
      </c>
      <c r="DB133" s="26">
        <v>0</v>
      </c>
      <c r="DC133" s="26">
        <v>0</v>
      </c>
      <c r="DD133" s="26">
        <v>0</v>
      </c>
      <c r="DE133" s="26">
        <v>0</v>
      </c>
      <c r="DF133" s="26">
        <v>0</v>
      </c>
      <c r="DG133" s="26">
        <v>0</v>
      </c>
      <c r="DH133" s="26">
        <v>0</v>
      </c>
      <c r="DI133" s="26">
        <v>0</v>
      </c>
      <c r="DJ133" s="26">
        <v>0</v>
      </c>
      <c r="DK133" s="26">
        <v>0</v>
      </c>
      <c r="DL133" s="26">
        <v>0</v>
      </c>
      <c r="DM133" s="26">
        <v>0</v>
      </c>
      <c r="DN133" s="26">
        <v>0</v>
      </c>
      <c r="DO133" s="26">
        <v>0</v>
      </c>
      <c r="DP133" s="26">
        <v>0</v>
      </c>
      <c r="DQ133" s="26">
        <v>0</v>
      </c>
      <c r="DR133" s="26">
        <v>0</v>
      </c>
      <c r="DS133" s="26">
        <v>0</v>
      </c>
      <c r="DT133" s="26">
        <v>0</v>
      </c>
      <c r="DU133" s="26">
        <v>0</v>
      </c>
      <c r="DV133" s="26">
        <v>0</v>
      </c>
      <c r="DW133" s="26">
        <v>0</v>
      </c>
      <c r="DX133" s="26">
        <v>0</v>
      </c>
      <c r="DY133" s="26">
        <v>0</v>
      </c>
      <c r="DZ133" s="26">
        <v>0</v>
      </c>
      <c r="EA133" s="26">
        <v>0</v>
      </c>
      <c r="EB133" s="26">
        <v>0</v>
      </c>
      <c r="EC133" s="26">
        <v>0</v>
      </c>
      <c r="ED133" s="26">
        <v>0</v>
      </c>
      <c r="EE133" s="26">
        <v>0</v>
      </c>
      <c r="EF133" s="26">
        <v>0</v>
      </c>
      <c r="EG133" s="26">
        <v>0</v>
      </c>
      <c r="EH133" s="26">
        <v>0</v>
      </c>
      <c r="EI133" s="26">
        <v>0</v>
      </c>
      <c r="EJ133" s="26">
        <v>0</v>
      </c>
      <c r="EK133" s="26">
        <v>0</v>
      </c>
      <c r="EL133" s="26">
        <v>0</v>
      </c>
      <c r="EM133" s="26">
        <v>0</v>
      </c>
      <c r="EN133" s="26">
        <v>0</v>
      </c>
      <c r="EO133" s="26">
        <v>0</v>
      </c>
      <c r="EP133" s="26">
        <v>0</v>
      </c>
      <c r="EQ133" s="26">
        <v>0</v>
      </c>
      <c r="ER133" s="26">
        <v>0</v>
      </c>
      <c r="ES133" s="26">
        <v>0</v>
      </c>
      <c r="ET133" s="26">
        <v>0</v>
      </c>
      <c r="EU133" s="26">
        <v>0</v>
      </c>
      <c r="EV133" s="26">
        <v>0</v>
      </c>
      <c r="EW133" s="26">
        <v>0</v>
      </c>
      <c r="EX133" s="28">
        <v>1</v>
      </c>
      <c r="EY133" s="26">
        <v>0</v>
      </c>
      <c r="EZ133" s="26">
        <v>0</v>
      </c>
      <c r="FA133" s="26">
        <v>0</v>
      </c>
      <c r="FB133" s="26">
        <v>0</v>
      </c>
      <c r="FC133" s="26">
        <v>0</v>
      </c>
      <c r="FD133" s="26">
        <v>0</v>
      </c>
      <c r="FE133" s="26">
        <v>0</v>
      </c>
      <c r="FF133" s="26">
        <v>0</v>
      </c>
      <c r="FG133" s="26">
        <v>0</v>
      </c>
      <c r="FH133" s="26">
        <v>0</v>
      </c>
      <c r="FI133" s="26">
        <v>0</v>
      </c>
      <c r="FJ133" s="26">
        <v>0</v>
      </c>
      <c r="FK133" s="26">
        <v>0</v>
      </c>
      <c r="FL133" s="26">
        <v>0</v>
      </c>
      <c r="FM133" s="26">
        <v>0</v>
      </c>
      <c r="FN133" s="26">
        <v>0</v>
      </c>
      <c r="FO133" s="26">
        <v>0</v>
      </c>
      <c r="FP133" s="26">
        <v>0</v>
      </c>
    </row>
    <row r="134" spans="1:172" x14ac:dyDescent="0.25">
      <c r="A134" s="4" t="s">
        <v>21</v>
      </c>
      <c r="B134" s="4" t="s">
        <v>20</v>
      </c>
      <c r="C134" s="4" t="s">
        <v>25</v>
      </c>
      <c r="D134" s="4" t="s">
        <v>19</v>
      </c>
      <c r="E134" s="4" t="s">
        <v>1301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6">
        <v>0</v>
      </c>
      <c r="AC134" s="28">
        <v>0</v>
      </c>
      <c r="AD134" s="26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6">
        <v>0</v>
      </c>
      <c r="AM134" s="26">
        <v>0</v>
      </c>
      <c r="AN134" s="26">
        <v>0</v>
      </c>
      <c r="AO134" s="26">
        <v>0</v>
      </c>
      <c r="AP134" s="26">
        <v>0</v>
      </c>
      <c r="AQ134" s="28">
        <v>0</v>
      </c>
      <c r="AR134" s="28">
        <v>0</v>
      </c>
      <c r="AS134" s="28">
        <v>0</v>
      </c>
      <c r="AT134" s="28">
        <v>0</v>
      </c>
      <c r="AU134" s="28">
        <v>0</v>
      </c>
      <c r="AV134" s="28">
        <v>0</v>
      </c>
      <c r="AW134" s="28">
        <v>0</v>
      </c>
      <c r="AX134" s="26">
        <v>0</v>
      </c>
      <c r="AY134" s="28">
        <v>0</v>
      </c>
      <c r="AZ134" s="28">
        <v>0</v>
      </c>
      <c r="BA134" s="28">
        <v>0</v>
      </c>
      <c r="BB134" s="28">
        <v>0</v>
      </c>
      <c r="BC134" s="28">
        <v>0</v>
      </c>
      <c r="BD134" s="28">
        <v>0</v>
      </c>
      <c r="BE134" s="26">
        <v>0</v>
      </c>
      <c r="BF134" s="28">
        <v>0</v>
      </c>
      <c r="BG134" s="28">
        <v>0</v>
      </c>
      <c r="BH134" s="28">
        <v>0</v>
      </c>
      <c r="BI134" s="26">
        <v>0</v>
      </c>
      <c r="BJ134" s="26">
        <v>0</v>
      </c>
      <c r="BK134" s="26">
        <v>0</v>
      </c>
      <c r="BL134" s="26">
        <v>0</v>
      </c>
      <c r="BM134" s="26">
        <v>0</v>
      </c>
      <c r="BN134" s="26">
        <v>0</v>
      </c>
      <c r="BO134" s="26">
        <v>0</v>
      </c>
      <c r="BP134" s="26">
        <v>0</v>
      </c>
      <c r="BQ134" s="26">
        <v>0</v>
      </c>
      <c r="BR134" s="26">
        <v>0</v>
      </c>
      <c r="BS134" s="26">
        <v>0</v>
      </c>
      <c r="BT134" s="26">
        <v>0</v>
      </c>
      <c r="BU134" s="26">
        <v>0</v>
      </c>
      <c r="BV134" s="26">
        <v>0</v>
      </c>
      <c r="BW134" s="26">
        <v>0</v>
      </c>
      <c r="BX134" s="26">
        <v>0</v>
      </c>
      <c r="BY134" s="26">
        <v>0</v>
      </c>
      <c r="BZ134" s="26">
        <v>0</v>
      </c>
      <c r="CA134" s="26">
        <v>0</v>
      </c>
      <c r="CB134" s="26">
        <v>0</v>
      </c>
      <c r="CC134" s="26">
        <v>0</v>
      </c>
      <c r="CD134" s="26">
        <v>0</v>
      </c>
      <c r="CE134" s="26">
        <v>0</v>
      </c>
      <c r="CF134" s="26">
        <v>0</v>
      </c>
      <c r="CG134" s="26">
        <v>0</v>
      </c>
      <c r="CH134" s="26">
        <v>0</v>
      </c>
      <c r="CI134" s="26">
        <v>0</v>
      </c>
      <c r="CJ134" s="26">
        <v>0</v>
      </c>
      <c r="CK134" s="26">
        <v>0</v>
      </c>
      <c r="CL134" s="26">
        <v>0</v>
      </c>
      <c r="CM134" s="26">
        <v>0</v>
      </c>
      <c r="CN134" s="26">
        <v>0</v>
      </c>
      <c r="CO134" s="26">
        <v>0</v>
      </c>
      <c r="CP134" s="26">
        <v>0</v>
      </c>
      <c r="CQ134" s="26">
        <v>0</v>
      </c>
      <c r="CR134" s="26">
        <v>0</v>
      </c>
      <c r="CS134" s="26">
        <v>0</v>
      </c>
      <c r="CT134" s="26">
        <v>0</v>
      </c>
      <c r="CU134" s="26">
        <v>0</v>
      </c>
      <c r="CV134" s="26">
        <v>0</v>
      </c>
      <c r="CW134" s="26">
        <v>0</v>
      </c>
      <c r="CX134" s="26">
        <v>0</v>
      </c>
      <c r="CY134" s="26">
        <v>0</v>
      </c>
      <c r="CZ134" s="26">
        <v>0</v>
      </c>
      <c r="DA134" s="26">
        <v>0</v>
      </c>
      <c r="DB134" s="26">
        <v>0</v>
      </c>
      <c r="DC134" s="26">
        <v>0</v>
      </c>
      <c r="DD134" s="26">
        <v>0</v>
      </c>
      <c r="DE134" s="26">
        <v>0</v>
      </c>
      <c r="DF134" s="26">
        <v>0</v>
      </c>
      <c r="DG134" s="26">
        <v>0</v>
      </c>
      <c r="DH134" s="26">
        <v>0</v>
      </c>
      <c r="DI134" s="26">
        <v>0</v>
      </c>
      <c r="DJ134" s="26">
        <v>0</v>
      </c>
      <c r="DK134" s="26">
        <v>0</v>
      </c>
      <c r="DL134" s="26">
        <v>0</v>
      </c>
      <c r="DM134" s="26">
        <v>0</v>
      </c>
      <c r="DN134" s="26">
        <v>0</v>
      </c>
      <c r="DO134" s="26">
        <v>0</v>
      </c>
      <c r="DP134" s="26">
        <v>0</v>
      </c>
      <c r="DQ134" s="26">
        <v>0</v>
      </c>
      <c r="DR134" s="26">
        <v>0</v>
      </c>
      <c r="DS134" s="26">
        <v>0</v>
      </c>
      <c r="DT134" s="26">
        <v>0</v>
      </c>
      <c r="DU134" s="26">
        <v>0</v>
      </c>
      <c r="DV134" s="26">
        <v>0</v>
      </c>
      <c r="DW134" s="26">
        <v>0</v>
      </c>
      <c r="DX134" s="26">
        <v>0</v>
      </c>
      <c r="DY134" s="26">
        <v>0</v>
      </c>
      <c r="DZ134" s="26">
        <v>0</v>
      </c>
      <c r="EA134" s="26">
        <v>0</v>
      </c>
      <c r="EB134" s="26">
        <v>0</v>
      </c>
      <c r="EC134" s="26">
        <v>0</v>
      </c>
      <c r="ED134" s="26">
        <v>0</v>
      </c>
      <c r="EE134" s="26">
        <v>0</v>
      </c>
      <c r="EF134" s="26">
        <v>0</v>
      </c>
      <c r="EG134" s="26">
        <v>0</v>
      </c>
      <c r="EH134" s="26">
        <v>0</v>
      </c>
      <c r="EI134" s="26">
        <v>0</v>
      </c>
      <c r="EJ134" s="26">
        <v>0</v>
      </c>
      <c r="EK134" s="26">
        <v>0</v>
      </c>
      <c r="EL134" s="26">
        <v>0</v>
      </c>
      <c r="EM134" s="26">
        <v>0</v>
      </c>
      <c r="EN134" s="26">
        <v>0</v>
      </c>
      <c r="EO134" s="26">
        <v>0</v>
      </c>
      <c r="EP134" s="26">
        <v>0</v>
      </c>
      <c r="EQ134" s="28">
        <v>1</v>
      </c>
      <c r="ER134" s="26">
        <v>0</v>
      </c>
      <c r="ES134" s="26">
        <v>0</v>
      </c>
      <c r="ET134" s="26">
        <v>0</v>
      </c>
      <c r="EU134" s="26">
        <v>0</v>
      </c>
      <c r="EV134" s="26">
        <v>0</v>
      </c>
      <c r="EW134" s="26">
        <v>0</v>
      </c>
      <c r="EX134" s="26">
        <v>0</v>
      </c>
      <c r="EY134" s="26">
        <v>0</v>
      </c>
      <c r="EZ134" s="26">
        <v>0</v>
      </c>
      <c r="FA134" s="26">
        <v>0</v>
      </c>
      <c r="FB134" s="26">
        <v>0</v>
      </c>
      <c r="FC134" s="26">
        <v>0</v>
      </c>
      <c r="FD134" s="26">
        <v>0</v>
      </c>
      <c r="FE134" s="26">
        <v>0</v>
      </c>
      <c r="FF134" s="26">
        <v>0</v>
      </c>
      <c r="FG134" s="26">
        <v>0</v>
      </c>
      <c r="FH134" s="26">
        <v>0</v>
      </c>
      <c r="FI134" s="26">
        <v>0</v>
      </c>
      <c r="FJ134" s="26">
        <v>0</v>
      </c>
      <c r="FK134" s="26">
        <v>0</v>
      </c>
      <c r="FL134" s="26">
        <v>0</v>
      </c>
      <c r="FM134" s="26">
        <v>0</v>
      </c>
      <c r="FN134" s="26">
        <v>0</v>
      </c>
      <c r="FO134" s="26">
        <v>0</v>
      </c>
      <c r="FP134" s="26">
        <v>0</v>
      </c>
    </row>
    <row r="135" spans="1:172" x14ac:dyDescent="0.25">
      <c r="A135" s="4" t="s">
        <v>21</v>
      </c>
      <c r="B135" s="4" t="s">
        <v>20</v>
      </c>
      <c r="C135" s="4" t="s">
        <v>25</v>
      </c>
      <c r="D135" s="4" t="s">
        <v>19</v>
      </c>
      <c r="E135" s="4" t="s">
        <v>1302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1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6">
        <v>0</v>
      </c>
      <c r="AC135" s="28">
        <v>0</v>
      </c>
      <c r="AD135" s="26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  <c r="AL135" s="28">
        <v>1</v>
      </c>
      <c r="AM135" s="26">
        <v>0</v>
      </c>
      <c r="AN135" s="26">
        <v>0</v>
      </c>
      <c r="AO135" s="26">
        <v>0</v>
      </c>
      <c r="AP135" s="26">
        <v>0</v>
      </c>
      <c r="AQ135" s="28">
        <v>0</v>
      </c>
      <c r="AR135" s="28">
        <v>0</v>
      </c>
      <c r="AS135" s="28">
        <v>0</v>
      </c>
      <c r="AT135" s="28">
        <v>0</v>
      </c>
      <c r="AU135" s="28">
        <v>0</v>
      </c>
      <c r="AV135" s="28">
        <v>0</v>
      </c>
      <c r="AW135" s="28">
        <v>0</v>
      </c>
      <c r="AX135" s="26">
        <v>0</v>
      </c>
      <c r="AY135" s="28">
        <v>0</v>
      </c>
      <c r="AZ135" s="28">
        <v>0</v>
      </c>
      <c r="BA135" s="28">
        <v>0</v>
      </c>
      <c r="BB135" s="28">
        <v>0</v>
      </c>
      <c r="BC135" s="28">
        <v>0</v>
      </c>
      <c r="BD135" s="28">
        <v>0</v>
      </c>
      <c r="BE135" s="26">
        <v>0</v>
      </c>
      <c r="BF135" s="28">
        <v>0</v>
      </c>
      <c r="BG135" s="28">
        <v>0</v>
      </c>
      <c r="BH135" s="28">
        <v>0</v>
      </c>
      <c r="BI135" s="26">
        <v>0</v>
      </c>
      <c r="BJ135" s="26">
        <v>0</v>
      </c>
      <c r="BK135" s="26">
        <v>0</v>
      </c>
      <c r="BL135" s="26">
        <v>0</v>
      </c>
      <c r="BM135" s="26">
        <v>0</v>
      </c>
      <c r="BN135" s="26">
        <v>0</v>
      </c>
      <c r="BO135" s="26">
        <v>0</v>
      </c>
      <c r="BP135" s="26">
        <v>0</v>
      </c>
      <c r="BQ135" s="26">
        <v>0</v>
      </c>
      <c r="BR135" s="26">
        <v>0</v>
      </c>
      <c r="BS135" s="26">
        <v>0</v>
      </c>
      <c r="BT135" s="26">
        <v>0</v>
      </c>
      <c r="BU135" s="26">
        <v>0</v>
      </c>
      <c r="BV135" s="26">
        <v>0</v>
      </c>
      <c r="BW135" s="26">
        <v>0</v>
      </c>
      <c r="BX135" s="26">
        <v>0</v>
      </c>
      <c r="BY135" s="26">
        <v>0</v>
      </c>
      <c r="BZ135" s="26">
        <v>0</v>
      </c>
      <c r="CA135" s="26">
        <v>0</v>
      </c>
      <c r="CB135" s="26">
        <v>0</v>
      </c>
      <c r="CC135" s="26">
        <v>0</v>
      </c>
      <c r="CD135" s="26">
        <v>0</v>
      </c>
      <c r="CE135" s="26">
        <v>0</v>
      </c>
      <c r="CF135" s="26">
        <v>0</v>
      </c>
      <c r="CG135" s="26">
        <v>0</v>
      </c>
      <c r="CH135" s="26">
        <v>0</v>
      </c>
      <c r="CI135" s="26">
        <v>0</v>
      </c>
      <c r="CJ135" s="26">
        <v>0</v>
      </c>
      <c r="CK135" s="26">
        <v>0</v>
      </c>
      <c r="CL135" s="26">
        <v>0</v>
      </c>
      <c r="CM135" s="26">
        <v>0</v>
      </c>
      <c r="CN135" s="26">
        <v>0</v>
      </c>
      <c r="CO135" s="26">
        <v>0</v>
      </c>
      <c r="CP135" s="26">
        <v>0</v>
      </c>
      <c r="CQ135" s="26">
        <v>0</v>
      </c>
      <c r="CR135" s="26">
        <v>0</v>
      </c>
      <c r="CS135" s="26">
        <v>0</v>
      </c>
      <c r="CT135" s="26">
        <v>0</v>
      </c>
      <c r="CU135" s="26">
        <v>0</v>
      </c>
      <c r="CV135" s="26">
        <v>0</v>
      </c>
      <c r="CW135" s="26">
        <v>0</v>
      </c>
      <c r="CX135" s="26">
        <v>0</v>
      </c>
      <c r="CY135" s="26">
        <v>0</v>
      </c>
      <c r="CZ135" s="26">
        <v>0</v>
      </c>
      <c r="DA135" s="26">
        <v>0</v>
      </c>
      <c r="DB135" s="26">
        <v>0</v>
      </c>
      <c r="DC135" s="26">
        <v>0</v>
      </c>
      <c r="DD135" s="26">
        <v>0</v>
      </c>
      <c r="DE135" s="26">
        <v>0</v>
      </c>
      <c r="DF135" s="26">
        <v>0</v>
      </c>
      <c r="DG135" s="26">
        <v>0</v>
      </c>
      <c r="DH135" s="26">
        <v>0</v>
      </c>
      <c r="DI135" s="26">
        <v>0</v>
      </c>
      <c r="DJ135" s="26">
        <v>0</v>
      </c>
      <c r="DK135" s="26">
        <v>0</v>
      </c>
      <c r="DL135" s="26">
        <v>0</v>
      </c>
      <c r="DM135" s="26">
        <v>0</v>
      </c>
      <c r="DN135" s="26">
        <v>0</v>
      </c>
      <c r="DO135" s="26">
        <v>0</v>
      </c>
      <c r="DP135" s="26">
        <v>0</v>
      </c>
      <c r="DQ135" s="26">
        <v>0</v>
      </c>
      <c r="DR135" s="26">
        <v>0</v>
      </c>
      <c r="DS135" s="26">
        <v>0</v>
      </c>
      <c r="DT135" s="26">
        <v>0</v>
      </c>
      <c r="DU135" s="26">
        <v>0</v>
      </c>
      <c r="DV135" s="26">
        <v>0</v>
      </c>
      <c r="DW135" s="26">
        <v>0</v>
      </c>
      <c r="DX135" s="26">
        <v>0</v>
      </c>
      <c r="DY135" s="26">
        <v>0</v>
      </c>
      <c r="DZ135" s="26">
        <v>0</v>
      </c>
      <c r="EA135" s="26">
        <v>0</v>
      </c>
      <c r="EB135" s="26">
        <v>0</v>
      </c>
      <c r="EC135" s="26">
        <v>0</v>
      </c>
      <c r="ED135" s="26">
        <v>0</v>
      </c>
      <c r="EE135" s="26">
        <v>0</v>
      </c>
      <c r="EF135" s="26">
        <v>0</v>
      </c>
      <c r="EG135" s="26">
        <v>0</v>
      </c>
      <c r="EH135" s="26">
        <v>0</v>
      </c>
      <c r="EI135" s="26">
        <v>0</v>
      </c>
      <c r="EJ135" s="26">
        <v>0</v>
      </c>
      <c r="EK135" s="26">
        <v>0</v>
      </c>
      <c r="EL135" s="26">
        <v>0</v>
      </c>
      <c r="EM135" s="26">
        <v>0</v>
      </c>
      <c r="EN135" s="26">
        <v>0</v>
      </c>
      <c r="EO135" s="26">
        <v>0</v>
      </c>
      <c r="EP135" s="26">
        <v>0</v>
      </c>
      <c r="EQ135" s="26">
        <v>0</v>
      </c>
      <c r="ER135" s="26">
        <v>0</v>
      </c>
      <c r="ES135" s="26">
        <v>0</v>
      </c>
      <c r="ET135" s="26">
        <v>0</v>
      </c>
      <c r="EU135" s="26">
        <v>0</v>
      </c>
      <c r="EV135" s="26">
        <v>0</v>
      </c>
      <c r="EW135" s="26">
        <v>0</v>
      </c>
      <c r="EX135" s="26">
        <v>0</v>
      </c>
      <c r="EY135" s="26">
        <v>0</v>
      </c>
      <c r="EZ135" s="26">
        <v>0</v>
      </c>
      <c r="FA135" s="26">
        <v>0</v>
      </c>
      <c r="FB135" s="26">
        <v>0</v>
      </c>
      <c r="FC135" s="26">
        <v>0</v>
      </c>
      <c r="FD135" s="26">
        <v>0</v>
      </c>
      <c r="FE135" s="26">
        <v>0</v>
      </c>
      <c r="FF135" s="26">
        <v>0</v>
      </c>
      <c r="FG135" s="26">
        <v>0</v>
      </c>
      <c r="FH135" s="26">
        <v>0</v>
      </c>
      <c r="FI135" s="26">
        <v>0</v>
      </c>
      <c r="FJ135" s="26">
        <v>0</v>
      </c>
      <c r="FK135" s="26">
        <v>0</v>
      </c>
      <c r="FL135" s="26">
        <v>0</v>
      </c>
      <c r="FM135" s="26">
        <v>0</v>
      </c>
      <c r="FN135" s="26">
        <v>0</v>
      </c>
      <c r="FO135" s="26">
        <v>0</v>
      </c>
      <c r="FP135" s="26">
        <v>0</v>
      </c>
    </row>
    <row r="136" spans="1:172" x14ac:dyDescent="0.25">
      <c r="A136" s="4" t="s">
        <v>21</v>
      </c>
      <c r="B136" s="4" t="s">
        <v>20</v>
      </c>
      <c r="C136" s="4" t="s">
        <v>25</v>
      </c>
      <c r="D136" s="4" t="s">
        <v>19</v>
      </c>
      <c r="E136" s="4" t="s">
        <v>1303</v>
      </c>
      <c r="F136" s="28">
        <v>1</v>
      </c>
      <c r="G136" s="28">
        <v>0</v>
      </c>
      <c r="H136" s="28">
        <v>0</v>
      </c>
      <c r="I136" s="28">
        <v>0</v>
      </c>
      <c r="J136" s="28">
        <v>0</v>
      </c>
      <c r="K136" s="28">
        <v>1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6">
        <v>0</v>
      </c>
      <c r="AC136" s="28">
        <v>0</v>
      </c>
      <c r="AD136" s="26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1</v>
      </c>
      <c r="AM136" s="26">
        <v>0</v>
      </c>
      <c r="AN136" s="26">
        <v>0</v>
      </c>
      <c r="AO136" s="26">
        <v>0</v>
      </c>
      <c r="AP136" s="26">
        <v>0</v>
      </c>
      <c r="AQ136" s="28">
        <v>0</v>
      </c>
      <c r="AR136" s="28">
        <v>0</v>
      </c>
      <c r="AS136" s="28">
        <v>0</v>
      </c>
      <c r="AT136" s="28">
        <v>0</v>
      </c>
      <c r="AU136" s="28">
        <v>0</v>
      </c>
      <c r="AV136" s="28">
        <v>0</v>
      </c>
      <c r="AW136" s="28">
        <v>0</v>
      </c>
      <c r="AX136" s="26">
        <v>0</v>
      </c>
      <c r="AY136" s="28">
        <v>0</v>
      </c>
      <c r="AZ136" s="28">
        <v>0</v>
      </c>
      <c r="BA136" s="28">
        <v>0</v>
      </c>
      <c r="BB136" s="28">
        <v>0</v>
      </c>
      <c r="BC136" s="28">
        <v>0</v>
      </c>
      <c r="BD136" s="28">
        <v>0</v>
      </c>
      <c r="BE136" s="26">
        <v>0</v>
      </c>
      <c r="BF136" s="28">
        <v>0</v>
      </c>
      <c r="BG136" s="28">
        <v>0</v>
      </c>
      <c r="BH136" s="28">
        <v>0</v>
      </c>
      <c r="BI136" s="26">
        <v>0</v>
      </c>
      <c r="BJ136" s="26">
        <v>0</v>
      </c>
      <c r="BK136" s="26">
        <v>0</v>
      </c>
      <c r="BL136" s="26">
        <v>0</v>
      </c>
      <c r="BM136" s="26">
        <v>0</v>
      </c>
      <c r="BN136" s="26">
        <v>0</v>
      </c>
      <c r="BO136" s="26">
        <v>0</v>
      </c>
      <c r="BP136" s="26">
        <v>0</v>
      </c>
      <c r="BQ136" s="26">
        <v>0</v>
      </c>
      <c r="BR136" s="26">
        <v>0</v>
      </c>
      <c r="BS136" s="26">
        <v>0</v>
      </c>
      <c r="BT136" s="26">
        <v>0</v>
      </c>
      <c r="BU136" s="26">
        <v>0</v>
      </c>
      <c r="BV136" s="26">
        <v>0</v>
      </c>
      <c r="BW136" s="26">
        <v>0</v>
      </c>
      <c r="BX136" s="26">
        <v>0</v>
      </c>
      <c r="BY136" s="26">
        <v>0</v>
      </c>
      <c r="BZ136" s="26">
        <v>0</v>
      </c>
      <c r="CA136" s="26">
        <v>0</v>
      </c>
      <c r="CB136" s="26">
        <v>0</v>
      </c>
      <c r="CC136" s="26">
        <v>0</v>
      </c>
      <c r="CD136" s="26">
        <v>0</v>
      </c>
      <c r="CE136" s="26">
        <v>0</v>
      </c>
      <c r="CF136" s="26">
        <v>0</v>
      </c>
      <c r="CG136" s="26">
        <v>0</v>
      </c>
      <c r="CH136" s="26">
        <v>0</v>
      </c>
      <c r="CI136" s="26">
        <v>0</v>
      </c>
      <c r="CJ136" s="26">
        <v>0</v>
      </c>
      <c r="CK136" s="26">
        <v>0</v>
      </c>
      <c r="CL136" s="26">
        <v>0</v>
      </c>
      <c r="CM136" s="26">
        <v>0</v>
      </c>
      <c r="CN136" s="26">
        <v>0</v>
      </c>
      <c r="CO136" s="26">
        <v>0</v>
      </c>
      <c r="CP136" s="26">
        <v>0</v>
      </c>
      <c r="CQ136" s="26">
        <v>0</v>
      </c>
      <c r="CR136" s="26">
        <v>0</v>
      </c>
      <c r="CS136" s="26">
        <v>0</v>
      </c>
      <c r="CT136" s="26">
        <v>0</v>
      </c>
      <c r="CU136" s="26">
        <v>0</v>
      </c>
      <c r="CV136" s="26">
        <v>0</v>
      </c>
      <c r="CW136" s="26">
        <v>0</v>
      </c>
      <c r="CX136" s="26">
        <v>0</v>
      </c>
      <c r="CY136" s="26">
        <v>0</v>
      </c>
      <c r="CZ136" s="26">
        <v>0</v>
      </c>
      <c r="DA136" s="26">
        <v>0</v>
      </c>
      <c r="DB136" s="26">
        <v>0</v>
      </c>
      <c r="DC136" s="26">
        <v>0</v>
      </c>
      <c r="DD136" s="26">
        <v>0</v>
      </c>
      <c r="DE136" s="26">
        <v>0</v>
      </c>
      <c r="DF136" s="26">
        <v>0</v>
      </c>
      <c r="DG136" s="26">
        <v>0</v>
      </c>
      <c r="DH136" s="26">
        <v>0</v>
      </c>
      <c r="DI136" s="26">
        <v>0</v>
      </c>
      <c r="DJ136" s="26">
        <v>0</v>
      </c>
      <c r="DK136" s="26">
        <v>0</v>
      </c>
      <c r="DL136" s="26">
        <v>0</v>
      </c>
      <c r="DM136" s="26">
        <v>0</v>
      </c>
      <c r="DN136" s="26">
        <v>0</v>
      </c>
      <c r="DO136" s="26">
        <v>0</v>
      </c>
      <c r="DP136" s="26">
        <v>0</v>
      </c>
      <c r="DQ136" s="26">
        <v>0</v>
      </c>
      <c r="DR136" s="26">
        <v>0</v>
      </c>
      <c r="DS136" s="26">
        <v>0</v>
      </c>
      <c r="DT136" s="26">
        <v>0</v>
      </c>
      <c r="DU136" s="26">
        <v>0</v>
      </c>
      <c r="DV136" s="26">
        <v>0</v>
      </c>
      <c r="DW136" s="26">
        <v>0</v>
      </c>
      <c r="DX136" s="26">
        <v>0</v>
      </c>
      <c r="DY136" s="26">
        <v>0</v>
      </c>
      <c r="DZ136" s="26">
        <v>0</v>
      </c>
      <c r="EA136" s="26">
        <v>0</v>
      </c>
      <c r="EB136" s="26">
        <v>0</v>
      </c>
      <c r="EC136" s="26">
        <v>0</v>
      </c>
      <c r="ED136" s="26">
        <v>0</v>
      </c>
      <c r="EE136" s="26">
        <v>0</v>
      </c>
      <c r="EF136" s="26">
        <v>0</v>
      </c>
      <c r="EG136" s="26">
        <v>0</v>
      </c>
      <c r="EH136" s="26">
        <v>0</v>
      </c>
      <c r="EI136" s="26">
        <v>0</v>
      </c>
      <c r="EJ136" s="26">
        <v>0</v>
      </c>
      <c r="EK136" s="26">
        <v>0</v>
      </c>
      <c r="EL136" s="26">
        <v>0</v>
      </c>
      <c r="EM136" s="26">
        <v>0</v>
      </c>
      <c r="EN136" s="26">
        <v>0</v>
      </c>
      <c r="EO136" s="26">
        <v>0</v>
      </c>
      <c r="EP136" s="26">
        <v>0</v>
      </c>
      <c r="EQ136" s="26">
        <v>0</v>
      </c>
      <c r="ER136" s="26">
        <v>0</v>
      </c>
      <c r="ES136" s="26">
        <v>0</v>
      </c>
      <c r="ET136" s="26">
        <v>0</v>
      </c>
      <c r="EU136" s="26">
        <v>0</v>
      </c>
      <c r="EV136" s="26">
        <v>0</v>
      </c>
      <c r="EW136" s="26">
        <v>0</v>
      </c>
      <c r="EX136" s="26">
        <v>0</v>
      </c>
      <c r="EY136" s="26">
        <v>0</v>
      </c>
      <c r="EZ136" s="26">
        <v>0</v>
      </c>
      <c r="FA136" s="26">
        <v>0</v>
      </c>
      <c r="FB136" s="26">
        <v>0</v>
      </c>
      <c r="FC136" s="26">
        <v>0</v>
      </c>
      <c r="FD136" s="26">
        <v>0</v>
      </c>
      <c r="FE136" s="26">
        <v>0</v>
      </c>
      <c r="FF136" s="26">
        <v>0</v>
      </c>
      <c r="FG136" s="26">
        <v>0</v>
      </c>
      <c r="FH136" s="26">
        <v>0</v>
      </c>
      <c r="FI136" s="26">
        <v>0</v>
      </c>
      <c r="FJ136" s="26">
        <v>0</v>
      </c>
      <c r="FK136" s="26">
        <v>0</v>
      </c>
      <c r="FL136" s="26">
        <v>0</v>
      </c>
      <c r="FM136" s="26">
        <v>0</v>
      </c>
      <c r="FN136" s="26">
        <v>0</v>
      </c>
      <c r="FO136" s="26">
        <v>0</v>
      </c>
      <c r="FP136" s="26">
        <v>0</v>
      </c>
    </row>
    <row r="137" spans="1:172" x14ac:dyDescent="0.25">
      <c r="A137" s="4" t="s">
        <v>21</v>
      </c>
      <c r="B137" s="4" t="s">
        <v>20</v>
      </c>
      <c r="C137" s="4" t="s">
        <v>25</v>
      </c>
      <c r="D137" s="4" t="s">
        <v>19</v>
      </c>
      <c r="E137" s="4" t="s">
        <v>1304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6">
        <v>0</v>
      </c>
      <c r="AC137" s="28">
        <v>0</v>
      </c>
      <c r="AD137" s="26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8">
        <v>0</v>
      </c>
      <c r="AR137" s="28">
        <v>1</v>
      </c>
      <c r="AS137" s="28">
        <v>0</v>
      </c>
      <c r="AT137" s="28">
        <v>0</v>
      </c>
      <c r="AU137" s="28">
        <v>0</v>
      </c>
      <c r="AV137" s="28">
        <v>0</v>
      </c>
      <c r="AW137" s="28">
        <v>0</v>
      </c>
      <c r="AX137" s="26">
        <v>0</v>
      </c>
      <c r="AY137" s="28">
        <v>0</v>
      </c>
      <c r="AZ137" s="28">
        <v>0</v>
      </c>
      <c r="BA137" s="28">
        <v>0</v>
      </c>
      <c r="BB137" s="28">
        <v>0</v>
      </c>
      <c r="BC137" s="28">
        <v>0</v>
      </c>
      <c r="BD137" s="28">
        <v>0</v>
      </c>
      <c r="BE137" s="26">
        <v>0</v>
      </c>
      <c r="BF137" s="28">
        <v>0</v>
      </c>
      <c r="BG137" s="28">
        <v>0</v>
      </c>
      <c r="BH137" s="28">
        <v>0</v>
      </c>
      <c r="BI137" s="26">
        <v>0</v>
      </c>
      <c r="BJ137" s="26">
        <v>0</v>
      </c>
      <c r="BK137" s="26">
        <v>1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0</v>
      </c>
      <c r="BR137" s="26">
        <v>0</v>
      </c>
      <c r="BS137" s="26">
        <v>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6">
        <v>0</v>
      </c>
      <c r="BZ137" s="26">
        <v>0</v>
      </c>
      <c r="CA137" s="26">
        <v>0</v>
      </c>
      <c r="CB137" s="26">
        <v>0</v>
      </c>
      <c r="CC137" s="26">
        <v>0</v>
      </c>
      <c r="CD137" s="26">
        <v>0</v>
      </c>
      <c r="CE137" s="26">
        <v>0</v>
      </c>
      <c r="CF137" s="26">
        <v>0</v>
      </c>
      <c r="CG137" s="26">
        <v>0</v>
      </c>
      <c r="CH137" s="26">
        <v>0</v>
      </c>
      <c r="CI137" s="26">
        <v>0</v>
      </c>
      <c r="CJ137" s="26">
        <v>0</v>
      </c>
      <c r="CK137" s="26">
        <v>0</v>
      </c>
      <c r="CL137" s="26">
        <v>0</v>
      </c>
      <c r="CM137" s="26">
        <v>0</v>
      </c>
      <c r="CN137" s="26">
        <v>0</v>
      </c>
      <c r="CO137" s="26">
        <v>0</v>
      </c>
      <c r="CP137" s="26">
        <v>0</v>
      </c>
      <c r="CQ137" s="26">
        <v>0</v>
      </c>
      <c r="CR137" s="26">
        <v>0</v>
      </c>
      <c r="CS137" s="26">
        <v>0</v>
      </c>
      <c r="CT137" s="26">
        <v>0</v>
      </c>
      <c r="CU137" s="26">
        <v>0</v>
      </c>
      <c r="CV137" s="26">
        <v>0</v>
      </c>
      <c r="CW137" s="26">
        <v>0</v>
      </c>
      <c r="CX137" s="26">
        <v>0</v>
      </c>
      <c r="CY137" s="26">
        <v>0</v>
      </c>
      <c r="CZ137" s="26">
        <v>0</v>
      </c>
      <c r="DA137" s="26">
        <v>0</v>
      </c>
      <c r="DB137" s="26">
        <v>0</v>
      </c>
      <c r="DC137" s="26">
        <v>0</v>
      </c>
      <c r="DD137" s="26">
        <v>0</v>
      </c>
      <c r="DE137" s="26">
        <v>0</v>
      </c>
      <c r="DF137" s="26">
        <v>0</v>
      </c>
      <c r="DG137" s="26">
        <v>0</v>
      </c>
      <c r="DH137" s="26">
        <v>0</v>
      </c>
      <c r="DI137" s="26">
        <v>0</v>
      </c>
      <c r="DJ137" s="26">
        <v>0</v>
      </c>
      <c r="DK137" s="26">
        <v>0</v>
      </c>
      <c r="DL137" s="26">
        <v>0</v>
      </c>
      <c r="DM137" s="26">
        <v>0</v>
      </c>
      <c r="DN137" s="26">
        <v>0</v>
      </c>
      <c r="DO137" s="26">
        <v>0</v>
      </c>
      <c r="DP137" s="26">
        <v>0</v>
      </c>
      <c r="DQ137" s="26">
        <v>0</v>
      </c>
      <c r="DR137" s="26">
        <v>0</v>
      </c>
      <c r="DS137" s="26">
        <v>0</v>
      </c>
      <c r="DT137" s="26">
        <v>0</v>
      </c>
      <c r="DU137" s="26">
        <v>0</v>
      </c>
      <c r="DV137" s="26">
        <v>0</v>
      </c>
      <c r="DW137" s="26">
        <v>0</v>
      </c>
      <c r="DX137" s="26">
        <v>0</v>
      </c>
      <c r="DY137" s="26">
        <v>0</v>
      </c>
      <c r="DZ137" s="26">
        <v>0</v>
      </c>
      <c r="EA137" s="26">
        <v>0</v>
      </c>
      <c r="EB137" s="26">
        <v>0</v>
      </c>
      <c r="EC137" s="26">
        <v>0</v>
      </c>
      <c r="ED137" s="26">
        <v>0</v>
      </c>
      <c r="EE137" s="26">
        <v>0</v>
      </c>
      <c r="EF137" s="26">
        <v>0</v>
      </c>
      <c r="EG137" s="26">
        <v>0</v>
      </c>
      <c r="EH137" s="26">
        <v>0</v>
      </c>
      <c r="EI137" s="26">
        <v>0</v>
      </c>
      <c r="EJ137" s="26">
        <v>0</v>
      </c>
      <c r="EK137" s="26">
        <v>0</v>
      </c>
      <c r="EL137" s="26">
        <v>0</v>
      </c>
      <c r="EM137" s="26">
        <v>0</v>
      </c>
      <c r="EN137" s="26">
        <v>0</v>
      </c>
      <c r="EO137" s="26">
        <v>0</v>
      </c>
      <c r="EP137" s="26">
        <v>0</v>
      </c>
      <c r="EQ137" s="26">
        <v>0</v>
      </c>
      <c r="ER137" s="26">
        <v>0</v>
      </c>
      <c r="ES137" s="26">
        <v>0</v>
      </c>
      <c r="ET137" s="26">
        <v>0</v>
      </c>
      <c r="EU137" s="26">
        <v>0</v>
      </c>
      <c r="EV137" s="26">
        <v>0</v>
      </c>
      <c r="EW137" s="26">
        <v>0</v>
      </c>
      <c r="EX137" s="26">
        <v>0</v>
      </c>
      <c r="EY137" s="26">
        <v>0</v>
      </c>
      <c r="EZ137" s="26">
        <v>0</v>
      </c>
      <c r="FA137" s="26">
        <v>0</v>
      </c>
      <c r="FB137" s="26">
        <v>0</v>
      </c>
      <c r="FC137" s="26">
        <v>0</v>
      </c>
      <c r="FD137" s="26">
        <v>0</v>
      </c>
      <c r="FE137" s="26">
        <v>0</v>
      </c>
      <c r="FF137" s="26">
        <v>0</v>
      </c>
      <c r="FG137" s="26">
        <v>0</v>
      </c>
      <c r="FH137" s="26">
        <v>0</v>
      </c>
      <c r="FI137" s="26">
        <v>0</v>
      </c>
      <c r="FJ137" s="26">
        <v>0</v>
      </c>
      <c r="FK137" s="26">
        <v>0</v>
      </c>
      <c r="FL137" s="26">
        <v>0</v>
      </c>
      <c r="FM137" s="26">
        <v>0</v>
      </c>
      <c r="FN137" s="26">
        <v>0</v>
      </c>
      <c r="FO137" s="26">
        <v>0</v>
      </c>
      <c r="FP137" s="26">
        <v>0</v>
      </c>
    </row>
    <row r="138" spans="1:172" x14ac:dyDescent="0.25">
      <c r="A138" s="4" t="s">
        <v>21</v>
      </c>
      <c r="B138" s="4" t="s">
        <v>20</v>
      </c>
      <c r="C138" s="4" t="s">
        <v>25</v>
      </c>
      <c r="D138" s="4" t="s">
        <v>19</v>
      </c>
      <c r="E138" s="4" t="s">
        <v>1305</v>
      </c>
      <c r="F138" s="28">
        <v>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6">
        <v>0</v>
      </c>
      <c r="AC138" s="28">
        <v>0</v>
      </c>
      <c r="AD138" s="26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  <c r="AL138" s="26">
        <v>0</v>
      </c>
      <c r="AM138" s="26">
        <v>0</v>
      </c>
      <c r="AN138" s="26">
        <v>0</v>
      </c>
      <c r="AO138" s="26">
        <v>0</v>
      </c>
      <c r="AP138" s="26">
        <v>0</v>
      </c>
      <c r="AQ138" s="28">
        <v>0</v>
      </c>
      <c r="AR138" s="28">
        <v>0</v>
      </c>
      <c r="AS138" s="28">
        <v>0</v>
      </c>
      <c r="AT138" s="28">
        <v>0</v>
      </c>
      <c r="AU138" s="28">
        <v>0</v>
      </c>
      <c r="AV138" s="28">
        <v>0</v>
      </c>
      <c r="AW138" s="28">
        <v>0</v>
      </c>
      <c r="AX138" s="26">
        <v>0</v>
      </c>
      <c r="AY138" s="28">
        <v>0</v>
      </c>
      <c r="AZ138" s="28">
        <v>0</v>
      </c>
      <c r="BA138" s="28">
        <v>0</v>
      </c>
      <c r="BB138" s="28">
        <v>0</v>
      </c>
      <c r="BC138" s="28">
        <v>0</v>
      </c>
      <c r="BD138" s="28">
        <v>0</v>
      </c>
      <c r="BE138" s="26">
        <v>0</v>
      </c>
      <c r="BF138" s="28">
        <v>0</v>
      </c>
      <c r="BG138" s="28">
        <v>0</v>
      </c>
      <c r="BH138" s="28">
        <v>0</v>
      </c>
      <c r="BI138" s="26">
        <v>0</v>
      </c>
      <c r="BJ138" s="26">
        <v>0</v>
      </c>
      <c r="BK138" s="26">
        <v>0</v>
      </c>
      <c r="BL138" s="26">
        <v>0</v>
      </c>
      <c r="BM138" s="26">
        <v>0</v>
      </c>
      <c r="BN138" s="26">
        <v>0</v>
      </c>
      <c r="BO138" s="26">
        <v>0</v>
      </c>
      <c r="BP138" s="26">
        <v>0</v>
      </c>
      <c r="BQ138" s="26">
        <v>0</v>
      </c>
      <c r="BR138" s="26">
        <v>0</v>
      </c>
      <c r="BS138" s="26">
        <v>0</v>
      </c>
      <c r="BT138" s="26">
        <v>0</v>
      </c>
      <c r="BU138" s="26">
        <v>0</v>
      </c>
      <c r="BV138" s="26">
        <v>0</v>
      </c>
      <c r="BW138" s="26">
        <v>0</v>
      </c>
      <c r="BX138" s="26">
        <v>0</v>
      </c>
      <c r="BY138" s="26">
        <v>0</v>
      </c>
      <c r="BZ138" s="26">
        <v>0</v>
      </c>
      <c r="CA138" s="26">
        <v>0</v>
      </c>
      <c r="CB138" s="26">
        <v>0</v>
      </c>
      <c r="CC138" s="26">
        <v>0</v>
      </c>
      <c r="CD138" s="26">
        <v>0</v>
      </c>
      <c r="CE138" s="26">
        <v>0</v>
      </c>
      <c r="CF138" s="28">
        <v>1</v>
      </c>
      <c r="CG138" s="26">
        <v>0</v>
      </c>
      <c r="CH138" s="26">
        <v>0</v>
      </c>
      <c r="CI138" s="26">
        <v>0</v>
      </c>
      <c r="CJ138" s="26">
        <v>0</v>
      </c>
      <c r="CK138" s="26">
        <v>0</v>
      </c>
      <c r="CL138" s="26">
        <v>0</v>
      </c>
      <c r="CM138" s="26">
        <v>0</v>
      </c>
      <c r="CN138" s="26">
        <v>0</v>
      </c>
      <c r="CO138" s="26">
        <v>0</v>
      </c>
      <c r="CP138" s="26">
        <v>0</v>
      </c>
      <c r="CQ138" s="26">
        <v>0</v>
      </c>
      <c r="CR138" s="26">
        <v>0</v>
      </c>
      <c r="CS138" s="26">
        <v>0</v>
      </c>
      <c r="CT138" s="28">
        <v>1</v>
      </c>
      <c r="CU138" s="26">
        <v>0</v>
      </c>
      <c r="CV138" s="26">
        <v>0</v>
      </c>
      <c r="CW138" s="26">
        <v>0</v>
      </c>
      <c r="CX138" s="26">
        <v>0</v>
      </c>
      <c r="CY138" s="26">
        <v>0</v>
      </c>
      <c r="CZ138" s="26">
        <v>0</v>
      </c>
      <c r="DA138" s="26">
        <v>0</v>
      </c>
      <c r="DB138" s="26">
        <v>0</v>
      </c>
      <c r="DC138" s="26">
        <v>0</v>
      </c>
      <c r="DD138" s="26">
        <v>0</v>
      </c>
      <c r="DE138" s="26">
        <v>0</v>
      </c>
      <c r="DF138" s="26">
        <v>0</v>
      </c>
      <c r="DG138" s="26">
        <v>0</v>
      </c>
      <c r="DH138" s="26">
        <v>0</v>
      </c>
      <c r="DI138" s="26">
        <v>0</v>
      </c>
      <c r="DJ138" s="26">
        <v>0</v>
      </c>
      <c r="DK138" s="26">
        <v>0</v>
      </c>
      <c r="DL138" s="26">
        <v>0</v>
      </c>
      <c r="DM138" s="26">
        <v>0</v>
      </c>
      <c r="DN138" s="26">
        <v>0</v>
      </c>
      <c r="DO138" s="26">
        <v>0</v>
      </c>
      <c r="DP138" s="26">
        <v>0</v>
      </c>
      <c r="DQ138" s="26">
        <v>0</v>
      </c>
      <c r="DR138" s="26">
        <v>0</v>
      </c>
      <c r="DS138" s="26">
        <v>0</v>
      </c>
      <c r="DT138" s="28">
        <v>1</v>
      </c>
      <c r="DU138" s="26">
        <v>0</v>
      </c>
      <c r="DV138" s="26">
        <v>0</v>
      </c>
      <c r="DW138" s="26">
        <v>0</v>
      </c>
      <c r="DX138" s="26">
        <v>0</v>
      </c>
      <c r="DY138" s="26">
        <v>0</v>
      </c>
      <c r="DZ138" s="26">
        <v>0</v>
      </c>
      <c r="EA138" s="26">
        <v>0</v>
      </c>
      <c r="EB138" s="26">
        <v>0</v>
      </c>
      <c r="EC138" s="26">
        <v>0</v>
      </c>
      <c r="ED138" s="26">
        <v>0</v>
      </c>
      <c r="EE138" s="26">
        <v>0</v>
      </c>
      <c r="EF138" s="26">
        <v>0</v>
      </c>
      <c r="EG138" s="26">
        <v>0</v>
      </c>
      <c r="EH138" s="26">
        <v>0</v>
      </c>
      <c r="EI138" s="26">
        <v>0</v>
      </c>
      <c r="EJ138" s="26">
        <v>0</v>
      </c>
      <c r="EK138" s="26">
        <v>0</v>
      </c>
      <c r="EL138" s="26">
        <v>0</v>
      </c>
      <c r="EM138" s="26">
        <v>0</v>
      </c>
      <c r="EN138" s="26">
        <v>0</v>
      </c>
      <c r="EO138" s="26">
        <v>0</v>
      </c>
      <c r="EP138" s="26">
        <v>0</v>
      </c>
      <c r="EQ138" s="26">
        <v>0</v>
      </c>
      <c r="ER138" s="26">
        <v>0</v>
      </c>
      <c r="ES138" s="26">
        <v>0</v>
      </c>
      <c r="ET138" s="26">
        <v>0</v>
      </c>
      <c r="EU138" s="26">
        <v>0</v>
      </c>
      <c r="EV138" s="26">
        <v>0</v>
      </c>
      <c r="EW138" s="26">
        <v>0</v>
      </c>
      <c r="EX138" s="26">
        <v>0</v>
      </c>
      <c r="EY138" s="26">
        <v>0</v>
      </c>
      <c r="EZ138" s="26">
        <v>0</v>
      </c>
      <c r="FA138" s="26">
        <v>0</v>
      </c>
      <c r="FB138" s="26">
        <v>0</v>
      </c>
      <c r="FC138" s="28">
        <v>1</v>
      </c>
      <c r="FD138" s="26">
        <v>0</v>
      </c>
      <c r="FE138" s="26">
        <v>0</v>
      </c>
      <c r="FF138" s="26">
        <v>0</v>
      </c>
      <c r="FG138" s="26">
        <v>0</v>
      </c>
      <c r="FH138" s="26">
        <v>0</v>
      </c>
      <c r="FI138" s="26">
        <v>0</v>
      </c>
      <c r="FJ138" s="26">
        <v>0</v>
      </c>
      <c r="FK138" s="26">
        <v>0</v>
      </c>
      <c r="FL138" s="26">
        <v>0</v>
      </c>
      <c r="FM138" s="26">
        <v>0</v>
      </c>
      <c r="FN138" s="26">
        <v>0</v>
      </c>
      <c r="FO138" s="26">
        <v>0</v>
      </c>
      <c r="FP138" s="26">
        <v>0</v>
      </c>
    </row>
    <row r="139" spans="1:172" x14ac:dyDescent="0.25">
      <c r="A139" s="4" t="s">
        <v>21</v>
      </c>
      <c r="B139" s="4" t="s">
        <v>20</v>
      </c>
      <c r="C139" s="4" t="s">
        <v>25</v>
      </c>
      <c r="D139" s="4" t="s">
        <v>19</v>
      </c>
      <c r="E139" s="4" t="s">
        <v>1306</v>
      </c>
      <c r="F139" s="28">
        <v>1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6">
        <v>0</v>
      </c>
      <c r="AC139" s="28">
        <v>0</v>
      </c>
      <c r="AD139" s="26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  <c r="AL139" s="28">
        <v>1</v>
      </c>
      <c r="AM139" s="26">
        <v>0</v>
      </c>
      <c r="AN139" s="26">
        <v>0</v>
      </c>
      <c r="AO139" s="26">
        <v>0</v>
      </c>
      <c r="AP139" s="26">
        <v>0</v>
      </c>
      <c r="AQ139" s="28">
        <v>0</v>
      </c>
      <c r="AR139" s="28">
        <v>0</v>
      </c>
      <c r="AS139" s="28">
        <v>0</v>
      </c>
      <c r="AT139" s="28">
        <v>0</v>
      </c>
      <c r="AU139" s="28">
        <v>0</v>
      </c>
      <c r="AV139" s="28">
        <v>0</v>
      </c>
      <c r="AW139" s="28">
        <v>0</v>
      </c>
      <c r="AX139" s="26">
        <v>0</v>
      </c>
      <c r="AY139" s="28">
        <v>0</v>
      </c>
      <c r="AZ139" s="28">
        <v>0</v>
      </c>
      <c r="BA139" s="28">
        <v>0</v>
      </c>
      <c r="BB139" s="28">
        <v>0</v>
      </c>
      <c r="BC139" s="28">
        <v>0</v>
      </c>
      <c r="BD139" s="28">
        <v>0</v>
      </c>
      <c r="BE139" s="26">
        <v>0</v>
      </c>
      <c r="BF139" s="28">
        <v>0</v>
      </c>
      <c r="BG139" s="28">
        <v>0</v>
      </c>
      <c r="BH139" s="28">
        <v>0</v>
      </c>
      <c r="BI139" s="26">
        <v>0</v>
      </c>
      <c r="BJ139" s="26">
        <v>0</v>
      </c>
      <c r="BK139" s="26">
        <v>0</v>
      </c>
      <c r="BL139" s="26">
        <v>0</v>
      </c>
      <c r="BM139" s="26">
        <v>0</v>
      </c>
      <c r="BN139" s="26">
        <v>0</v>
      </c>
      <c r="BO139" s="26">
        <v>0</v>
      </c>
      <c r="BP139" s="26">
        <v>0</v>
      </c>
      <c r="BQ139" s="26">
        <v>0</v>
      </c>
      <c r="BR139" s="26">
        <v>0</v>
      </c>
      <c r="BS139" s="26">
        <v>0</v>
      </c>
      <c r="BT139" s="26">
        <v>0</v>
      </c>
      <c r="BU139" s="26">
        <v>0</v>
      </c>
      <c r="BV139" s="26">
        <v>0</v>
      </c>
      <c r="BW139" s="26">
        <v>0</v>
      </c>
      <c r="BX139" s="26">
        <v>0</v>
      </c>
      <c r="BY139" s="26">
        <v>0</v>
      </c>
      <c r="BZ139" s="26">
        <v>0</v>
      </c>
      <c r="CA139" s="26">
        <v>0</v>
      </c>
      <c r="CB139" s="26">
        <v>0</v>
      </c>
      <c r="CC139" s="26">
        <v>0</v>
      </c>
      <c r="CD139" s="26">
        <v>0</v>
      </c>
      <c r="CE139" s="26">
        <v>0</v>
      </c>
      <c r="CF139" s="26">
        <v>0</v>
      </c>
      <c r="CG139" s="26">
        <v>0</v>
      </c>
      <c r="CH139" s="26">
        <v>0</v>
      </c>
      <c r="CI139" s="26">
        <v>0</v>
      </c>
      <c r="CJ139" s="26">
        <v>0</v>
      </c>
      <c r="CK139" s="26">
        <v>0</v>
      </c>
      <c r="CL139" s="26">
        <v>0</v>
      </c>
      <c r="CM139" s="26">
        <v>0</v>
      </c>
      <c r="CN139" s="26">
        <v>0</v>
      </c>
      <c r="CO139" s="26">
        <v>0</v>
      </c>
      <c r="CP139" s="26">
        <v>0</v>
      </c>
      <c r="CQ139" s="26">
        <v>0</v>
      </c>
      <c r="CR139" s="26">
        <v>0</v>
      </c>
      <c r="CS139" s="26">
        <v>0</v>
      </c>
      <c r="CT139" s="28" t="s">
        <v>780</v>
      </c>
      <c r="CU139" s="26">
        <v>0</v>
      </c>
      <c r="CV139" s="26">
        <v>0</v>
      </c>
      <c r="CW139" s="26">
        <v>0</v>
      </c>
      <c r="CX139" s="26">
        <v>0</v>
      </c>
      <c r="CY139" s="26">
        <v>0</v>
      </c>
      <c r="CZ139" s="26">
        <v>0</v>
      </c>
      <c r="DA139" s="26">
        <v>0</v>
      </c>
      <c r="DB139" s="26">
        <v>0</v>
      </c>
      <c r="DC139" s="26">
        <v>0</v>
      </c>
      <c r="DD139" s="26">
        <v>0</v>
      </c>
      <c r="DE139" s="26">
        <v>0</v>
      </c>
      <c r="DF139" s="26">
        <v>0</v>
      </c>
      <c r="DG139" s="26">
        <v>0</v>
      </c>
      <c r="DH139" s="26">
        <v>0</v>
      </c>
      <c r="DI139" s="26">
        <v>0</v>
      </c>
      <c r="DJ139" s="26">
        <v>0</v>
      </c>
      <c r="DK139" s="26">
        <v>0</v>
      </c>
      <c r="DL139" s="26">
        <v>0</v>
      </c>
      <c r="DM139" s="26">
        <v>0</v>
      </c>
      <c r="DN139" s="26">
        <v>0</v>
      </c>
      <c r="DO139" s="26">
        <v>0</v>
      </c>
      <c r="DP139" s="26">
        <v>0</v>
      </c>
      <c r="DQ139" s="26">
        <v>0</v>
      </c>
      <c r="DR139" s="26">
        <v>0</v>
      </c>
      <c r="DS139" s="26">
        <v>0</v>
      </c>
      <c r="DT139" s="26">
        <v>0</v>
      </c>
      <c r="DU139" s="26">
        <v>0</v>
      </c>
      <c r="DV139" s="26">
        <v>0</v>
      </c>
      <c r="DW139" s="26">
        <v>0</v>
      </c>
      <c r="DX139" s="26">
        <v>0</v>
      </c>
      <c r="DY139" s="26">
        <v>0</v>
      </c>
      <c r="DZ139" s="26">
        <v>0</v>
      </c>
      <c r="EA139" s="26">
        <v>0</v>
      </c>
      <c r="EB139" s="26">
        <v>0</v>
      </c>
      <c r="EC139" s="26">
        <v>0</v>
      </c>
      <c r="ED139" s="26">
        <v>0</v>
      </c>
      <c r="EE139" s="26">
        <v>0</v>
      </c>
      <c r="EF139" s="26">
        <v>0</v>
      </c>
      <c r="EG139" s="26">
        <v>0</v>
      </c>
      <c r="EH139" s="26">
        <v>0</v>
      </c>
      <c r="EI139" s="26">
        <v>0</v>
      </c>
      <c r="EJ139" s="26">
        <v>0</v>
      </c>
      <c r="EK139" s="26">
        <v>0</v>
      </c>
      <c r="EL139" s="26">
        <v>0</v>
      </c>
      <c r="EM139" s="26">
        <v>0</v>
      </c>
      <c r="EN139" s="26">
        <v>0</v>
      </c>
      <c r="EO139" s="26">
        <v>0</v>
      </c>
      <c r="EP139" s="26">
        <v>0</v>
      </c>
      <c r="EQ139" s="26">
        <v>0</v>
      </c>
      <c r="ER139" s="26">
        <v>0</v>
      </c>
      <c r="ES139" s="26">
        <v>0</v>
      </c>
      <c r="ET139" s="26">
        <v>0</v>
      </c>
      <c r="EU139" s="26">
        <v>0</v>
      </c>
      <c r="EV139" s="26">
        <v>0</v>
      </c>
      <c r="EW139" s="26">
        <v>0</v>
      </c>
      <c r="EX139" s="26">
        <v>0</v>
      </c>
      <c r="EY139" s="26">
        <v>0</v>
      </c>
      <c r="EZ139" s="26">
        <v>0</v>
      </c>
      <c r="FA139" s="26">
        <v>0</v>
      </c>
      <c r="FB139" s="26">
        <v>0</v>
      </c>
      <c r="FC139" s="26">
        <v>0</v>
      </c>
      <c r="FD139" s="26">
        <v>0</v>
      </c>
      <c r="FE139" s="26">
        <v>0</v>
      </c>
      <c r="FF139" s="26">
        <v>0</v>
      </c>
      <c r="FG139" s="26">
        <v>0</v>
      </c>
      <c r="FH139" s="26">
        <v>0</v>
      </c>
      <c r="FI139" s="26">
        <v>0</v>
      </c>
      <c r="FJ139" s="26">
        <v>0</v>
      </c>
      <c r="FK139" s="26">
        <v>0</v>
      </c>
      <c r="FL139" s="26">
        <v>0</v>
      </c>
      <c r="FM139" s="26">
        <v>0</v>
      </c>
      <c r="FN139" s="26">
        <v>0</v>
      </c>
      <c r="FO139" s="26">
        <v>0</v>
      </c>
      <c r="FP139" s="26">
        <v>0</v>
      </c>
    </row>
    <row r="140" spans="1:172" x14ac:dyDescent="0.25">
      <c r="A140" s="4" t="s">
        <v>21</v>
      </c>
      <c r="B140" s="4" t="s">
        <v>20</v>
      </c>
      <c r="C140" s="4" t="s">
        <v>25</v>
      </c>
      <c r="D140" s="4" t="s">
        <v>19</v>
      </c>
      <c r="E140" s="4" t="s">
        <v>1307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1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6">
        <v>0</v>
      </c>
      <c r="AC140" s="28">
        <v>0</v>
      </c>
      <c r="AD140" s="26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1</v>
      </c>
      <c r="AM140" s="26">
        <v>0</v>
      </c>
      <c r="AN140" s="26">
        <v>0</v>
      </c>
      <c r="AO140" s="26">
        <v>0</v>
      </c>
      <c r="AP140" s="26">
        <v>0</v>
      </c>
      <c r="AQ140" s="28">
        <v>0</v>
      </c>
      <c r="AR140" s="28">
        <v>0</v>
      </c>
      <c r="AS140" s="28">
        <v>0</v>
      </c>
      <c r="AT140" s="28">
        <v>0</v>
      </c>
      <c r="AU140" s="28">
        <v>0</v>
      </c>
      <c r="AV140" s="28">
        <v>0</v>
      </c>
      <c r="AW140" s="28">
        <v>0</v>
      </c>
      <c r="AX140" s="26">
        <v>0</v>
      </c>
      <c r="AY140" s="28">
        <v>0</v>
      </c>
      <c r="AZ140" s="28">
        <v>0</v>
      </c>
      <c r="BA140" s="28">
        <v>0</v>
      </c>
      <c r="BB140" s="28">
        <v>0</v>
      </c>
      <c r="BC140" s="28">
        <v>0</v>
      </c>
      <c r="BD140" s="28">
        <v>0</v>
      </c>
      <c r="BE140" s="26">
        <v>0</v>
      </c>
      <c r="BF140" s="28">
        <v>0</v>
      </c>
      <c r="BG140" s="28">
        <v>0</v>
      </c>
      <c r="BH140" s="28">
        <v>0</v>
      </c>
      <c r="BI140" s="26">
        <v>0</v>
      </c>
      <c r="BJ140" s="26">
        <v>0</v>
      </c>
      <c r="BK140" s="26">
        <v>0</v>
      </c>
      <c r="BL140" s="26">
        <v>0</v>
      </c>
      <c r="BM140" s="26">
        <v>0</v>
      </c>
      <c r="BN140" s="26">
        <v>0</v>
      </c>
      <c r="BO140" s="26">
        <v>0</v>
      </c>
      <c r="BP140" s="26">
        <v>0</v>
      </c>
      <c r="BQ140" s="26">
        <v>0</v>
      </c>
      <c r="BR140" s="26">
        <v>0</v>
      </c>
      <c r="BS140" s="26">
        <v>0</v>
      </c>
      <c r="BT140" s="26">
        <v>0</v>
      </c>
      <c r="BU140" s="26">
        <v>0</v>
      </c>
      <c r="BV140" s="26">
        <v>0</v>
      </c>
      <c r="BW140" s="26">
        <v>0</v>
      </c>
      <c r="BX140" s="26">
        <v>0</v>
      </c>
      <c r="BY140" s="26">
        <v>0</v>
      </c>
      <c r="BZ140" s="26">
        <v>0</v>
      </c>
      <c r="CA140" s="26">
        <v>0</v>
      </c>
      <c r="CB140" s="26">
        <v>0</v>
      </c>
      <c r="CC140" s="26">
        <v>0</v>
      </c>
      <c r="CD140" s="26">
        <v>0</v>
      </c>
      <c r="CE140" s="26">
        <v>0</v>
      </c>
      <c r="CF140" s="26">
        <v>0</v>
      </c>
      <c r="CG140" s="26">
        <v>0</v>
      </c>
      <c r="CH140" s="26">
        <v>0</v>
      </c>
      <c r="CI140" s="26">
        <v>0</v>
      </c>
      <c r="CJ140" s="26">
        <v>0</v>
      </c>
      <c r="CK140" s="26">
        <v>0</v>
      </c>
      <c r="CL140" s="26">
        <v>0</v>
      </c>
      <c r="CM140" s="26">
        <v>0</v>
      </c>
      <c r="CN140" s="26">
        <v>0</v>
      </c>
      <c r="CO140" s="26">
        <v>0</v>
      </c>
      <c r="CP140" s="26">
        <v>0</v>
      </c>
      <c r="CQ140" s="26">
        <v>0</v>
      </c>
      <c r="CR140" s="26">
        <v>0</v>
      </c>
      <c r="CS140" s="26">
        <v>0</v>
      </c>
      <c r="CT140" s="26">
        <v>0</v>
      </c>
      <c r="CU140" s="26">
        <v>0</v>
      </c>
      <c r="CV140" s="26">
        <v>0</v>
      </c>
      <c r="CW140" s="26">
        <v>0</v>
      </c>
      <c r="CX140" s="26">
        <v>0</v>
      </c>
      <c r="CY140" s="26">
        <v>0</v>
      </c>
      <c r="CZ140" s="26">
        <v>0</v>
      </c>
      <c r="DA140" s="26">
        <v>0</v>
      </c>
      <c r="DB140" s="26">
        <v>0</v>
      </c>
      <c r="DC140" s="26">
        <v>0</v>
      </c>
      <c r="DD140" s="26">
        <v>0</v>
      </c>
      <c r="DE140" s="26">
        <v>0</v>
      </c>
      <c r="DF140" s="26">
        <v>0</v>
      </c>
      <c r="DG140" s="26">
        <v>0</v>
      </c>
      <c r="DH140" s="26">
        <v>0</v>
      </c>
      <c r="DI140" s="26">
        <v>0</v>
      </c>
      <c r="DJ140" s="26">
        <v>0</v>
      </c>
      <c r="DK140" s="26">
        <v>0</v>
      </c>
      <c r="DL140" s="26">
        <v>0</v>
      </c>
      <c r="DM140" s="26">
        <v>0</v>
      </c>
      <c r="DN140" s="26">
        <v>0</v>
      </c>
      <c r="DO140" s="26">
        <v>0</v>
      </c>
      <c r="DP140" s="26">
        <v>0</v>
      </c>
      <c r="DQ140" s="26">
        <v>0</v>
      </c>
      <c r="DR140" s="26">
        <v>0</v>
      </c>
      <c r="DS140" s="26">
        <v>0</v>
      </c>
      <c r="DT140" s="26">
        <v>0</v>
      </c>
      <c r="DU140" s="26">
        <v>0</v>
      </c>
      <c r="DV140" s="26">
        <v>0</v>
      </c>
      <c r="DW140" s="26">
        <v>0</v>
      </c>
      <c r="DX140" s="26">
        <v>0</v>
      </c>
      <c r="DY140" s="26">
        <v>0</v>
      </c>
      <c r="DZ140" s="26">
        <v>0</v>
      </c>
      <c r="EA140" s="26">
        <v>0</v>
      </c>
      <c r="EB140" s="26">
        <v>0</v>
      </c>
      <c r="EC140" s="26">
        <v>0</v>
      </c>
      <c r="ED140" s="26">
        <v>0</v>
      </c>
      <c r="EE140" s="26">
        <v>0</v>
      </c>
      <c r="EF140" s="26">
        <v>0</v>
      </c>
      <c r="EG140" s="26">
        <v>0</v>
      </c>
      <c r="EH140" s="26">
        <v>0</v>
      </c>
      <c r="EI140" s="26">
        <v>0</v>
      </c>
      <c r="EJ140" s="26">
        <v>0</v>
      </c>
      <c r="EK140" s="26">
        <v>0</v>
      </c>
      <c r="EL140" s="26">
        <v>0</v>
      </c>
      <c r="EM140" s="26">
        <v>0</v>
      </c>
      <c r="EN140" s="26">
        <v>0</v>
      </c>
      <c r="EO140" s="26">
        <v>0</v>
      </c>
      <c r="EP140" s="26">
        <v>0</v>
      </c>
      <c r="EQ140" s="26">
        <v>0</v>
      </c>
      <c r="ER140" s="26">
        <v>0</v>
      </c>
      <c r="ES140" s="26">
        <v>0</v>
      </c>
      <c r="ET140" s="26">
        <v>0</v>
      </c>
      <c r="EU140" s="26">
        <v>0</v>
      </c>
      <c r="EV140" s="26">
        <v>0</v>
      </c>
      <c r="EW140" s="26">
        <v>0</v>
      </c>
      <c r="EX140" s="26">
        <v>0</v>
      </c>
      <c r="EY140" s="26">
        <v>0</v>
      </c>
      <c r="EZ140" s="26">
        <v>0</v>
      </c>
      <c r="FA140" s="26">
        <v>0</v>
      </c>
      <c r="FB140" s="26">
        <v>0</v>
      </c>
      <c r="FC140" s="26">
        <v>0</v>
      </c>
      <c r="FD140" s="26">
        <v>0</v>
      </c>
      <c r="FE140" s="26">
        <v>0</v>
      </c>
      <c r="FF140" s="26">
        <v>0</v>
      </c>
      <c r="FG140" s="26">
        <v>0</v>
      </c>
      <c r="FH140" s="26">
        <v>0</v>
      </c>
      <c r="FI140" s="26">
        <v>0</v>
      </c>
      <c r="FJ140" s="26">
        <v>0</v>
      </c>
      <c r="FK140" s="26">
        <v>0</v>
      </c>
      <c r="FL140" s="26">
        <v>0</v>
      </c>
      <c r="FM140" s="26">
        <v>0</v>
      </c>
      <c r="FN140" s="26">
        <v>0</v>
      </c>
      <c r="FO140" s="26">
        <v>0</v>
      </c>
      <c r="FP140" s="26">
        <v>0</v>
      </c>
    </row>
    <row r="141" spans="1:172" x14ac:dyDescent="0.25">
      <c r="A141" s="4" t="s">
        <v>21</v>
      </c>
      <c r="B141" s="4" t="s">
        <v>20</v>
      </c>
      <c r="C141" s="4" t="s">
        <v>25</v>
      </c>
      <c r="D141" s="4" t="s">
        <v>19</v>
      </c>
      <c r="E141" s="4" t="s">
        <v>1308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1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6">
        <v>0</v>
      </c>
      <c r="AC141" s="28">
        <v>0</v>
      </c>
      <c r="AD141" s="26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  <c r="AL141" s="26">
        <v>0</v>
      </c>
      <c r="AM141" s="26">
        <v>0</v>
      </c>
      <c r="AN141" s="26">
        <v>0</v>
      </c>
      <c r="AO141" s="26">
        <v>0</v>
      </c>
      <c r="AP141" s="26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6">
        <v>0</v>
      </c>
      <c r="AY141" s="28">
        <v>0</v>
      </c>
      <c r="AZ141" s="28">
        <v>0</v>
      </c>
      <c r="BA141" s="28">
        <v>0</v>
      </c>
      <c r="BB141" s="28">
        <v>0</v>
      </c>
      <c r="BC141" s="28">
        <v>0</v>
      </c>
      <c r="BD141" s="28">
        <v>0</v>
      </c>
      <c r="BE141" s="26">
        <v>0</v>
      </c>
      <c r="BF141" s="28">
        <v>0</v>
      </c>
      <c r="BG141" s="28">
        <v>0</v>
      </c>
      <c r="BH141" s="28">
        <v>0</v>
      </c>
      <c r="BI141" s="26">
        <v>0</v>
      </c>
      <c r="BJ141" s="26">
        <v>0</v>
      </c>
      <c r="BK141" s="26">
        <v>0</v>
      </c>
      <c r="BL141" s="26">
        <v>0</v>
      </c>
      <c r="BM141" s="26">
        <v>0</v>
      </c>
      <c r="BN141" s="26">
        <v>0</v>
      </c>
      <c r="BO141" s="26">
        <v>0</v>
      </c>
      <c r="BP141" s="26">
        <v>0</v>
      </c>
      <c r="BQ141" s="26">
        <v>0</v>
      </c>
      <c r="BR141" s="26">
        <v>0</v>
      </c>
      <c r="BS141" s="26">
        <v>0</v>
      </c>
      <c r="BT141" s="26">
        <v>0</v>
      </c>
      <c r="BU141" s="26">
        <v>0</v>
      </c>
      <c r="BV141" s="26">
        <v>0</v>
      </c>
      <c r="BW141" s="26">
        <v>0</v>
      </c>
      <c r="BX141" s="26">
        <v>0</v>
      </c>
      <c r="BY141" s="26">
        <v>0</v>
      </c>
      <c r="BZ141" s="26">
        <v>0</v>
      </c>
      <c r="CA141" s="26">
        <v>0</v>
      </c>
      <c r="CB141" s="26">
        <v>0</v>
      </c>
      <c r="CC141" s="26">
        <v>0</v>
      </c>
      <c r="CD141" s="26">
        <v>0</v>
      </c>
      <c r="CE141" s="26">
        <v>0</v>
      </c>
      <c r="CF141" s="26">
        <v>0</v>
      </c>
      <c r="CG141" s="26">
        <v>0</v>
      </c>
      <c r="CH141" s="26">
        <v>0</v>
      </c>
      <c r="CI141" s="26">
        <v>0</v>
      </c>
      <c r="CJ141" s="26">
        <v>0</v>
      </c>
      <c r="CK141" s="26">
        <v>0</v>
      </c>
      <c r="CL141" s="26">
        <v>0</v>
      </c>
      <c r="CM141" s="26">
        <v>0</v>
      </c>
      <c r="CN141" s="26">
        <v>0</v>
      </c>
      <c r="CO141" s="26">
        <v>0</v>
      </c>
      <c r="CP141" s="26">
        <v>0</v>
      </c>
      <c r="CQ141" s="26">
        <v>0</v>
      </c>
      <c r="CR141" s="26">
        <v>0</v>
      </c>
      <c r="CS141" s="26">
        <v>0</v>
      </c>
      <c r="CT141" s="26">
        <v>0</v>
      </c>
      <c r="CU141" s="26">
        <v>0</v>
      </c>
      <c r="CV141" s="26">
        <v>0</v>
      </c>
      <c r="CW141" s="26">
        <v>0</v>
      </c>
      <c r="CX141" s="26">
        <v>0</v>
      </c>
      <c r="CY141" s="26">
        <v>0</v>
      </c>
      <c r="CZ141" s="26">
        <v>0</v>
      </c>
      <c r="DA141" s="26">
        <v>0</v>
      </c>
      <c r="DB141" s="26">
        <v>0</v>
      </c>
      <c r="DC141" s="26">
        <v>0</v>
      </c>
      <c r="DD141" s="26">
        <v>0</v>
      </c>
      <c r="DE141" s="26">
        <v>0</v>
      </c>
      <c r="DF141" s="26">
        <v>0</v>
      </c>
      <c r="DG141" s="26">
        <v>0</v>
      </c>
      <c r="DH141" s="26">
        <v>0</v>
      </c>
      <c r="DI141" s="26">
        <v>0</v>
      </c>
      <c r="DJ141" s="26">
        <v>0</v>
      </c>
      <c r="DK141" s="26">
        <v>0</v>
      </c>
      <c r="DL141" s="26">
        <v>0</v>
      </c>
      <c r="DM141" s="26">
        <v>0</v>
      </c>
      <c r="DN141" s="26">
        <v>0</v>
      </c>
      <c r="DO141" s="26">
        <v>0</v>
      </c>
      <c r="DP141" s="26">
        <v>0</v>
      </c>
      <c r="DQ141" s="26">
        <v>0</v>
      </c>
      <c r="DR141" s="26">
        <v>0</v>
      </c>
      <c r="DS141" s="26">
        <v>0</v>
      </c>
      <c r="DT141" s="28">
        <v>1</v>
      </c>
      <c r="DU141" s="26">
        <v>0</v>
      </c>
      <c r="DV141" s="26">
        <v>0</v>
      </c>
      <c r="DW141" s="26">
        <v>0</v>
      </c>
      <c r="DX141" s="26">
        <v>0</v>
      </c>
      <c r="DY141" s="26">
        <v>0</v>
      </c>
      <c r="DZ141" s="26">
        <v>0</v>
      </c>
      <c r="EA141" s="26">
        <v>0</v>
      </c>
      <c r="EB141" s="26">
        <v>0</v>
      </c>
      <c r="EC141" s="26">
        <v>0</v>
      </c>
      <c r="ED141" s="26">
        <v>0</v>
      </c>
      <c r="EE141" s="26">
        <v>0</v>
      </c>
      <c r="EF141" s="26">
        <v>0</v>
      </c>
      <c r="EG141" s="26">
        <v>0</v>
      </c>
      <c r="EH141" s="26">
        <v>0</v>
      </c>
      <c r="EI141" s="26">
        <v>0</v>
      </c>
      <c r="EJ141" s="26">
        <v>0</v>
      </c>
      <c r="EK141" s="26">
        <v>0</v>
      </c>
      <c r="EL141" s="26">
        <v>0</v>
      </c>
      <c r="EM141" s="26">
        <v>0</v>
      </c>
      <c r="EN141" s="26">
        <v>0</v>
      </c>
      <c r="EO141" s="26">
        <v>0</v>
      </c>
      <c r="EP141" s="26">
        <v>0</v>
      </c>
      <c r="EQ141" s="26">
        <v>0</v>
      </c>
      <c r="ER141" s="26">
        <v>0</v>
      </c>
      <c r="ES141" s="26">
        <v>0</v>
      </c>
      <c r="ET141" s="26">
        <v>0</v>
      </c>
      <c r="EU141" s="26">
        <v>0</v>
      </c>
      <c r="EV141" s="26">
        <v>0</v>
      </c>
      <c r="EW141" s="26">
        <v>0</v>
      </c>
      <c r="EX141" s="26">
        <v>0</v>
      </c>
      <c r="EY141" s="26">
        <v>0</v>
      </c>
      <c r="EZ141" s="26">
        <v>0</v>
      </c>
      <c r="FA141" s="26">
        <v>0</v>
      </c>
      <c r="FB141" s="26">
        <v>0</v>
      </c>
      <c r="FC141" s="28">
        <v>1</v>
      </c>
      <c r="FD141" s="26">
        <v>0</v>
      </c>
      <c r="FE141" s="26">
        <v>0</v>
      </c>
      <c r="FF141" s="26">
        <v>0</v>
      </c>
      <c r="FG141" s="26">
        <v>0</v>
      </c>
      <c r="FH141" s="26">
        <v>0</v>
      </c>
      <c r="FI141" s="26">
        <v>0</v>
      </c>
      <c r="FJ141" s="26">
        <v>0</v>
      </c>
      <c r="FK141" s="26">
        <v>0</v>
      </c>
      <c r="FL141" s="26">
        <v>0</v>
      </c>
      <c r="FM141" s="26">
        <v>0</v>
      </c>
      <c r="FN141" s="26">
        <v>0</v>
      </c>
      <c r="FO141" s="26">
        <v>0</v>
      </c>
      <c r="FP141" s="26">
        <v>0</v>
      </c>
    </row>
    <row r="142" spans="1:172" x14ac:dyDescent="0.25">
      <c r="A142" s="4" t="s">
        <v>21</v>
      </c>
      <c r="B142" s="4" t="s">
        <v>20</v>
      </c>
      <c r="C142" s="4" t="s">
        <v>25</v>
      </c>
      <c r="D142" s="4" t="s">
        <v>19</v>
      </c>
      <c r="E142" s="4" t="s">
        <v>1309</v>
      </c>
      <c r="F142" s="28">
        <v>0</v>
      </c>
      <c r="G142" s="28">
        <v>0</v>
      </c>
      <c r="H142" s="28">
        <v>0</v>
      </c>
      <c r="I142" s="28">
        <v>0</v>
      </c>
      <c r="J142" s="28">
        <v>1</v>
      </c>
      <c r="K142" s="28">
        <v>1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6">
        <v>0</v>
      </c>
      <c r="AC142" s="28">
        <v>0</v>
      </c>
      <c r="AD142" s="26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  <c r="AL142" s="26">
        <v>0</v>
      </c>
      <c r="AM142" s="26">
        <v>0</v>
      </c>
      <c r="AN142" s="26">
        <v>0</v>
      </c>
      <c r="AO142" s="26">
        <v>0</v>
      </c>
      <c r="AP142" s="26">
        <v>0</v>
      </c>
      <c r="AQ142" s="28">
        <v>0</v>
      </c>
      <c r="AR142" s="28">
        <v>0</v>
      </c>
      <c r="AS142" s="28">
        <v>0</v>
      </c>
      <c r="AT142" s="28">
        <v>0</v>
      </c>
      <c r="AU142" s="28">
        <v>0</v>
      </c>
      <c r="AV142" s="28">
        <v>0</v>
      </c>
      <c r="AW142" s="28">
        <v>0</v>
      </c>
      <c r="AX142" s="26">
        <v>0</v>
      </c>
      <c r="AY142" s="28">
        <v>0</v>
      </c>
      <c r="AZ142" s="28">
        <v>0</v>
      </c>
      <c r="BA142" s="28">
        <v>0</v>
      </c>
      <c r="BB142" s="28">
        <v>0</v>
      </c>
      <c r="BC142" s="28">
        <v>0</v>
      </c>
      <c r="BD142" s="28">
        <v>0</v>
      </c>
      <c r="BE142" s="26">
        <v>0</v>
      </c>
      <c r="BF142" s="28">
        <v>0</v>
      </c>
      <c r="BG142" s="28">
        <v>0</v>
      </c>
      <c r="BH142" s="28">
        <v>0</v>
      </c>
      <c r="BI142" s="26">
        <v>0</v>
      </c>
      <c r="BJ142" s="26">
        <v>0</v>
      </c>
      <c r="BK142" s="26">
        <v>0</v>
      </c>
      <c r="BL142" s="26">
        <v>0</v>
      </c>
      <c r="BM142" s="26">
        <v>0</v>
      </c>
      <c r="BN142" s="26">
        <v>0</v>
      </c>
      <c r="BO142" s="26">
        <v>0</v>
      </c>
      <c r="BP142" s="26">
        <v>0</v>
      </c>
      <c r="BQ142" s="26">
        <v>0</v>
      </c>
      <c r="BR142" s="26">
        <v>0</v>
      </c>
      <c r="BS142" s="26">
        <v>0</v>
      </c>
      <c r="BT142" s="26">
        <v>0</v>
      </c>
      <c r="BU142" s="26">
        <v>0</v>
      </c>
      <c r="BV142" s="26">
        <v>0</v>
      </c>
      <c r="BW142" s="26">
        <v>0</v>
      </c>
      <c r="BX142" s="26">
        <v>0</v>
      </c>
      <c r="BY142" s="26">
        <v>0</v>
      </c>
      <c r="BZ142" s="26">
        <v>0</v>
      </c>
      <c r="CA142" s="26">
        <v>0</v>
      </c>
      <c r="CB142" s="26">
        <v>0</v>
      </c>
      <c r="CC142" s="26">
        <v>0</v>
      </c>
      <c r="CD142" s="26">
        <v>0</v>
      </c>
      <c r="CE142" s="26">
        <v>0</v>
      </c>
      <c r="CF142" s="26">
        <v>0</v>
      </c>
      <c r="CG142" s="26">
        <v>0</v>
      </c>
      <c r="CH142" s="26">
        <v>0</v>
      </c>
      <c r="CI142" s="26">
        <v>0</v>
      </c>
      <c r="CJ142" s="26">
        <v>0</v>
      </c>
      <c r="CK142" s="26">
        <v>0</v>
      </c>
      <c r="CL142" s="26">
        <v>0</v>
      </c>
      <c r="CM142" s="26">
        <v>0</v>
      </c>
      <c r="CN142" s="26">
        <v>0</v>
      </c>
      <c r="CO142" s="26">
        <v>0</v>
      </c>
      <c r="CP142" s="26">
        <v>0</v>
      </c>
      <c r="CQ142" s="26">
        <v>0</v>
      </c>
      <c r="CR142" s="26">
        <v>0</v>
      </c>
      <c r="CS142" s="26">
        <v>0</v>
      </c>
      <c r="CT142" s="26">
        <v>0</v>
      </c>
      <c r="CU142" s="26">
        <v>0</v>
      </c>
      <c r="CV142" s="26">
        <v>0</v>
      </c>
      <c r="CW142" s="26">
        <v>0</v>
      </c>
      <c r="CX142" s="26">
        <v>0</v>
      </c>
      <c r="CY142" s="26">
        <v>0</v>
      </c>
      <c r="CZ142" s="26">
        <v>0</v>
      </c>
      <c r="DA142" s="26">
        <v>0</v>
      </c>
      <c r="DB142" s="28">
        <v>1</v>
      </c>
      <c r="DC142" s="26">
        <v>0</v>
      </c>
      <c r="DD142" s="26">
        <v>0</v>
      </c>
      <c r="DE142" s="26">
        <v>0</v>
      </c>
      <c r="DF142" s="26">
        <v>0</v>
      </c>
      <c r="DG142" s="26">
        <v>0</v>
      </c>
      <c r="DH142" s="26">
        <v>0</v>
      </c>
      <c r="DI142" s="26">
        <v>0</v>
      </c>
      <c r="DJ142" s="26">
        <v>0</v>
      </c>
      <c r="DK142" s="26">
        <v>0</v>
      </c>
      <c r="DL142" s="26">
        <v>0</v>
      </c>
      <c r="DM142" s="26">
        <v>0</v>
      </c>
      <c r="DN142" s="26">
        <v>0</v>
      </c>
      <c r="DO142" s="26">
        <v>0</v>
      </c>
      <c r="DP142" s="26">
        <v>0</v>
      </c>
      <c r="DQ142" s="26">
        <v>0</v>
      </c>
      <c r="DR142" s="26">
        <v>0</v>
      </c>
      <c r="DS142" s="26">
        <v>0</v>
      </c>
      <c r="DT142" s="26">
        <v>0</v>
      </c>
      <c r="DU142" s="26">
        <v>0</v>
      </c>
      <c r="DV142" s="26">
        <v>0</v>
      </c>
      <c r="DW142" s="26">
        <v>0</v>
      </c>
      <c r="DX142" s="26">
        <v>0</v>
      </c>
      <c r="DY142" s="26">
        <v>0</v>
      </c>
      <c r="DZ142" s="26">
        <v>0</v>
      </c>
      <c r="EA142" s="26">
        <v>0</v>
      </c>
      <c r="EB142" s="26">
        <v>0</v>
      </c>
      <c r="EC142" s="26">
        <v>0</v>
      </c>
      <c r="ED142" s="26">
        <v>0</v>
      </c>
      <c r="EE142" s="26">
        <v>0</v>
      </c>
      <c r="EF142" s="26">
        <v>0</v>
      </c>
      <c r="EG142" s="28">
        <v>1</v>
      </c>
      <c r="EH142" s="26">
        <v>0</v>
      </c>
      <c r="EI142" s="26">
        <v>0</v>
      </c>
      <c r="EJ142" s="26">
        <v>0</v>
      </c>
      <c r="EK142" s="26">
        <v>0</v>
      </c>
      <c r="EL142" s="26">
        <v>0</v>
      </c>
      <c r="EM142" s="26">
        <v>0</v>
      </c>
      <c r="EN142" s="26">
        <v>0</v>
      </c>
      <c r="EO142" s="26">
        <v>0</v>
      </c>
      <c r="EP142" s="26">
        <v>0</v>
      </c>
      <c r="EQ142" s="26">
        <v>0</v>
      </c>
      <c r="ER142" s="26">
        <v>0</v>
      </c>
      <c r="ES142" s="26">
        <v>0</v>
      </c>
      <c r="ET142" s="26">
        <v>0</v>
      </c>
      <c r="EU142" s="26">
        <v>0</v>
      </c>
      <c r="EV142" s="26">
        <v>0</v>
      </c>
      <c r="EW142" s="26">
        <v>0</v>
      </c>
      <c r="EX142" s="26">
        <v>0</v>
      </c>
      <c r="EY142" s="26">
        <v>0</v>
      </c>
      <c r="EZ142" s="26">
        <v>0</v>
      </c>
      <c r="FA142" s="26">
        <v>0</v>
      </c>
      <c r="FB142" s="26">
        <v>0</v>
      </c>
      <c r="FC142" s="26">
        <v>0</v>
      </c>
      <c r="FD142" s="26">
        <v>0</v>
      </c>
      <c r="FE142" s="26">
        <v>0</v>
      </c>
      <c r="FF142" s="26">
        <v>0</v>
      </c>
      <c r="FG142" s="26">
        <v>0</v>
      </c>
      <c r="FH142" s="26">
        <v>0</v>
      </c>
      <c r="FI142" s="26">
        <v>0</v>
      </c>
      <c r="FJ142" s="26">
        <v>0</v>
      </c>
      <c r="FK142" s="26">
        <v>0</v>
      </c>
      <c r="FL142" s="26">
        <v>0</v>
      </c>
      <c r="FM142" s="26">
        <v>0</v>
      </c>
      <c r="FN142" s="26">
        <v>0</v>
      </c>
      <c r="FO142" s="26">
        <v>0</v>
      </c>
      <c r="FP142" s="26">
        <v>0</v>
      </c>
    </row>
    <row r="143" spans="1:172" x14ac:dyDescent="0.25">
      <c r="A143" s="4" t="s">
        <v>21</v>
      </c>
      <c r="B143" s="4" t="s">
        <v>20</v>
      </c>
      <c r="C143" s="4" t="s">
        <v>25</v>
      </c>
      <c r="D143" s="4" t="s">
        <v>19</v>
      </c>
      <c r="E143" s="4" t="s">
        <v>1310</v>
      </c>
      <c r="F143" s="28">
        <v>1</v>
      </c>
      <c r="G143" s="28">
        <v>0</v>
      </c>
      <c r="H143" s="28">
        <v>0</v>
      </c>
      <c r="I143" s="28">
        <v>1</v>
      </c>
      <c r="J143" s="28">
        <v>1</v>
      </c>
      <c r="K143" s="28">
        <v>1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1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6">
        <v>0</v>
      </c>
      <c r="AC143" s="28">
        <v>0</v>
      </c>
      <c r="AD143" s="26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  <c r="AL143" s="28">
        <v>1</v>
      </c>
      <c r="AM143" s="26">
        <v>0</v>
      </c>
      <c r="AN143" s="26">
        <v>0</v>
      </c>
      <c r="AO143" s="26">
        <v>0</v>
      </c>
      <c r="AP143" s="26">
        <v>0</v>
      </c>
      <c r="AQ143" s="28">
        <v>0</v>
      </c>
      <c r="AR143" s="28">
        <v>0</v>
      </c>
      <c r="AS143" s="28">
        <v>0</v>
      </c>
      <c r="AT143" s="28">
        <v>0</v>
      </c>
      <c r="AU143" s="28">
        <v>0</v>
      </c>
      <c r="AV143" s="28">
        <v>0</v>
      </c>
      <c r="AW143" s="28">
        <v>0</v>
      </c>
      <c r="AX143" s="26">
        <v>0</v>
      </c>
      <c r="AY143" s="28">
        <v>0</v>
      </c>
      <c r="AZ143" s="28">
        <v>0</v>
      </c>
      <c r="BA143" s="28">
        <v>0</v>
      </c>
      <c r="BB143" s="28">
        <v>0</v>
      </c>
      <c r="BC143" s="28">
        <v>0</v>
      </c>
      <c r="BD143" s="28">
        <v>0</v>
      </c>
      <c r="BE143" s="28">
        <v>1</v>
      </c>
      <c r="BF143" s="28">
        <v>0</v>
      </c>
      <c r="BG143" s="28">
        <v>0</v>
      </c>
      <c r="BH143" s="28">
        <v>0</v>
      </c>
      <c r="BI143" s="26">
        <v>0</v>
      </c>
      <c r="BJ143" s="26">
        <v>0</v>
      </c>
      <c r="BK143" s="26">
        <v>0</v>
      </c>
      <c r="BL143" s="26">
        <v>0</v>
      </c>
      <c r="BM143" s="26">
        <v>0</v>
      </c>
      <c r="BN143" s="26">
        <v>0</v>
      </c>
      <c r="BO143" s="26">
        <v>0</v>
      </c>
      <c r="BP143" s="26">
        <v>0</v>
      </c>
      <c r="BQ143" s="26">
        <v>0</v>
      </c>
      <c r="BR143" s="26">
        <v>0</v>
      </c>
      <c r="BS143" s="26">
        <v>0</v>
      </c>
      <c r="BT143" s="26">
        <v>0</v>
      </c>
      <c r="BU143" s="26">
        <v>0</v>
      </c>
      <c r="BV143" s="26">
        <v>0</v>
      </c>
      <c r="BW143" s="26">
        <v>0</v>
      </c>
      <c r="BX143" s="26">
        <v>0</v>
      </c>
      <c r="BY143" s="26">
        <v>0</v>
      </c>
      <c r="BZ143" s="26">
        <v>0</v>
      </c>
      <c r="CA143" s="26">
        <v>0</v>
      </c>
      <c r="CB143" s="26">
        <v>0</v>
      </c>
      <c r="CC143" s="26">
        <v>0</v>
      </c>
      <c r="CD143" s="26">
        <v>0</v>
      </c>
      <c r="CE143" s="26">
        <v>0</v>
      </c>
      <c r="CF143" s="26">
        <v>0</v>
      </c>
      <c r="CG143" s="26">
        <v>0</v>
      </c>
      <c r="CH143" s="26">
        <v>0</v>
      </c>
      <c r="CI143" s="26">
        <v>0</v>
      </c>
      <c r="CJ143" s="26">
        <v>0</v>
      </c>
      <c r="CK143" s="26">
        <v>0</v>
      </c>
      <c r="CL143" s="26">
        <v>0</v>
      </c>
      <c r="CM143" s="26">
        <v>0</v>
      </c>
      <c r="CN143" s="26">
        <v>0</v>
      </c>
      <c r="CO143" s="28">
        <v>1</v>
      </c>
      <c r="CP143" s="26">
        <v>0</v>
      </c>
      <c r="CQ143" s="26">
        <v>0</v>
      </c>
      <c r="CR143" s="26">
        <v>0</v>
      </c>
      <c r="CS143" s="26">
        <v>0</v>
      </c>
      <c r="CT143" s="26">
        <v>0</v>
      </c>
      <c r="CU143" s="26">
        <v>0</v>
      </c>
      <c r="CV143" s="26">
        <v>0</v>
      </c>
      <c r="CW143" s="26">
        <v>0</v>
      </c>
      <c r="CX143" s="26">
        <v>0</v>
      </c>
      <c r="CY143" s="26">
        <v>0</v>
      </c>
      <c r="CZ143" s="26">
        <v>0</v>
      </c>
      <c r="DA143" s="26">
        <v>0</v>
      </c>
      <c r="DB143" s="28">
        <v>1</v>
      </c>
      <c r="DC143" s="26">
        <v>0</v>
      </c>
      <c r="DD143" s="26">
        <v>0</v>
      </c>
      <c r="DE143" s="26">
        <v>0</v>
      </c>
      <c r="DF143" s="26">
        <v>0</v>
      </c>
      <c r="DG143" s="26">
        <v>0</v>
      </c>
      <c r="DH143" s="26">
        <v>0</v>
      </c>
      <c r="DI143" s="26">
        <v>0</v>
      </c>
      <c r="DJ143" s="26">
        <v>0</v>
      </c>
      <c r="DK143" s="26">
        <v>0</v>
      </c>
      <c r="DL143" s="26">
        <v>0</v>
      </c>
      <c r="DM143" s="26">
        <v>0</v>
      </c>
      <c r="DN143" s="26">
        <v>0</v>
      </c>
      <c r="DO143" s="26">
        <v>0</v>
      </c>
      <c r="DP143" s="26">
        <v>0</v>
      </c>
      <c r="DQ143" s="26">
        <v>0</v>
      </c>
      <c r="DR143" s="26">
        <v>0</v>
      </c>
      <c r="DS143" s="26">
        <v>0</v>
      </c>
      <c r="DT143" s="26">
        <v>0</v>
      </c>
      <c r="DU143" s="26">
        <v>0</v>
      </c>
      <c r="DV143" s="26">
        <v>0</v>
      </c>
      <c r="DW143" s="26">
        <v>0</v>
      </c>
      <c r="DX143" s="26">
        <v>0</v>
      </c>
      <c r="DY143" s="26">
        <v>0</v>
      </c>
      <c r="DZ143" s="28">
        <v>1</v>
      </c>
      <c r="EA143" s="26">
        <v>0</v>
      </c>
      <c r="EB143" s="26">
        <v>0</v>
      </c>
      <c r="EC143" s="26">
        <v>0</v>
      </c>
      <c r="ED143" s="26">
        <v>0</v>
      </c>
      <c r="EE143" s="26">
        <v>0</v>
      </c>
      <c r="EF143" s="26">
        <v>0</v>
      </c>
      <c r="EG143" s="26">
        <v>0</v>
      </c>
      <c r="EH143" s="28">
        <v>1</v>
      </c>
      <c r="EI143" s="26">
        <v>0</v>
      </c>
      <c r="EJ143" s="26">
        <v>0</v>
      </c>
      <c r="EK143" s="26">
        <v>0</v>
      </c>
      <c r="EL143" s="26">
        <v>0</v>
      </c>
      <c r="EM143" s="26">
        <v>0</v>
      </c>
      <c r="EN143" s="26">
        <v>0</v>
      </c>
      <c r="EO143" s="26">
        <v>0</v>
      </c>
      <c r="EP143" s="26">
        <v>0</v>
      </c>
      <c r="EQ143" s="26">
        <v>0</v>
      </c>
      <c r="ER143" s="26">
        <v>0</v>
      </c>
      <c r="ES143" s="26">
        <v>0</v>
      </c>
      <c r="ET143" s="26">
        <v>0</v>
      </c>
      <c r="EU143" s="26">
        <v>0</v>
      </c>
      <c r="EV143" s="26">
        <v>0</v>
      </c>
      <c r="EW143" s="26">
        <v>0</v>
      </c>
      <c r="EX143" s="26">
        <v>0</v>
      </c>
      <c r="EY143" s="26">
        <v>0</v>
      </c>
      <c r="EZ143" s="26">
        <v>0</v>
      </c>
      <c r="FA143" s="26">
        <v>0</v>
      </c>
      <c r="FB143" s="26">
        <v>0</v>
      </c>
      <c r="FC143" s="26">
        <v>0</v>
      </c>
      <c r="FD143" s="28">
        <v>1</v>
      </c>
      <c r="FE143" s="26">
        <v>0</v>
      </c>
      <c r="FF143" s="26">
        <v>0</v>
      </c>
      <c r="FG143" s="26">
        <v>0</v>
      </c>
      <c r="FH143" s="26">
        <v>0</v>
      </c>
      <c r="FI143" s="26">
        <v>0</v>
      </c>
      <c r="FJ143" s="26">
        <v>0</v>
      </c>
      <c r="FK143" s="26">
        <v>0</v>
      </c>
      <c r="FL143" s="26">
        <v>0</v>
      </c>
      <c r="FM143" s="26">
        <v>0</v>
      </c>
      <c r="FN143" s="26">
        <v>0</v>
      </c>
      <c r="FO143" s="26">
        <v>0</v>
      </c>
      <c r="FP143" s="26">
        <v>0</v>
      </c>
    </row>
    <row r="144" spans="1:172" x14ac:dyDescent="0.25">
      <c r="A144" s="4" t="s">
        <v>21</v>
      </c>
      <c r="B144" s="4" t="s">
        <v>20</v>
      </c>
      <c r="C144" s="4" t="s">
        <v>25</v>
      </c>
      <c r="D144" s="4" t="s">
        <v>19</v>
      </c>
      <c r="E144" s="4" t="s">
        <v>1311</v>
      </c>
      <c r="F144" s="28">
        <v>1</v>
      </c>
      <c r="G144" s="28">
        <v>0</v>
      </c>
      <c r="H144" s="28">
        <v>0</v>
      </c>
      <c r="I144" s="28">
        <v>0</v>
      </c>
      <c r="J144" s="28">
        <v>0</v>
      </c>
      <c r="K144" s="28">
        <v>1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6">
        <v>0</v>
      </c>
      <c r="AC144" s="28">
        <v>0</v>
      </c>
      <c r="AD144" s="26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  <c r="AL144" s="28">
        <v>1</v>
      </c>
      <c r="AM144" s="26">
        <v>0</v>
      </c>
      <c r="AN144" s="26">
        <v>0</v>
      </c>
      <c r="AO144" s="26">
        <v>0</v>
      </c>
      <c r="AP144" s="26">
        <v>0</v>
      </c>
      <c r="AQ144" s="28">
        <v>0</v>
      </c>
      <c r="AR144" s="28">
        <v>0</v>
      </c>
      <c r="AS144" s="28">
        <v>0</v>
      </c>
      <c r="AT144" s="28">
        <v>0</v>
      </c>
      <c r="AU144" s="28">
        <v>0</v>
      </c>
      <c r="AV144" s="28">
        <v>0</v>
      </c>
      <c r="AW144" s="28">
        <v>0</v>
      </c>
      <c r="AX144" s="26">
        <v>0</v>
      </c>
      <c r="AY144" s="28">
        <v>0</v>
      </c>
      <c r="AZ144" s="28">
        <v>0</v>
      </c>
      <c r="BA144" s="28">
        <v>0</v>
      </c>
      <c r="BB144" s="28">
        <v>0</v>
      </c>
      <c r="BC144" s="28">
        <v>0</v>
      </c>
      <c r="BD144" s="28">
        <v>0</v>
      </c>
      <c r="BE144" s="26">
        <v>0</v>
      </c>
      <c r="BF144" s="28">
        <v>0</v>
      </c>
      <c r="BG144" s="28">
        <v>0</v>
      </c>
      <c r="BH144" s="28">
        <v>0</v>
      </c>
      <c r="BI144" s="26">
        <v>0</v>
      </c>
      <c r="BJ144" s="26">
        <v>0</v>
      </c>
      <c r="BK144" s="26">
        <v>0</v>
      </c>
      <c r="BL144" s="26">
        <v>0</v>
      </c>
      <c r="BM144" s="26">
        <v>0</v>
      </c>
      <c r="BN144" s="26">
        <v>0</v>
      </c>
      <c r="BO144" s="26">
        <v>0</v>
      </c>
      <c r="BP144" s="26">
        <v>0</v>
      </c>
      <c r="BQ144" s="26">
        <v>0</v>
      </c>
      <c r="BR144" s="26">
        <v>0</v>
      </c>
      <c r="BS144" s="28">
        <v>1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6">
        <v>0</v>
      </c>
      <c r="BZ144" s="26">
        <v>0</v>
      </c>
      <c r="CA144" s="28">
        <v>1</v>
      </c>
      <c r="CB144" s="26">
        <v>0</v>
      </c>
      <c r="CC144" s="26">
        <v>0</v>
      </c>
      <c r="CD144" s="26">
        <v>0</v>
      </c>
      <c r="CE144" s="26">
        <v>0</v>
      </c>
      <c r="CF144" s="26">
        <v>0</v>
      </c>
      <c r="CG144" s="26">
        <v>0</v>
      </c>
      <c r="CH144" s="26">
        <v>0</v>
      </c>
      <c r="CI144" s="26">
        <v>0</v>
      </c>
      <c r="CJ144" s="26">
        <v>0</v>
      </c>
      <c r="CK144" s="26">
        <v>0</v>
      </c>
      <c r="CL144" s="26">
        <v>0</v>
      </c>
      <c r="CM144" s="26">
        <v>0</v>
      </c>
      <c r="CN144" s="26">
        <v>0</v>
      </c>
      <c r="CO144" s="26">
        <v>0</v>
      </c>
      <c r="CP144" s="26">
        <v>0</v>
      </c>
      <c r="CQ144" s="26">
        <v>0</v>
      </c>
      <c r="CR144" s="26">
        <v>0</v>
      </c>
      <c r="CS144" s="26">
        <v>0</v>
      </c>
      <c r="CT144" s="26">
        <v>0</v>
      </c>
      <c r="CU144" s="26">
        <v>0</v>
      </c>
      <c r="CV144" s="26">
        <v>0</v>
      </c>
      <c r="CW144" s="26">
        <v>0</v>
      </c>
      <c r="CX144" s="26">
        <v>0</v>
      </c>
      <c r="CY144" s="26">
        <v>0</v>
      </c>
      <c r="CZ144" s="26">
        <v>0</v>
      </c>
      <c r="DA144" s="26">
        <v>0</v>
      </c>
      <c r="DB144" s="26">
        <v>0</v>
      </c>
      <c r="DC144" s="26">
        <v>0</v>
      </c>
      <c r="DD144" s="26">
        <v>0</v>
      </c>
      <c r="DE144" s="26">
        <v>0</v>
      </c>
      <c r="DF144" s="26">
        <v>0</v>
      </c>
      <c r="DG144" s="26">
        <v>0</v>
      </c>
      <c r="DH144" s="26">
        <v>0</v>
      </c>
      <c r="DI144" s="26">
        <v>0</v>
      </c>
      <c r="DJ144" s="26">
        <v>0</v>
      </c>
      <c r="DK144" s="26">
        <v>0</v>
      </c>
      <c r="DL144" s="26">
        <v>0</v>
      </c>
      <c r="DM144" s="28">
        <v>1</v>
      </c>
      <c r="DN144" s="26">
        <v>0</v>
      </c>
      <c r="DO144" s="26">
        <v>0</v>
      </c>
      <c r="DP144" s="26">
        <v>0</v>
      </c>
      <c r="DQ144" s="26">
        <v>0</v>
      </c>
      <c r="DR144" s="26">
        <v>0</v>
      </c>
      <c r="DS144" s="26">
        <v>0</v>
      </c>
      <c r="DT144" s="26">
        <v>0</v>
      </c>
      <c r="DU144" s="26">
        <v>0</v>
      </c>
      <c r="DV144" s="26">
        <v>0</v>
      </c>
      <c r="DW144" s="26">
        <v>0</v>
      </c>
      <c r="DX144" s="26">
        <v>0</v>
      </c>
      <c r="DY144" s="26">
        <v>0</v>
      </c>
      <c r="DZ144" s="26">
        <v>0</v>
      </c>
      <c r="EA144" s="26">
        <v>0</v>
      </c>
      <c r="EB144" s="26">
        <v>0</v>
      </c>
      <c r="EC144" s="26">
        <v>0</v>
      </c>
      <c r="ED144" s="26">
        <v>0</v>
      </c>
      <c r="EE144" s="26">
        <v>0</v>
      </c>
      <c r="EF144" s="26">
        <v>0</v>
      </c>
      <c r="EG144" s="26">
        <v>0</v>
      </c>
      <c r="EH144" s="26">
        <v>0</v>
      </c>
      <c r="EI144" s="26">
        <v>0</v>
      </c>
      <c r="EJ144" s="26">
        <v>0</v>
      </c>
      <c r="EK144" s="26">
        <v>0</v>
      </c>
      <c r="EL144" s="26">
        <v>0</v>
      </c>
      <c r="EM144" s="26">
        <v>0</v>
      </c>
      <c r="EN144" s="26">
        <v>0</v>
      </c>
      <c r="EO144" s="26">
        <v>0</v>
      </c>
      <c r="EP144" s="26">
        <v>0</v>
      </c>
      <c r="EQ144" s="26">
        <v>0</v>
      </c>
      <c r="ER144" s="26">
        <v>0</v>
      </c>
      <c r="ES144" s="26">
        <v>0</v>
      </c>
      <c r="ET144" s="26">
        <v>0</v>
      </c>
      <c r="EU144" s="26">
        <v>0</v>
      </c>
      <c r="EV144" s="26">
        <v>0</v>
      </c>
      <c r="EW144" s="26">
        <v>0</v>
      </c>
      <c r="EX144" s="26">
        <v>0</v>
      </c>
      <c r="EY144" s="26">
        <v>0</v>
      </c>
      <c r="EZ144" s="26">
        <v>0</v>
      </c>
      <c r="FA144" s="26">
        <v>0</v>
      </c>
      <c r="FB144" s="26">
        <v>0</v>
      </c>
      <c r="FC144" s="28">
        <v>1</v>
      </c>
      <c r="FD144" s="26">
        <v>0</v>
      </c>
      <c r="FE144" s="26">
        <v>0</v>
      </c>
      <c r="FF144" s="26">
        <v>0</v>
      </c>
      <c r="FG144" s="28">
        <v>1</v>
      </c>
      <c r="FH144" s="26">
        <v>0</v>
      </c>
      <c r="FI144" s="26">
        <v>0</v>
      </c>
      <c r="FJ144" s="26">
        <v>0</v>
      </c>
      <c r="FK144" s="26">
        <v>0</v>
      </c>
      <c r="FL144" s="26">
        <v>0</v>
      </c>
      <c r="FM144" s="26">
        <v>0</v>
      </c>
      <c r="FN144" s="26">
        <v>0</v>
      </c>
      <c r="FO144" s="26">
        <v>0</v>
      </c>
      <c r="FP144" s="26">
        <v>0</v>
      </c>
    </row>
    <row r="145" spans="1:172" x14ac:dyDescent="0.25">
      <c r="A145" s="4" t="s">
        <v>21</v>
      </c>
      <c r="B145" s="4" t="s">
        <v>20</v>
      </c>
      <c r="C145" s="4" t="s">
        <v>25</v>
      </c>
      <c r="D145" s="4" t="s">
        <v>19</v>
      </c>
      <c r="E145" s="4" t="s">
        <v>1312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1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6">
        <v>0</v>
      </c>
      <c r="AC145" s="28">
        <v>0</v>
      </c>
      <c r="AD145" s="26">
        <v>0</v>
      </c>
      <c r="AE145" s="28">
        <v>1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  <c r="AL145" s="28">
        <v>1</v>
      </c>
      <c r="AM145" s="26">
        <v>0</v>
      </c>
      <c r="AN145" s="26">
        <v>0</v>
      </c>
      <c r="AO145" s="26">
        <v>0</v>
      </c>
      <c r="AP145" s="26">
        <v>0</v>
      </c>
      <c r="AQ145" s="28">
        <v>0</v>
      </c>
      <c r="AR145" s="28">
        <v>0</v>
      </c>
      <c r="AS145" s="28">
        <v>0</v>
      </c>
      <c r="AT145" s="28">
        <v>0</v>
      </c>
      <c r="AU145" s="28">
        <v>0</v>
      </c>
      <c r="AV145" s="28">
        <v>0</v>
      </c>
      <c r="AW145" s="28">
        <v>0</v>
      </c>
      <c r="AX145" s="26">
        <v>0</v>
      </c>
      <c r="AY145" s="28">
        <v>0</v>
      </c>
      <c r="AZ145" s="28">
        <v>0</v>
      </c>
      <c r="BA145" s="28">
        <v>1</v>
      </c>
      <c r="BB145" s="28">
        <v>0</v>
      </c>
      <c r="BC145" s="28">
        <v>0</v>
      </c>
      <c r="BD145" s="28">
        <v>0</v>
      </c>
      <c r="BE145" s="26">
        <v>0</v>
      </c>
      <c r="BF145" s="28">
        <v>0</v>
      </c>
      <c r="BG145" s="28">
        <v>0</v>
      </c>
      <c r="BH145" s="28">
        <v>0</v>
      </c>
      <c r="BI145" s="26">
        <v>0</v>
      </c>
      <c r="BJ145" s="26">
        <v>0</v>
      </c>
      <c r="BK145" s="26">
        <v>0</v>
      </c>
      <c r="BL145" s="26">
        <v>0</v>
      </c>
      <c r="BM145" s="26">
        <v>0</v>
      </c>
      <c r="BN145" s="26">
        <v>0</v>
      </c>
      <c r="BO145" s="26">
        <v>0</v>
      </c>
      <c r="BP145" s="26">
        <v>0</v>
      </c>
      <c r="BQ145" s="26">
        <v>0</v>
      </c>
      <c r="BR145" s="26">
        <v>0</v>
      </c>
      <c r="BS145" s="26">
        <v>0</v>
      </c>
      <c r="BT145" s="26">
        <v>0</v>
      </c>
      <c r="BU145" s="26">
        <v>0</v>
      </c>
      <c r="BV145" s="26">
        <v>0</v>
      </c>
      <c r="BW145" s="26">
        <v>0</v>
      </c>
      <c r="BX145" s="26">
        <v>0</v>
      </c>
      <c r="BY145" s="26">
        <v>0</v>
      </c>
      <c r="BZ145" s="26">
        <v>0</v>
      </c>
      <c r="CA145" s="28">
        <v>1</v>
      </c>
      <c r="CB145" s="26">
        <v>0</v>
      </c>
      <c r="CC145" s="26">
        <v>0</v>
      </c>
      <c r="CD145" s="26">
        <v>0</v>
      </c>
      <c r="CE145" s="26">
        <v>0</v>
      </c>
      <c r="CF145" s="26">
        <v>0</v>
      </c>
      <c r="CG145" s="26">
        <v>0</v>
      </c>
      <c r="CH145" s="26">
        <v>0</v>
      </c>
      <c r="CI145" s="26">
        <v>0</v>
      </c>
      <c r="CJ145" s="28">
        <v>1</v>
      </c>
      <c r="CK145" s="26">
        <v>0</v>
      </c>
      <c r="CL145" s="26">
        <v>0</v>
      </c>
      <c r="CM145" s="26">
        <v>0</v>
      </c>
      <c r="CN145" s="26">
        <v>0</v>
      </c>
      <c r="CO145" s="26">
        <v>0</v>
      </c>
      <c r="CP145" s="26">
        <v>0</v>
      </c>
      <c r="CQ145" s="28">
        <v>1</v>
      </c>
      <c r="CR145" s="26">
        <v>0</v>
      </c>
      <c r="CS145" s="26">
        <v>0</v>
      </c>
      <c r="CT145" s="26">
        <v>0</v>
      </c>
      <c r="CU145" s="26">
        <v>0</v>
      </c>
      <c r="CV145" s="26">
        <v>0</v>
      </c>
      <c r="CW145" s="26">
        <v>0</v>
      </c>
      <c r="CX145" s="26">
        <v>0</v>
      </c>
      <c r="CY145" s="26">
        <v>0</v>
      </c>
      <c r="CZ145" s="26">
        <v>0</v>
      </c>
      <c r="DA145" s="26">
        <v>0</v>
      </c>
      <c r="DB145" s="28">
        <v>1</v>
      </c>
      <c r="DC145" s="26">
        <v>0</v>
      </c>
      <c r="DD145" s="26">
        <v>0</v>
      </c>
      <c r="DE145" s="26">
        <v>0</v>
      </c>
      <c r="DF145" s="26">
        <v>0</v>
      </c>
      <c r="DG145" s="26">
        <v>0</v>
      </c>
      <c r="DH145" s="26">
        <v>0</v>
      </c>
      <c r="DI145" s="26">
        <v>0</v>
      </c>
      <c r="DJ145" s="26">
        <v>0</v>
      </c>
      <c r="DK145" s="26">
        <v>0</v>
      </c>
      <c r="DL145" s="26">
        <v>0</v>
      </c>
      <c r="DM145" s="26">
        <v>0</v>
      </c>
      <c r="DN145" s="26">
        <v>0</v>
      </c>
      <c r="DO145" s="26">
        <v>0</v>
      </c>
      <c r="DP145" s="26">
        <v>0</v>
      </c>
      <c r="DQ145" s="26">
        <v>0</v>
      </c>
      <c r="DR145" s="26">
        <v>0</v>
      </c>
      <c r="DS145" s="26">
        <v>0</v>
      </c>
      <c r="DT145" s="26">
        <v>0</v>
      </c>
      <c r="DU145" s="28">
        <v>1</v>
      </c>
      <c r="DV145" s="26">
        <v>0</v>
      </c>
      <c r="DW145" s="28">
        <v>1</v>
      </c>
      <c r="DX145" s="26">
        <v>0</v>
      </c>
      <c r="DY145" s="26">
        <v>0</v>
      </c>
      <c r="DZ145" s="26">
        <v>0</v>
      </c>
      <c r="EA145" s="26">
        <v>0</v>
      </c>
      <c r="EB145" s="26">
        <v>0</v>
      </c>
      <c r="EC145" s="26">
        <v>0</v>
      </c>
      <c r="ED145" s="26">
        <v>0</v>
      </c>
      <c r="EE145" s="26">
        <v>0</v>
      </c>
      <c r="EF145" s="26">
        <v>0</v>
      </c>
      <c r="EG145" s="26">
        <v>0</v>
      </c>
      <c r="EH145" s="26">
        <v>0</v>
      </c>
      <c r="EI145" s="26">
        <v>0</v>
      </c>
      <c r="EJ145" s="26">
        <v>0</v>
      </c>
      <c r="EK145" s="26">
        <v>0</v>
      </c>
      <c r="EL145" s="26">
        <v>0</v>
      </c>
      <c r="EM145" s="26">
        <v>0</v>
      </c>
      <c r="EN145" s="26">
        <v>0</v>
      </c>
      <c r="EO145" s="26">
        <v>0</v>
      </c>
      <c r="EP145" s="26">
        <v>0</v>
      </c>
      <c r="EQ145" s="26">
        <v>0</v>
      </c>
      <c r="ER145" s="26">
        <v>0</v>
      </c>
      <c r="ES145" s="26">
        <v>0</v>
      </c>
      <c r="ET145" s="26">
        <v>0</v>
      </c>
      <c r="EU145" s="26">
        <v>0</v>
      </c>
      <c r="EV145" s="26">
        <v>0</v>
      </c>
      <c r="EW145" s="26">
        <v>0</v>
      </c>
      <c r="EX145" s="26">
        <v>0</v>
      </c>
      <c r="EY145" s="26">
        <v>0</v>
      </c>
      <c r="EZ145" s="26">
        <v>0</v>
      </c>
      <c r="FA145" s="26">
        <v>0</v>
      </c>
      <c r="FB145" s="26">
        <v>0</v>
      </c>
      <c r="FC145" s="26">
        <v>0</v>
      </c>
      <c r="FD145" s="26">
        <v>0</v>
      </c>
      <c r="FE145" s="26">
        <v>0</v>
      </c>
      <c r="FF145" s="26">
        <v>0</v>
      </c>
      <c r="FG145" s="26">
        <v>0</v>
      </c>
      <c r="FH145" s="26">
        <v>0</v>
      </c>
      <c r="FI145" s="26">
        <v>0</v>
      </c>
      <c r="FJ145" s="26">
        <v>0</v>
      </c>
      <c r="FK145" s="26">
        <v>0</v>
      </c>
      <c r="FL145" s="26">
        <v>0</v>
      </c>
      <c r="FM145" s="26">
        <v>0</v>
      </c>
      <c r="FN145" s="26">
        <v>0</v>
      </c>
      <c r="FO145" s="26">
        <v>0</v>
      </c>
      <c r="FP145" s="26">
        <v>0</v>
      </c>
    </row>
    <row r="146" spans="1:172" x14ac:dyDescent="0.25">
      <c r="A146" s="4" t="s">
        <v>21</v>
      </c>
      <c r="B146" s="4" t="s">
        <v>20</v>
      </c>
      <c r="C146" s="4" t="s">
        <v>25</v>
      </c>
      <c r="D146" s="4" t="s">
        <v>19</v>
      </c>
      <c r="E146" s="4" t="s">
        <v>1313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1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1</v>
      </c>
      <c r="X146" s="28">
        <v>0</v>
      </c>
      <c r="Y146" s="28">
        <v>0</v>
      </c>
      <c r="Z146" s="28">
        <v>0</v>
      </c>
      <c r="AA146" s="28">
        <v>0</v>
      </c>
      <c r="AB146" s="26">
        <v>0</v>
      </c>
      <c r="AC146" s="28">
        <v>0</v>
      </c>
      <c r="AD146" s="26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1</v>
      </c>
      <c r="AM146" s="28">
        <v>1</v>
      </c>
      <c r="AN146" s="26">
        <v>0</v>
      </c>
      <c r="AO146" s="26">
        <v>0</v>
      </c>
      <c r="AP146" s="26">
        <v>0</v>
      </c>
      <c r="AQ146" s="28">
        <v>0</v>
      </c>
      <c r="AR146" s="28">
        <v>0</v>
      </c>
      <c r="AS146" s="28">
        <v>0</v>
      </c>
      <c r="AT146" s="28">
        <v>0</v>
      </c>
      <c r="AU146" s="28">
        <v>0</v>
      </c>
      <c r="AV146" s="28">
        <v>0</v>
      </c>
      <c r="AW146" s="28">
        <v>0</v>
      </c>
      <c r="AX146" s="26">
        <v>0</v>
      </c>
      <c r="AY146" s="28">
        <v>0</v>
      </c>
      <c r="AZ146" s="28">
        <v>0</v>
      </c>
      <c r="BA146" s="28">
        <v>0</v>
      </c>
      <c r="BB146" s="28">
        <v>0</v>
      </c>
      <c r="BC146" s="28">
        <v>0</v>
      </c>
      <c r="BD146" s="28">
        <v>0</v>
      </c>
      <c r="BE146" s="26">
        <v>0</v>
      </c>
      <c r="BF146" s="28">
        <v>0</v>
      </c>
      <c r="BG146" s="28">
        <v>0</v>
      </c>
      <c r="BH146" s="28">
        <v>0</v>
      </c>
      <c r="BI146" s="26">
        <v>0</v>
      </c>
      <c r="BJ146" s="26">
        <v>0</v>
      </c>
      <c r="BK146" s="26">
        <v>0</v>
      </c>
      <c r="BL146" s="26">
        <v>0</v>
      </c>
      <c r="BM146" s="26">
        <v>0</v>
      </c>
      <c r="BN146" s="26">
        <v>0</v>
      </c>
      <c r="BO146" s="26">
        <v>0</v>
      </c>
      <c r="BP146" s="26">
        <v>0</v>
      </c>
      <c r="BQ146" s="26">
        <v>0</v>
      </c>
      <c r="BR146" s="26">
        <v>0</v>
      </c>
      <c r="BS146" s="26">
        <v>0</v>
      </c>
      <c r="BT146" s="26">
        <v>0</v>
      </c>
      <c r="BU146" s="26">
        <v>0</v>
      </c>
      <c r="BV146" s="26">
        <v>0</v>
      </c>
      <c r="BW146" s="26">
        <v>0</v>
      </c>
      <c r="BX146" s="26">
        <v>0</v>
      </c>
      <c r="BY146" s="26">
        <v>0</v>
      </c>
      <c r="BZ146" s="26">
        <v>0</v>
      </c>
      <c r="CA146" s="26">
        <v>0</v>
      </c>
      <c r="CB146" s="26">
        <v>0</v>
      </c>
      <c r="CC146" s="26">
        <v>0</v>
      </c>
      <c r="CD146" s="26">
        <v>0</v>
      </c>
      <c r="CE146" s="26">
        <v>0</v>
      </c>
      <c r="CF146" s="26">
        <v>0</v>
      </c>
      <c r="CG146" s="26">
        <v>0</v>
      </c>
      <c r="CH146" s="26">
        <v>0</v>
      </c>
      <c r="CI146" s="26">
        <v>0</v>
      </c>
      <c r="CJ146" s="26">
        <v>0</v>
      </c>
      <c r="CK146" s="26">
        <v>0</v>
      </c>
      <c r="CL146" s="26">
        <v>0</v>
      </c>
      <c r="CM146" s="26">
        <v>0</v>
      </c>
      <c r="CN146" s="26">
        <v>0</v>
      </c>
      <c r="CO146" s="26">
        <v>0</v>
      </c>
      <c r="CP146" s="26">
        <v>0</v>
      </c>
      <c r="CQ146" s="26">
        <v>0</v>
      </c>
      <c r="CR146" s="26">
        <v>0</v>
      </c>
      <c r="CS146" s="26">
        <v>0</v>
      </c>
      <c r="CT146" s="26">
        <v>0</v>
      </c>
      <c r="CU146" s="26">
        <v>0</v>
      </c>
      <c r="CV146" s="26">
        <v>0</v>
      </c>
      <c r="CW146" s="26">
        <v>0</v>
      </c>
      <c r="CX146" s="26">
        <v>0</v>
      </c>
      <c r="CY146" s="26">
        <v>0</v>
      </c>
      <c r="CZ146" s="26">
        <v>0</v>
      </c>
      <c r="DA146" s="26">
        <v>0</v>
      </c>
      <c r="DB146" s="26">
        <v>0</v>
      </c>
      <c r="DC146" s="26">
        <v>0</v>
      </c>
      <c r="DD146" s="26">
        <v>0</v>
      </c>
      <c r="DE146" s="26">
        <v>0</v>
      </c>
      <c r="DF146" s="26">
        <v>0</v>
      </c>
      <c r="DG146" s="26">
        <v>0</v>
      </c>
      <c r="DH146" s="26">
        <v>0</v>
      </c>
      <c r="DI146" s="26">
        <v>0</v>
      </c>
      <c r="DJ146" s="26">
        <v>0</v>
      </c>
      <c r="DK146" s="26">
        <v>0</v>
      </c>
      <c r="DL146" s="26">
        <v>0</v>
      </c>
      <c r="DM146" s="26">
        <v>0</v>
      </c>
      <c r="DN146" s="28">
        <v>1</v>
      </c>
      <c r="DO146" s="26">
        <v>0</v>
      </c>
      <c r="DP146" s="26">
        <v>0</v>
      </c>
      <c r="DQ146" s="26">
        <v>0</v>
      </c>
      <c r="DR146" s="26">
        <v>0</v>
      </c>
      <c r="DS146" s="26">
        <v>0</v>
      </c>
      <c r="DT146" s="26">
        <v>0</v>
      </c>
      <c r="DU146" s="26">
        <v>0</v>
      </c>
      <c r="DV146" s="26">
        <v>0</v>
      </c>
      <c r="DW146" s="26">
        <v>0</v>
      </c>
      <c r="DX146" s="26">
        <v>0</v>
      </c>
      <c r="DY146" s="26">
        <v>0</v>
      </c>
      <c r="DZ146" s="26">
        <v>0</v>
      </c>
      <c r="EA146" s="26">
        <v>0</v>
      </c>
      <c r="EB146" s="26">
        <v>0</v>
      </c>
      <c r="EC146" s="26">
        <v>0</v>
      </c>
      <c r="ED146" s="26">
        <v>0</v>
      </c>
      <c r="EE146" s="26">
        <v>0</v>
      </c>
      <c r="EF146" s="26">
        <v>0</v>
      </c>
      <c r="EG146" s="26">
        <v>0</v>
      </c>
      <c r="EH146" s="26">
        <v>0</v>
      </c>
      <c r="EI146" s="26">
        <v>0</v>
      </c>
      <c r="EJ146" s="26">
        <v>0</v>
      </c>
      <c r="EK146" s="26">
        <v>0</v>
      </c>
      <c r="EL146" s="26">
        <v>0</v>
      </c>
      <c r="EM146" s="26">
        <v>0</v>
      </c>
      <c r="EN146" s="26">
        <v>0</v>
      </c>
      <c r="EO146" s="26">
        <v>0</v>
      </c>
      <c r="EP146" s="26">
        <v>0</v>
      </c>
      <c r="EQ146" s="26">
        <v>0</v>
      </c>
      <c r="ER146" s="26">
        <v>0</v>
      </c>
      <c r="ES146" s="26">
        <v>0</v>
      </c>
      <c r="ET146" s="26">
        <v>0</v>
      </c>
      <c r="EU146" s="26">
        <v>0</v>
      </c>
      <c r="EV146" s="26">
        <v>0</v>
      </c>
      <c r="EW146" s="26">
        <v>0</v>
      </c>
      <c r="EX146" s="26">
        <v>0</v>
      </c>
      <c r="EY146" s="26">
        <v>0</v>
      </c>
      <c r="EZ146" s="26">
        <v>0</v>
      </c>
      <c r="FA146" s="26">
        <v>0</v>
      </c>
      <c r="FB146" s="26">
        <v>0</v>
      </c>
      <c r="FC146" s="26">
        <v>0</v>
      </c>
      <c r="FD146" s="26">
        <v>0</v>
      </c>
      <c r="FE146" s="26">
        <v>0</v>
      </c>
      <c r="FF146" s="26">
        <v>0</v>
      </c>
      <c r="FG146" s="26">
        <v>0</v>
      </c>
      <c r="FH146" s="26">
        <v>0</v>
      </c>
      <c r="FI146" s="26">
        <v>0</v>
      </c>
      <c r="FJ146" s="26">
        <v>0</v>
      </c>
      <c r="FK146" s="26">
        <v>0</v>
      </c>
      <c r="FL146" s="26">
        <v>0</v>
      </c>
      <c r="FM146" s="26">
        <v>0</v>
      </c>
      <c r="FN146" s="26">
        <v>0</v>
      </c>
      <c r="FO146" s="26">
        <v>0</v>
      </c>
      <c r="FP146" s="26">
        <v>0</v>
      </c>
    </row>
    <row r="147" spans="1:172" x14ac:dyDescent="0.25">
      <c r="A147" s="4" t="s">
        <v>21</v>
      </c>
      <c r="B147" s="4" t="s">
        <v>20</v>
      </c>
      <c r="C147" s="4" t="s">
        <v>25</v>
      </c>
      <c r="D147" s="4" t="s">
        <v>19</v>
      </c>
      <c r="E147" s="4" t="s">
        <v>1314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1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1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6">
        <v>0</v>
      </c>
      <c r="AC147" s="28">
        <v>0</v>
      </c>
      <c r="AD147" s="26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  <c r="AL147" s="26">
        <v>0</v>
      </c>
      <c r="AM147" s="26">
        <v>0</v>
      </c>
      <c r="AN147" s="26">
        <v>0</v>
      </c>
      <c r="AO147" s="26">
        <v>0</v>
      </c>
      <c r="AP147" s="26">
        <v>0</v>
      </c>
      <c r="AQ147" s="28">
        <v>0</v>
      </c>
      <c r="AR147" s="28">
        <v>0</v>
      </c>
      <c r="AS147" s="28">
        <v>0</v>
      </c>
      <c r="AT147" s="28">
        <v>0</v>
      </c>
      <c r="AU147" s="28">
        <v>0</v>
      </c>
      <c r="AV147" s="26">
        <v>1</v>
      </c>
      <c r="AW147" s="28">
        <v>0</v>
      </c>
      <c r="AX147" s="26">
        <v>0</v>
      </c>
      <c r="AY147" s="28">
        <v>0</v>
      </c>
      <c r="AZ147" s="28">
        <v>0</v>
      </c>
      <c r="BA147" s="28">
        <v>0</v>
      </c>
      <c r="BB147" s="28">
        <v>0</v>
      </c>
      <c r="BC147" s="28">
        <v>0</v>
      </c>
      <c r="BD147" s="28">
        <v>0</v>
      </c>
      <c r="BE147" s="26">
        <v>0</v>
      </c>
      <c r="BF147" s="28">
        <v>0</v>
      </c>
      <c r="BG147" s="28">
        <v>0</v>
      </c>
      <c r="BH147" s="28">
        <v>0</v>
      </c>
      <c r="BI147" s="26">
        <v>0</v>
      </c>
      <c r="BJ147" s="26">
        <v>0</v>
      </c>
      <c r="BK147" s="26">
        <v>0</v>
      </c>
      <c r="BL147" s="26">
        <v>0</v>
      </c>
      <c r="BM147" s="26">
        <v>0</v>
      </c>
      <c r="BN147" s="26">
        <v>0</v>
      </c>
      <c r="BO147" s="26">
        <v>0</v>
      </c>
      <c r="BP147" s="26">
        <v>0</v>
      </c>
      <c r="BQ147" s="26">
        <v>0</v>
      </c>
      <c r="BR147" s="26">
        <v>0</v>
      </c>
      <c r="BS147" s="26">
        <v>0</v>
      </c>
      <c r="BT147" s="26">
        <v>0</v>
      </c>
      <c r="BU147" s="26">
        <v>0</v>
      </c>
      <c r="BV147" s="26">
        <v>0</v>
      </c>
      <c r="BW147" s="26">
        <v>0</v>
      </c>
      <c r="BX147" s="26">
        <v>0</v>
      </c>
      <c r="BY147" s="26">
        <v>0</v>
      </c>
      <c r="BZ147" s="26">
        <v>0</v>
      </c>
      <c r="CA147" s="26">
        <v>0</v>
      </c>
      <c r="CB147" s="26">
        <v>0</v>
      </c>
      <c r="CC147" s="26">
        <v>0</v>
      </c>
      <c r="CD147" s="26">
        <v>0</v>
      </c>
      <c r="CE147" s="26">
        <v>0</v>
      </c>
      <c r="CF147" s="28">
        <v>1</v>
      </c>
      <c r="CG147" s="26">
        <v>0</v>
      </c>
      <c r="CH147" s="26">
        <v>0</v>
      </c>
      <c r="CI147" s="26">
        <v>0</v>
      </c>
      <c r="CJ147" s="26">
        <v>0</v>
      </c>
      <c r="CK147" s="26">
        <v>0</v>
      </c>
      <c r="CL147" s="26">
        <v>0</v>
      </c>
      <c r="CM147" s="26">
        <v>0</v>
      </c>
      <c r="CN147" s="26">
        <v>0</v>
      </c>
      <c r="CO147" s="28">
        <v>1</v>
      </c>
      <c r="CP147" s="26">
        <v>0</v>
      </c>
      <c r="CQ147" s="26">
        <v>0</v>
      </c>
      <c r="CR147" s="26">
        <v>0</v>
      </c>
      <c r="CS147" s="26">
        <v>0</v>
      </c>
      <c r="CT147" s="26">
        <v>0</v>
      </c>
      <c r="CU147" s="26">
        <v>0</v>
      </c>
      <c r="CV147" s="26">
        <v>0</v>
      </c>
      <c r="CW147" s="26">
        <v>0</v>
      </c>
      <c r="CX147" s="26">
        <v>0</v>
      </c>
      <c r="CY147" s="26">
        <v>0</v>
      </c>
      <c r="CZ147" s="26">
        <v>0</v>
      </c>
      <c r="DA147" s="26">
        <v>0</v>
      </c>
      <c r="DB147" s="26">
        <v>0</v>
      </c>
      <c r="DC147" s="26">
        <v>0</v>
      </c>
      <c r="DD147" s="26">
        <v>0</v>
      </c>
      <c r="DE147" s="26">
        <v>0</v>
      </c>
      <c r="DF147" s="26">
        <v>0</v>
      </c>
      <c r="DG147" s="26">
        <v>0</v>
      </c>
      <c r="DH147" s="26">
        <v>0</v>
      </c>
      <c r="DI147" s="26">
        <v>0</v>
      </c>
      <c r="DJ147" s="26">
        <v>0</v>
      </c>
      <c r="DK147" s="26">
        <v>0</v>
      </c>
      <c r="DL147" s="26">
        <v>0</v>
      </c>
      <c r="DM147" s="26">
        <v>0</v>
      </c>
      <c r="DN147" s="26">
        <v>0</v>
      </c>
      <c r="DO147" s="26">
        <v>0</v>
      </c>
      <c r="DP147" s="26">
        <v>0</v>
      </c>
      <c r="DQ147" s="26">
        <v>0</v>
      </c>
      <c r="DR147" s="26">
        <v>0</v>
      </c>
      <c r="DS147" s="26">
        <v>0</v>
      </c>
      <c r="DT147" s="26">
        <v>0</v>
      </c>
      <c r="DU147" s="26">
        <v>0</v>
      </c>
      <c r="DV147" s="26">
        <v>0</v>
      </c>
      <c r="DW147" s="26">
        <v>0</v>
      </c>
      <c r="DX147" s="26">
        <v>0</v>
      </c>
      <c r="DY147" s="26">
        <v>0</v>
      </c>
      <c r="DZ147" s="26">
        <v>0</v>
      </c>
      <c r="EA147" s="26">
        <v>0</v>
      </c>
      <c r="EB147" s="26">
        <v>0</v>
      </c>
      <c r="EC147" s="26">
        <v>0</v>
      </c>
      <c r="ED147" s="26">
        <v>0</v>
      </c>
      <c r="EE147" s="28">
        <v>1</v>
      </c>
      <c r="EF147" s="26">
        <v>0</v>
      </c>
      <c r="EG147" s="26">
        <v>0</v>
      </c>
      <c r="EH147" s="26">
        <v>0</v>
      </c>
      <c r="EI147" s="26">
        <v>0</v>
      </c>
      <c r="EJ147" s="26">
        <v>0</v>
      </c>
      <c r="EK147" s="26">
        <v>0</v>
      </c>
      <c r="EL147" s="26">
        <v>0</v>
      </c>
      <c r="EM147" s="26">
        <v>0</v>
      </c>
      <c r="EN147" s="26">
        <v>0</v>
      </c>
      <c r="EO147" s="26">
        <v>0</v>
      </c>
      <c r="EP147" s="26">
        <v>0</v>
      </c>
      <c r="EQ147" s="26">
        <v>0</v>
      </c>
      <c r="ER147" s="26">
        <v>0</v>
      </c>
      <c r="ES147" s="26">
        <v>0</v>
      </c>
      <c r="ET147" s="26">
        <v>0</v>
      </c>
      <c r="EU147" s="26">
        <v>0</v>
      </c>
      <c r="EV147" s="26">
        <v>0</v>
      </c>
      <c r="EW147" s="26">
        <v>0</v>
      </c>
      <c r="EX147" s="26">
        <v>0</v>
      </c>
      <c r="EY147" s="26">
        <v>0</v>
      </c>
      <c r="EZ147" s="26">
        <v>0</v>
      </c>
      <c r="FA147" s="26">
        <v>0</v>
      </c>
      <c r="FB147" s="26">
        <v>0</v>
      </c>
      <c r="FC147" s="28">
        <v>1</v>
      </c>
      <c r="FD147" s="26">
        <v>0</v>
      </c>
      <c r="FE147" s="26">
        <v>0</v>
      </c>
      <c r="FF147" s="26">
        <v>0</v>
      </c>
      <c r="FG147" s="26">
        <v>0</v>
      </c>
      <c r="FH147" s="26">
        <v>0</v>
      </c>
      <c r="FI147" s="26">
        <v>0</v>
      </c>
      <c r="FJ147" s="26">
        <v>0</v>
      </c>
      <c r="FK147" s="26">
        <v>0</v>
      </c>
      <c r="FL147" s="26">
        <v>0</v>
      </c>
      <c r="FM147" s="26">
        <v>0</v>
      </c>
      <c r="FN147" s="26">
        <v>0</v>
      </c>
      <c r="FO147" s="26">
        <v>0</v>
      </c>
      <c r="FP147" s="26">
        <v>0</v>
      </c>
    </row>
    <row r="148" spans="1:172" x14ac:dyDescent="0.25">
      <c r="A148" s="4" t="s">
        <v>21</v>
      </c>
      <c r="B148" s="4" t="s">
        <v>20</v>
      </c>
      <c r="C148" s="4" t="s">
        <v>25</v>
      </c>
      <c r="D148" s="4" t="s">
        <v>19</v>
      </c>
      <c r="E148" s="4" t="s">
        <v>1315</v>
      </c>
      <c r="F148" s="28">
        <v>0</v>
      </c>
      <c r="G148" s="28">
        <v>0</v>
      </c>
      <c r="H148" s="28">
        <v>0</v>
      </c>
      <c r="I148" s="28">
        <v>1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6">
        <v>0</v>
      </c>
      <c r="AC148" s="28">
        <v>0</v>
      </c>
      <c r="AD148" s="26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6">
        <v>0</v>
      </c>
      <c r="AM148" s="26">
        <v>0</v>
      </c>
      <c r="AN148" s="26">
        <v>0</v>
      </c>
      <c r="AO148" s="26">
        <v>0</v>
      </c>
      <c r="AP148" s="28">
        <v>1</v>
      </c>
      <c r="AQ148" s="28">
        <v>0</v>
      </c>
      <c r="AR148" s="28">
        <v>0</v>
      </c>
      <c r="AS148" s="28">
        <v>0</v>
      </c>
      <c r="AT148" s="28">
        <v>0</v>
      </c>
      <c r="AU148" s="28">
        <v>0</v>
      </c>
      <c r="AV148" s="28">
        <v>0</v>
      </c>
      <c r="AW148" s="28">
        <v>0</v>
      </c>
      <c r="AX148" s="28">
        <v>1</v>
      </c>
      <c r="AY148" s="28">
        <v>0</v>
      </c>
      <c r="AZ148" s="28">
        <v>0</v>
      </c>
      <c r="BA148" s="28">
        <v>0</v>
      </c>
      <c r="BB148" s="28">
        <v>0</v>
      </c>
      <c r="BC148" s="28">
        <v>0</v>
      </c>
      <c r="BD148" s="28">
        <v>0</v>
      </c>
      <c r="BE148" s="26">
        <v>0</v>
      </c>
      <c r="BF148" s="28">
        <v>0</v>
      </c>
      <c r="BG148" s="28">
        <v>0</v>
      </c>
      <c r="BH148" s="28">
        <v>0</v>
      </c>
      <c r="BI148" s="26">
        <v>0</v>
      </c>
      <c r="BJ148" s="26">
        <v>0</v>
      </c>
      <c r="BK148" s="26">
        <v>0</v>
      </c>
      <c r="BL148" s="26">
        <v>0</v>
      </c>
      <c r="BM148" s="26">
        <v>0</v>
      </c>
      <c r="BN148" s="26">
        <v>0</v>
      </c>
      <c r="BO148" s="26">
        <v>0</v>
      </c>
      <c r="BP148" s="26">
        <v>0</v>
      </c>
      <c r="BQ148" s="26">
        <v>0</v>
      </c>
      <c r="BR148" s="26">
        <v>0</v>
      </c>
      <c r="BS148" s="26">
        <v>0</v>
      </c>
      <c r="BT148" s="26">
        <v>0</v>
      </c>
      <c r="BU148" s="26">
        <v>0</v>
      </c>
      <c r="BV148" s="26">
        <v>0</v>
      </c>
      <c r="BW148" s="26">
        <v>0</v>
      </c>
      <c r="BX148" s="26">
        <v>0</v>
      </c>
      <c r="BY148" s="26">
        <v>0</v>
      </c>
      <c r="BZ148" s="26">
        <v>0</v>
      </c>
      <c r="CA148" s="26">
        <v>0</v>
      </c>
      <c r="CB148" s="26">
        <v>0</v>
      </c>
      <c r="CC148" s="26">
        <v>0</v>
      </c>
      <c r="CD148" s="26">
        <v>0</v>
      </c>
      <c r="CE148" s="26">
        <v>0</v>
      </c>
      <c r="CF148" s="26">
        <v>0</v>
      </c>
      <c r="CG148" s="26">
        <v>0</v>
      </c>
      <c r="CH148" s="26">
        <v>0</v>
      </c>
      <c r="CI148" s="26">
        <v>0</v>
      </c>
      <c r="CJ148" s="26">
        <v>0</v>
      </c>
      <c r="CK148" s="26">
        <v>0</v>
      </c>
      <c r="CL148" s="26">
        <v>0</v>
      </c>
      <c r="CM148" s="26">
        <v>0</v>
      </c>
      <c r="CN148" s="26">
        <v>0</v>
      </c>
      <c r="CO148" s="26">
        <v>0</v>
      </c>
      <c r="CP148" s="26">
        <v>0</v>
      </c>
      <c r="CQ148" s="26">
        <v>0</v>
      </c>
      <c r="CR148" s="26">
        <v>0</v>
      </c>
      <c r="CS148" s="26">
        <v>0</v>
      </c>
      <c r="CT148" s="26">
        <v>0</v>
      </c>
      <c r="CU148" s="26">
        <v>0</v>
      </c>
      <c r="CV148" s="26">
        <v>0</v>
      </c>
      <c r="CW148" s="26">
        <v>0</v>
      </c>
      <c r="CX148" s="26">
        <v>0</v>
      </c>
      <c r="CY148" s="26">
        <v>0</v>
      </c>
      <c r="CZ148" s="26">
        <v>0</v>
      </c>
      <c r="DA148" s="26">
        <v>0</v>
      </c>
      <c r="DB148" s="26">
        <v>0</v>
      </c>
      <c r="DC148" s="26">
        <v>0</v>
      </c>
      <c r="DD148" s="26">
        <v>0</v>
      </c>
      <c r="DE148" s="26">
        <v>0</v>
      </c>
      <c r="DF148" s="26">
        <v>0</v>
      </c>
      <c r="DG148" s="26">
        <v>0</v>
      </c>
      <c r="DH148" s="26">
        <v>0</v>
      </c>
      <c r="DI148" s="26">
        <v>0</v>
      </c>
      <c r="DJ148" s="26">
        <v>0</v>
      </c>
      <c r="DK148" s="26">
        <v>0</v>
      </c>
      <c r="DL148" s="26">
        <v>0</v>
      </c>
      <c r="DM148" s="26">
        <v>0</v>
      </c>
      <c r="DN148" s="26">
        <v>0</v>
      </c>
      <c r="DO148" s="26">
        <v>0</v>
      </c>
      <c r="DP148" s="26">
        <v>0</v>
      </c>
      <c r="DQ148" s="26">
        <v>0</v>
      </c>
      <c r="DR148" s="26">
        <v>0</v>
      </c>
      <c r="DS148" s="26">
        <v>0</v>
      </c>
      <c r="DT148" s="26">
        <v>0</v>
      </c>
      <c r="DU148" s="28">
        <v>1</v>
      </c>
      <c r="DV148" s="26">
        <v>0</v>
      </c>
      <c r="DW148" s="26">
        <v>0</v>
      </c>
      <c r="DX148" s="26">
        <v>0</v>
      </c>
      <c r="DY148" s="26">
        <v>0</v>
      </c>
      <c r="DZ148" s="26">
        <v>0</v>
      </c>
      <c r="EA148" s="26">
        <v>0</v>
      </c>
      <c r="EB148" s="26">
        <v>0</v>
      </c>
      <c r="EC148" s="26">
        <v>0</v>
      </c>
      <c r="ED148" s="26">
        <v>0</v>
      </c>
      <c r="EE148" s="26">
        <v>0</v>
      </c>
      <c r="EF148" s="26">
        <v>0</v>
      </c>
      <c r="EG148" s="26">
        <v>0</v>
      </c>
      <c r="EH148" s="26">
        <v>0</v>
      </c>
      <c r="EI148" s="26">
        <v>0</v>
      </c>
      <c r="EJ148" s="26">
        <v>0</v>
      </c>
      <c r="EK148" s="26">
        <v>0</v>
      </c>
      <c r="EL148" s="26">
        <v>0</v>
      </c>
      <c r="EM148" s="26">
        <v>0</v>
      </c>
      <c r="EN148" s="26">
        <v>0</v>
      </c>
      <c r="EO148" s="26">
        <v>0</v>
      </c>
      <c r="EP148" s="26">
        <v>0</v>
      </c>
      <c r="EQ148" s="26">
        <v>0</v>
      </c>
      <c r="ER148" s="26">
        <v>0</v>
      </c>
      <c r="ES148" s="26">
        <v>0</v>
      </c>
      <c r="ET148" s="26">
        <v>0</v>
      </c>
      <c r="EU148" s="26">
        <v>0</v>
      </c>
      <c r="EV148" s="26">
        <v>0</v>
      </c>
      <c r="EW148" s="26">
        <v>0</v>
      </c>
      <c r="EX148" s="26">
        <v>0</v>
      </c>
      <c r="EY148" s="26">
        <v>0</v>
      </c>
      <c r="EZ148" s="26">
        <v>0</v>
      </c>
      <c r="FA148" s="26">
        <v>0</v>
      </c>
      <c r="FB148" s="26">
        <v>0</v>
      </c>
      <c r="FC148" s="26">
        <v>0</v>
      </c>
      <c r="FD148" s="26">
        <v>0</v>
      </c>
      <c r="FE148" s="26">
        <v>0</v>
      </c>
      <c r="FF148" s="26">
        <v>0</v>
      </c>
      <c r="FG148" s="26">
        <v>0</v>
      </c>
      <c r="FH148" s="26">
        <v>0</v>
      </c>
      <c r="FI148" s="26">
        <v>0</v>
      </c>
      <c r="FJ148" s="26">
        <v>0</v>
      </c>
      <c r="FK148" s="26">
        <v>0</v>
      </c>
      <c r="FL148" s="26">
        <v>0</v>
      </c>
      <c r="FM148" s="26">
        <v>0</v>
      </c>
      <c r="FN148" s="26">
        <v>0</v>
      </c>
      <c r="FO148" s="26">
        <v>0</v>
      </c>
      <c r="FP148" s="26">
        <v>0</v>
      </c>
    </row>
    <row r="149" spans="1:172" x14ac:dyDescent="0.25">
      <c r="A149" s="4" t="s">
        <v>21</v>
      </c>
      <c r="B149" s="4" t="s">
        <v>20</v>
      </c>
      <c r="C149" s="4" t="s">
        <v>25</v>
      </c>
      <c r="D149" s="4" t="s">
        <v>19</v>
      </c>
      <c r="E149" s="4" t="s">
        <v>1316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1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6">
        <v>0</v>
      </c>
      <c r="AC149" s="28">
        <v>0</v>
      </c>
      <c r="AD149" s="26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6">
        <v>0</v>
      </c>
      <c r="AM149" s="26">
        <v>0</v>
      </c>
      <c r="AN149" s="26">
        <v>0</v>
      </c>
      <c r="AO149" s="26">
        <v>0</v>
      </c>
      <c r="AP149" s="26">
        <v>0</v>
      </c>
      <c r="AQ149" s="28">
        <v>0</v>
      </c>
      <c r="AR149" s="28">
        <v>0</v>
      </c>
      <c r="AS149" s="28">
        <v>0</v>
      </c>
      <c r="AT149" s="28">
        <v>0</v>
      </c>
      <c r="AU149" s="28">
        <v>0</v>
      </c>
      <c r="AV149" s="28">
        <v>0</v>
      </c>
      <c r="AW149" s="28">
        <v>0</v>
      </c>
      <c r="AX149" s="26">
        <v>0</v>
      </c>
      <c r="AY149" s="28">
        <v>0</v>
      </c>
      <c r="AZ149" s="28">
        <v>0</v>
      </c>
      <c r="BA149" s="28">
        <v>0</v>
      </c>
      <c r="BB149" s="28">
        <v>0</v>
      </c>
      <c r="BC149" s="28">
        <v>0</v>
      </c>
      <c r="BD149" s="28">
        <v>0</v>
      </c>
      <c r="BE149" s="26">
        <v>0</v>
      </c>
      <c r="BF149" s="28">
        <v>0</v>
      </c>
      <c r="BG149" s="28">
        <v>0</v>
      </c>
      <c r="BH149" s="28">
        <v>0</v>
      </c>
      <c r="BI149" s="26">
        <v>0</v>
      </c>
      <c r="BJ149" s="26">
        <v>0</v>
      </c>
      <c r="BK149" s="26">
        <v>0</v>
      </c>
      <c r="BL149" s="26">
        <v>0</v>
      </c>
      <c r="BM149" s="26">
        <v>0</v>
      </c>
      <c r="BN149" s="26">
        <v>0</v>
      </c>
      <c r="BO149" s="26">
        <v>0</v>
      </c>
      <c r="BP149" s="26">
        <v>0</v>
      </c>
      <c r="BQ149" s="26">
        <v>0</v>
      </c>
      <c r="BR149" s="26">
        <v>0</v>
      </c>
      <c r="BS149" s="26">
        <v>0</v>
      </c>
      <c r="BT149" s="26">
        <v>0</v>
      </c>
      <c r="BU149" s="26">
        <v>0</v>
      </c>
      <c r="BV149" s="26">
        <v>0</v>
      </c>
      <c r="BW149" s="26">
        <v>0</v>
      </c>
      <c r="BX149" s="26">
        <v>0</v>
      </c>
      <c r="BY149" s="26">
        <v>0</v>
      </c>
      <c r="BZ149" s="26">
        <v>0</v>
      </c>
      <c r="CA149" s="28">
        <v>1</v>
      </c>
      <c r="CB149" s="26">
        <v>0</v>
      </c>
      <c r="CC149" s="26">
        <v>0</v>
      </c>
      <c r="CD149" s="26">
        <v>0</v>
      </c>
      <c r="CE149" s="28">
        <v>1</v>
      </c>
      <c r="CF149" s="26">
        <v>0</v>
      </c>
      <c r="CG149" s="26">
        <v>0</v>
      </c>
      <c r="CH149" s="26">
        <v>0</v>
      </c>
      <c r="CI149" s="26">
        <v>0</v>
      </c>
      <c r="CJ149" s="26">
        <v>0</v>
      </c>
      <c r="CK149" s="26">
        <v>0</v>
      </c>
      <c r="CL149" s="26">
        <v>0</v>
      </c>
      <c r="CM149" s="26">
        <v>0</v>
      </c>
      <c r="CN149" s="26">
        <v>0</v>
      </c>
      <c r="CO149" s="26">
        <v>0</v>
      </c>
      <c r="CP149" s="26">
        <v>0</v>
      </c>
      <c r="CQ149" s="26">
        <v>0</v>
      </c>
      <c r="CR149" s="26">
        <v>0</v>
      </c>
      <c r="CS149" s="26">
        <v>0</v>
      </c>
      <c r="CT149" s="26">
        <v>0</v>
      </c>
      <c r="CU149" s="26">
        <v>0</v>
      </c>
      <c r="CV149" s="26">
        <v>0</v>
      </c>
      <c r="CW149" s="26">
        <v>0</v>
      </c>
      <c r="CX149" s="26">
        <v>0</v>
      </c>
      <c r="CY149" s="26">
        <v>0</v>
      </c>
      <c r="CZ149" s="28">
        <v>1</v>
      </c>
      <c r="DA149" s="28">
        <v>1</v>
      </c>
      <c r="DB149" s="26">
        <v>0</v>
      </c>
      <c r="DC149" s="26">
        <v>0</v>
      </c>
      <c r="DD149" s="26">
        <v>0</v>
      </c>
      <c r="DE149" s="26">
        <v>0</v>
      </c>
      <c r="DF149" s="26">
        <v>0</v>
      </c>
      <c r="DG149" s="26">
        <v>0</v>
      </c>
      <c r="DH149" s="26">
        <v>0</v>
      </c>
      <c r="DI149" s="26">
        <v>0</v>
      </c>
      <c r="DJ149" s="26">
        <v>0</v>
      </c>
      <c r="DK149" s="26">
        <v>0</v>
      </c>
      <c r="DL149" s="26">
        <v>0</v>
      </c>
      <c r="DM149" s="26">
        <v>0</v>
      </c>
      <c r="DN149" s="26">
        <v>0</v>
      </c>
      <c r="DO149" s="26">
        <v>0</v>
      </c>
      <c r="DP149" s="26">
        <v>0</v>
      </c>
      <c r="DQ149" s="26">
        <v>0</v>
      </c>
      <c r="DR149" s="26">
        <v>0</v>
      </c>
      <c r="DS149" s="26">
        <v>0</v>
      </c>
      <c r="DT149" s="26">
        <v>0</v>
      </c>
      <c r="DU149" s="26">
        <v>0</v>
      </c>
      <c r="DV149" s="26">
        <v>0</v>
      </c>
      <c r="DW149" s="26">
        <v>0</v>
      </c>
      <c r="DX149" s="26">
        <v>0</v>
      </c>
      <c r="DY149" s="26">
        <v>0</v>
      </c>
      <c r="DZ149" s="26">
        <v>0</v>
      </c>
      <c r="EA149" s="26">
        <v>0</v>
      </c>
      <c r="EB149" s="26">
        <v>0</v>
      </c>
      <c r="EC149" s="26">
        <v>0</v>
      </c>
      <c r="ED149" s="26">
        <v>0</v>
      </c>
      <c r="EE149" s="26">
        <v>0</v>
      </c>
      <c r="EF149" s="26">
        <v>0</v>
      </c>
      <c r="EG149" s="26">
        <v>0</v>
      </c>
      <c r="EH149" s="26">
        <v>0</v>
      </c>
      <c r="EI149" s="26">
        <v>0</v>
      </c>
      <c r="EJ149" s="26">
        <v>0</v>
      </c>
      <c r="EK149" s="26">
        <v>0</v>
      </c>
      <c r="EL149" s="26">
        <v>0</v>
      </c>
      <c r="EM149" s="26">
        <v>0</v>
      </c>
      <c r="EN149" s="26">
        <v>0</v>
      </c>
      <c r="EO149" s="26">
        <v>0</v>
      </c>
      <c r="EP149" s="26">
        <v>0</v>
      </c>
      <c r="EQ149" s="26">
        <v>0</v>
      </c>
      <c r="ER149" s="26">
        <v>0</v>
      </c>
      <c r="ES149" s="26">
        <v>0</v>
      </c>
      <c r="ET149" s="26">
        <v>0</v>
      </c>
      <c r="EU149" s="26">
        <v>0</v>
      </c>
      <c r="EV149" s="26">
        <v>0</v>
      </c>
      <c r="EW149" s="26">
        <v>0</v>
      </c>
      <c r="EX149" s="26">
        <v>0</v>
      </c>
      <c r="EY149" s="26">
        <v>0</v>
      </c>
      <c r="EZ149" s="26">
        <v>0</v>
      </c>
      <c r="FA149" s="26">
        <v>0</v>
      </c>
      <c r="FB149" s="26">
        <v>0</v>
      </c>
      <c r="FC149" s="26">
        <v>0</v>
      </c>
      <c r="FD149" s="26">
        <v>0</v>
      </c>
      <c r="FE149" s="26">
        <v>0</v>
      </c>
      <c r="FF149" s="26">
        <v>0</v>
      </c>
      <c r="FG149" s="26">
        <v>0</v>
      </c>
      <c r="FH149" s="26">
        <v>0</v>
      </c>
      <c r="FI149" s="26">
        <v>0</v>
      </c>
      <c r="FJ149" s="26">
        <v>0</v>
      </c>
      <c r="FK149" s="26">
        <v>0</v>
      </c>
      <c r="FL149" s="26">
        <v>0</v>
      </c>
      <c r="FM149" s="26">
        <v>0</v>
      </c>
      <c r="FN149" s="26">
        <v>0</v>
      </c>
      <c r="FO149" s="26">
        <v>0</v>
      </c>
      <c r="FP149" s="26">
        <v>0</v>
      </c>
    </row>
    <row r="150" spans="1:172" x14ac:dyDescent="0.25">
      <c r="A150" s="4" t="s">
        <v>21</v>
      </c>
      <c r="B150" s="4" t="s">
        <v>20</v>
      </c>
      <c r="C150" s="4" t="s">
        <v>25</v>
      </c>
      <c r="D150" s="4" t="s">
        <v>19</v>
      </c>
      <c r="E150" s="4" t="s">
        <v>1317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1</v>
      </c>
      <c r="L150" s="28">
        <v>0</v>
      </c>
      <c r="M150" s="28">
        <v>0</v>
      </c>
      <c r="N150" s="28">
        <v>0</v>
      </c>
      <c r="O150" s="28">
        <v>0</v>
      </c>
      <c r="P150" s="28">
        <v>1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6">
        <v>0</v>
      </c>
      <c r="AC150" s="28">
        <v>0</v>
      </c>
      <c r="AD150" s="26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  <c r="AL150" s="26">
        <v>0</v>
      </c>
      <c r="AM150" s="26">
        <v>0</v>
      </c>
      <c r="AN150" s="26">
        <v>0</v>
      </c>
      <c r="AO150" s="26">
        <v>0</v>
      </c>
      <c r="AP150" s="26">
        <v>0</v>
      </c>
      <c r="AQ150" s="28">
        <v>0</v>
      </c>
      <c r="AR150" s="28">
        <v>0</v>
      </c>
      <c r="AS150" s="28">
        <v>0</v>
      </c>
      <c r="AT150" s="28">
        <v>0</v>
      </c>
      <c r="AU150" s="28">
        <v>0</v>
      </c>
      <c r="AV150" s="28">
        <v>0</v>
      </c>
      <c r="AW150" s="28">
        <v>0</v>
      </c>
      <c r="AX150" s="26">
        <v>0</v>
      </c>
      <c r="AY150" s="28">
        <v>0</v>
      </c>
      <c r="AZ150" s="28">
        <v>0</v>
      </c>
      <c r="BA150" s="28">
        <v>0</v>
      </c>
      <c r="BB150" s="28">
        <v>0</v>
      </c>
      <c r="BC150" s="28">
        <v>0</v>
      </c>
      <c r="BD150" s="28">
        <v>0</v>
      </c>
      <c r="BE150" s="26">
        <v>0</v>
      </c>
      <c r="BF150" s="28">
        <v>0</v>
      </c>
      <c r="BG150" s="28">
        <v>0</v>
      </c>
      <c r="BH150" s="28">
        <v>0</v>
      </c>
      <c r="BI150" s="26">
        <v>0</v>
      </c>
      <c r="BJ150" s="26">
        <v>0</v>
      </c>
      <c r="BK150" s="26">
        <v>0</v>
      </c>
      <c r="BL150" s="26">
        <v>0</v>
      </c>
      <c r="BM150" s="26">
        <v>0</v>
      </c>
      <c r="BN150" s="26">
        <v>0</v>
      </c>
      <c r="BO150" s="26">
        <v>0</v>
      </c>
      <c r="BP150" s="26">
        <v>0</v>
      </c>
      <c r="BQ150" s="26">
        <v>0</v>
      </c>
      <c r="BR150" s="26">
        <v>0</v>
      </c>
      <c r="BS150" s="26">
        <v>0</v>
      </c>
      <c r="BT150" s="26">
        <v>0</v>
      </c>
      <c r="BU150" s="26">
        <v>0</v>
      </c>
      <c r="BV150" s="26">
        <v>0</v>
      </c>
      <c r="BW150" s="26">
        <v>0</v>
      </c>
      <c r="BX150" s="26">
        <v>0</v>
      </c>
      <c r="BY150" s="26">
        <v>0</v>
      </c>
      <c r="BZ150" s="26">
        <v>0</v>
      </c>
      <c r="CA150" s="26">
        <v>0</v>
      </c>
      <c r="CB150" s="26">
        <v>0</v>
      </c>
      <c r="CC150" s="26">
        <v>0</v>
      </c>
      <c r="CD150" s="26">
        <v>0</v>
      </c>
      <c r="CE150" s="26">
        <v>0</v>
      </c>
      <c r="CF150" s="26">
        <v>0</v>
      </c>
      <c r="CG150" s="26">
        <v>0</v>
      </c>
      <c r="CH150" s="26">
        <v>0</v>
      </c>
      <c r="CI150" s="26">
        <v>0</v>
      </c>
      <c r="CJ150" s="26">
        <v>0</v>
      </c>
      <c r="CK150" s="26">
        <v>0</v>
      </c>
      <c r="CL150" s="26">
        <v>0</v>
      </c>
      <c r="CM150" s="26">
        <v>0</v>
      </c>
      <c r="CN150" s="26">
        <v>0</v>
      </c>
      <c r="CO150" s="26">
        <v>0</v>
      </c>
      <c r="CP150" s="26">
        <v>0</v>
      </c>
      <c r="CQ150" s="26">
        <v>0</v>
      </c>
      <c r="CR150" s="26">
        <v>0</v>
      </c>
      <c r="CS150" s="26">
        <v>0</v>
      </c>
      <c r="CT150" s="26">
        <v>0</v>
      </c>
      <c r="CU150" s="26">
        <v>0</v>
      </c>
      <c r="CV150" s="26">
        <v>0</v>
      </c>
      <c r="CW150" s="26">
        <v>0</v>
      </c>
      <c r="CX150" s="26">
        <v>0</v>
      </c>
      <c r="CY150" s="26">
        <v>0</v>
      </c>
      <c r="CZ150" s="26">
        <v>0</v>
      </c>
      <c r="DA150" s="26">
        <v>0</v>
      </c>
      <c r="DB150" s="26">
        <v>0</v>
      </c>
      <c r="DC150" s="26">
        <v>0</v>
      </c>
      <c r="DD150" s="26">
        <v>0</v>
      </c>
      <c r="DE150" s="26">
        <v>0</v>
      </c>
      <c r="DF150" s="26">
        <v>0</v>
      </c>
      <c r="DG150" s="26">
        <v>0</v>
      </c>
      <c r="DH150" s="26">
        <v>0</v>
      </c>
      <c r="DI150" s="26">
        <v>0</v>
      </c>
      <c r="DJ150" s="26">
        <v>0</v>
      </c>
      <c r="DK150" s="26">
        <v>0</v>
      </c>
      <c r="DL150" s="26">
        <v>0</v>
      </c>
      <c r="DM150" s="26">
        <v>0</v>
      </c>
      <c r="DN150" s="26">
        <v>0</v>
      </c>
      <c r="DO150" s="26">
        <v>0</v>
      </c>
      <c r="DP150" s="26">
        <v>0</v>
      </c>
      <c r="DQ150" s="26">
        <v>0</v>
      </c>
      <c r="DR150" s="26">
        <v>0</v>
      </c>
      <c r="DS150" s="26">
        <v>0</v>
      </c>
      <c r="DT150" s="26">
        <v>0</v>
      </c>
      <c r="DU150" s="26">
        <v>0</v>
      </c>
      <c r="DV150" s="26">
        <v>0</v>
      </c>
      <c r="DW150" s="28">
        <v>1</v>
      </c>
      <c r="DX150" s="26">
        <v>0</v>
      </c>
      <c r="DY150" s="26">
        <v>0</v>
      </c>
      <c r="DZ150" s="26">
        <v>0</v>
      </c>
      <c r="EA150" s="26">
        <v>0</v>
      </c>
      <c r="EB150" s="26">
        <v>0</v>
      </c>
      <c r="EC150" s="26">
        <v>0</v>
      </c>
      <c r="ED150" s="26">
        <v>0</v>
      </c>
      <c r="EE150" s="26">
        <v>0</v>
      </c>
      <c r="EF150" s="26">
        <v>0</v>
      </c>
      <c r="EG150" s="26">
        <v>0</v>
      </c>
      <c r="EH150" s="26">
        <v>0</v>
      </c>
      <c r="EI150" s="26">
        <v>0</v>
      </c>
      <c r="EJ150" s="26">
        <v>0</v>
      </c>
      <c r="EK150" s="26">
        <v>0</v>
      </c>
      <c r="EL150" s="26">
        <v>0</v>
      </c>
      <c r="EM150" s="26">
        <v>0</v>
      </c>
      <c r="EN150" s="26">
        <v>0</v>
      </c>
      <c r="EO150" s="26">
        <v>0</v>
      </c>
      <c r="EP150" s="26">
        <v>0</v>
      </c>
      <c r="EQ150" s="26">
        <v>0</v>
      </c>
      <c r="ER150" s="26">
        <v>0</v>
      </c>
      <c r="ES150" s="26">
        <v>0</v>
      </c>
      <c r="ET150" s="26">
        <v>0</v>
      </c>
      <c r="EU150" s="26">
        <v>0</v>
      </c>
      <c r="EV150" s="26">
        <v>0</v>
      </c>
      <c r="EW150" s="26">
        <v>0</v>
      </c>
      <c r="EX150" s="26">
        <v>0</v>
      </c>
      <c r="EY150" s="26">
        <v>0</v>
      </c>
      <c r="EZ150" s="26">
        <v>0</v>
      </c>
      <c r="FA150" s="26">
        <v>0</v>
      </c>
      <c r="FB150" s="26">
        <v>0</v>
      </c>
      <c r="FC150" s="26">
        <v>0</v>
      </c>
      <c r="FD150" s="26">
        <v>0</v>
      </c>
      <c r="FE150" s="26">
        <v>0</v>
      </c>
      <c r="FF150" s="26">
        <v>0</v>
      </c>
      <c r="FG150" s="26">
        <v>0</v>
      </c>
      <c r="FH150" s="26">
        <v>0</v>
      </c>
      <c r="FI150" s="26">
        <v>0</v>
      </c>
      <c r="FJ150" s="26">
        <v>0</v>
      </c>
      <c r="FK150" s="26">
        <v>0</v>
      </c>
      <c r="FL150" s="26">
        <v>0</v>
      </c>
      <c r="FM150" s="26">
        <v>0</v>
      </c>
      <c r="FN150" s="26">
        <v>0</v>
      </c>
      <c r="FO150" s="26">
        <v>0</v>
      </c>
      <c r="FP150" s="26">
        <v>0</v>
      </c>
    </row>
    <row r="151" spans="1:172" x14ac:dyDescent="0.25">
      <c r="A151" s="4" t="s">
        <v>21</v>
      </c>
      <c r="B151" s="4" t="s">
        <v>20</v>
      </c>
      <c r="C151" s="4" t="s">
        <v>25</v>
      </c>
      <c r="D151" s="4" t="s">
        <v>19</v>
      </c>
      <c r="E151" s="4" t="s">
        <v>1318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6">
        <v>0</v>
      </c>
      <c r="AC151" s="28">
        <v>0</v>
      </c>
      <c r="AD151" s="26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  <c r="AL151" s="28">
        <v>1</v>
      </c>
      <c r="AM151" s="26">
        <v>0</v>
      </c>
      <c r="AN151" s="26">
        <v>0</v>
      </c>
      <c r="AO151" s="26">
        <v>0</v>
      </c>
      <c r="AP151" s="26">
        <v>0</v>
      </c>
      <c r="AQ151" s="28">
        <v>0</v>
      </c>
      <c r="AR151" s="28">
        <v>0</v>
      </c>
      <c r="AS151" s="28">
        <v>0</v>
      </c>
      <c r="AT151" s="28">
        <v>0</v>
      </c>
      <c r="AU151" s="28">
        <v>0</v>
      </c>
      <c r="AV151" s="26">
        <v>1</v>
      </c>
      <c r="AW151" s="28">
        <v>0</v>
      </c>
      <c r="AX151" s="26">
        <v>0</v>
      </c>
      <c r="AY151" s="28">
        <v>0</v>
      </c>
      <c r="AZ151" s="28">
        <v>0</v>
      </c>
      <c r="BA151" s="28">
        <v>0</v>
      </c>
      <c r="BB151" s="28">
        <v>0</v>
      </c>
      <c r="BC151" s="28">
        <v>0</v>
      </c>
      <c r="BD151" s="28">
        <v>0</v>
      </c>
      <c r="BE151" s="26">
        <v>0</v>
      </c>
      <c r="BF151" s="28">
        <v>0</v>
      </c>
      <c r="BG151" s="28">
        <v>0</v>
      </c>
      <c r="BH151" s="28">
        <v>0</v>
      </c>
      <c r="BI151" s="26">
        <v>0</v>
      </c>
      <c r="BJ151" s="26">
        <v>0</v>
      </c>
      <c r="BK151" s="26">
        <v>0</v>
      </c>
      <c r="BL151" s="26">
        <v>0</v>
      </c>
      <c r="BM151" s="26">
        <v>0</v>
      </c>
      <c r="BN151" s="26">
        <v>0</v>
      </c>
      <c r="BO151" s="26">
        <v>0</v>
      </c>
      <c r="BP151" s="26">
        <v>0</v>
      </c>
      <c r="BQ151" s="26">
        <v>0</v>
      </c>
      <c r="BR151" s="26">
        <v>0</v>
      </c>
      <c r="BS151" s="26">
        <v>0</v>
      </c>
      <c r="BT151" s="26">
        <v>0</v>
      </c>
      <c r="BU151" s="26">
        <v>0</v>
      </c>
      <c r="BV151" s="26">
        <v>0</v>
      </c>
      <c r="BW151" s="26">
        <v>0</v>
      </c>
      <c r="BX151" s="26">
        <v>0</v>
      </c>
      <c r="BY151" s="26">
        <v>0</v>
      </c>
      <c r="BZ151" s="26">
        <v>0</v>
      </c>
      <c r="CA151" s="26">
        <v>0</v>
      </c>
      <c r="CB151" s="26">
        <v>0</v>
      </c>
      <c r="CC151" s="26">
        <v>0</v>
      </c>
      <c r="CD151" s="26">
        <v>0</v>
      </c>
      <c r="CE151" s="26">
        <v>0</v>
      </c>
      <c r="CF151" s="26">
        <v>0</v>
      </c>
      <c r="CG151" s="26">
        <v>0</v>
      </c>
      <c r="CH151" s="26">
        <v>0</v>
      </c>
      <c r="CI151" s="26">
        <v>0</v>
      </c>
      <c r="CJ151" s="26">
        <v>0</v>
      </c>
      <c r="CK151" s="26">
        <v>0</v>
      </c>
      <c r="CL151" s="26">
        <v>0</v>
      </c>
      <c r="CM151" s="26">
        <v>0</v>
      </c>
      <c r="CN151" s="26">
        <v>0</v>
      </c>
      <c r="CO151" s="26">
        <v>0</v>
      </c>
      <c r="CP151" s="26">
        <v>0</v>
      </c>
      <c r="CQ151" s="26">
        <v>0</v>
      </c>
      <c r="CR151" s="26">
        <v>0</v>
      </c>
      <c r="CS151" s="26">
        <v>0</v>
      </c>
      <c r="CT151" s="26">
        <v>0</v>
      </c>
      <c r="CU151" s="26">
        <v>0</v>
      </c>
      <c r="CV151" s="26">
        <v>0</v>
      </c>
      <c r="CW151" s="26">
        <v>0</v>
      </c>
      <c r="CX151" s="26">
        <v>0</v>
      </c>
      <c r="CY151" s="26">
        <v>0</v>
      </c>
      <c r="CZ151" s="26">
        <v>0</v>
      </c>
      <c r="DA151" s="26">
        <v>0</v>
      </c>
      <c r="DB151" s="26">
        <v>0</v>
      </c>
      <c r="DC151" s="26">
        <v>0</v>
      </c>
      <c r="DD151" s="26">
        <v>0</v>
      </c>
      <c r="DE151" s="26">
        <v>0</v>
      </c>
      <c r="DF151" s="26">
        <v>0</v>
      </c>
      <c r="DG151" s="26">
        <v>0</v>
      </c>
      <c r="DH151" s="26">
        <v>0</v>
      </c>
      <c r="DI151" s="26">
        <v>0</v>
      </c>
      <c r="DJ151" s="26">
        <v>0</v>
      </c>
      <c r="DK151" s="26">
        <v>0</v>
      </c>
      <c r="DL151" s="26">
        <v>0</v>
      </c>
      <c r="DM151" s="28">
        <v>1</v>
      </c>
      <c r="DN151" s="26">
        <v>0</v>
      </c>
      <c r="DO151" s="26">
        <v>0</v>
      </c>
      <c r="DP151" s="26">
        <v>0</v>
      </c>
      <c r="DQ151" s="26">
        <v>0</v>
      </c>
      <c r="DR151" s="26">
        <v>0</v>
      </c>
      <c r="DS151" s="26">
        <v>0</v>
      </c>
      <c r="DT151" s="26">
        <v>0</v>
      </c>
      <c r="DU151" s="26">
        <v>0</v>
      </c>
      <c r="DV151" s="26">
        <v>0</v>
      </c>
      <c r="DW151" s="26">
        <v>0</v>
      </c>
      <c r="DX151" s="26">
        <v>0</v>
      </c>
      <c r="DY151" s="26">
        <v>0</v>
      </c>
      <c r="DZ151" s="26">
        <v>0</v>
      </c>
      <c r="EA151" s="26">
        <v>0</v>
      </c>
      <c r="EB151" s="26">
        <v>0</v>
      </c>
      <c r="EC151" s="26">
        <v>0</v>
      </c>
      <c r="ED151" s="26">
        <v>0</v>
      </c>
      <c r="EE151" s="26">
        <v>0</v>
      </c>
      <c r="EF151" s="26">
        <v>0</v>
      </c>
      <c r="EG151" s="26">
        <v>0</v>
      </c>
      <c r="EH151" s="26">
        <v>0</v>
      </c>
      <c r="EI151" s="26">
        <v>0</v>
      </c>
      <c r="EJ151" s="26">
        <v>0</v>
      </c>
      <c r="EK151" s="26">
        <v>0</v>
      </c>
      <c r="EL151" s="26">
        <v>0</v>
      </c>
      <c r="EM151" s="26">
        <v>0</v>
      </c>
      <c r="EN151" s="26">
        <v>0</v>
      </c>
      <c r="EO151" s="26">
        <v>0</v>
      </c>
      <c r="EP151" s="26">
        <v>0</v>
      </c>
      <c r="EQ151" s="26">
        <v>0</v>
      </c>
      <c r="ER151" s="26">
        <v>0</v>
      </c>
      <c r="ES151" s="26">
        <v>0</v>
      </c>
      <c r="ET151" s="26">
        <v>0</v>
      </c>
      <c r="EU151" s="26">
        <v>0</v>
      </c>
      <c r="EV151" s="26">
        <v>0</v>
      </c>
      <c r="EW151" s="26">
        <v>0</v>
      </c>
      <c r="EX151" s="26">
        <v>0</v>
      </c>
      <c r="EY151" s="26">
        <v>0</v>
      </c>
      <c r="EZ151" s="26">
        <v>0</v>
      </c>
      <c r="FA151" s="26">
        <v>0</v>
      </c>
      <c r="FB151" s="26">
        <v>0</v>
      </c>
      <c r="FC151" s="26">
        <v>0</v>
      </c>
      <c r="FD151" s="26">
        <v>0</v>
      </c>
      <c r="FE151" s="26">
        <v>0</v>
      </c>
      <c r="FF151" s="26">
        <v>0</v>
      </c>
      <c r="FG151" s="26">
        <v>0</v>
      </c>
      <c r="FH151" s="26">
        <v>0</v>
      </c>
      <c r="FI151" s="26">
        <v>0</v>
      </c>
      <c r="FJ151" s="26">
        <v>0</v>
      </c>
      <c r="FK151" s="26">
        <v>0</v>
      </c>
      <c r="FL151" s="26">
        <v>0</v>
      </c>
      <c r="FM151" s="26">
        <v>0</v>
      </c>
      <c r="FN151" s="26">
        <v>0</v>
      </c>
      <c r="FO151" s="26">
        <v>0</v>
      </c>
      <c r="FP151" s="26">
        <v>0</v>
      </c>
    </row>
    <row r="152" spans="1:172" x14ac:dyDescent="0.25">
      <c r="A152" s="4" t="s">
        <v>21</v>
      </c>
      <c r="B152" s="4" t="s">
        <v>20</v>
      </c>
      <c r="C152" s="4" t="s">
        <v>25</v>
      </c>
      <c r="D152" s="4" t="s">
        <v>19</v>
      </c>
      <c r="E152" s="4" t="s">
        <v>1319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1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6">
        <v>0</v>
      </c>
      <c r="AC152" s="28">
        <v>0</v>
      </c>
      <c r="AD152" s="26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6">
        <v>0</v>
      </c>
      <c r="AM152" s="26">
        <v>0</v>
      </c>
      <c r="AN152" s="26">
        <v>0</v>
      </c>
      <c r="AO152" s="26">
        <v>0</v>
      </c>
      <c r="AP152" s="26">
        <v>0</v>
      </c>
      <c r="AQ152" s="28">
        <v>0</v>
      </c>
      <c r="AR152" s="28">
        <v>0</v>
      </c>
      <c r="AS152" s="28">
        <v>0</v>
      </c>
      <c r="AT152" s="28">
        <v>0</v>
      </c>
      <c r="AU152" s="28">
        <v>0</v>
      </c>
      <c r="AV152" s="28">
        <v>0</v>
      </c>
      <c r="AW152" s="28">
        <v>0</v>
      </c>
      <c r="AX152" s="26">
        <v>0</v>
      </c>
      <c r="AY152" s="28">
        <v>0</v>
      </c>
      <c r="AZ152" s="28">
        <v>0</v>
      </c>
      <c r="BA152" s="28">
        <v>0</v>
      </c>
      <c r="BB152" s="28">
        <v>0</v>
      </c>
      <c r="BC152" s="28">
        <v>0</v>
      </c>
      <c r="BD152" s="28">
        <v>0</v>
      </c>
      <c r="BE152" s="26">
        <v>0</v>
      </c>
      <c r="BF152" s="28">
        <v>0</v>
      </c>
      <c r="BG152" s="28">
        <v>0</v>
      </c>
      <c r="BH152" s="28">
        <v>0</v>
      </c>
      <c r="BI152" s="26">
        <v>0</v>
      </c>
      <c r="BJ152" s="26">
        <v>0</v>
      </c>
      <c r="BK152" s="26">
        <v>0</v>
      </c>
      <c r="BL152" s="26">
        <v>0</v>
      </c>
      <c r="BM152" s="26">
        <v>0</v>
      </c>
      <c r="BN152" s="26">
        <v>0</v>
      </c>
      <c r="BO152" s="28">
        <v>1</v>
      </c>
      <c r="BP152" s="26">
        <v>0</v>
      </c>
      <c r="BQ152" s="26">
        <v>0</v>
      </c>
      <c r="BR152" s="26">
        <v>0</v>
      </c>
      <c r="BS152" s="26">
        <v>0</v>
      </c>
      <c r="BT152" s="26">
        <v>0</v>
      </c>
      <c r="BU152" s="26">
        <v>0</v>
      </c>
      <c r="BV152" s="26">
        <v>0</v>
      </c>
      <c r="BW152" s="26">
        <v>0</v>
      </c>
      <c r="BX152" s="26">
        <v>0</v>
      </c>
      <c r="BY152" s="26">
        <v>0</v>
      </c>
      <c r="BZ152" s="26">
        <v>0</v>
      </c>
      <c r="CA152" s="26">
        <v>0</v>
      </c>
      <c r="CB152" s="26">
        <v>0</v>
      </c>
      <c r="CC152" s="26">
        <v>0</v>
      </c>
      <c r="CD152" s="28">
        <v>1</v>
      </c>
      <c r="CE152" s="26">
        <v>0</v>
      </c>
      <c r="CF152" s="26">
        <v>0</v>
      </c>
      <c r="CG152" s="26">
        <v>0</v>
      </c>
      <c r="CH152" s="26">
        <v>0</v>
      </c>
      <c r="CI152" s="26">
        <v>0</v>
      </c>
      <c r="CJ152" s="28">
        <v>1</v>
      </c>
      <c r="CK152" s="26">
        <v>0</v>
      </c>
      <c r="CL152" s="26">
        <v>0</v>
      </c>
      <c r="CM152" s="26">
        <v>0</v>
      </c>
      <c r="CN152" s="26">
        <v>0</v>
      </c>
      <c r="CO152" s="26">
        <v>0</v>
      </c>
      <c r="CP152" s="26">
        <v>0</v>
      </c>
      <c r="CQ152" s="26">
        <v>0</v>
      </c>
      <c r="CR152" s="26">
        <v>0</v>
      </c>
      <c r="CS152" s="26">
        <v>0</v>
      </c>
      <c r="CT152" s="26">
        <v>0</v>
      </c>
      <c r="CU152" s="26">
        <v>0</v>
      </c>
      <c r="CV152" s="26">
        <v>0</v>
      </c>
      <c r="CW152" s="26">
        <v>0</v>
      </c>
      <c r="CX152" s="26">
        <v>0</v>
      </c>
      <c r="CY152" s="26">
        <v>0</v>
      </c>
      <c r="CZ152" s="28">
        <v>1</v>
      </c>
      <c r="DA152" s="26">
        <v>0</v>
      </c>
      <c r="DB152" s="26">
        <v>0</v>
      </c>
      <c r="DC152" s="26">
        <v>0</v>
      </c>
      <c r="DD152" s="26">
        <v>0</v>
      </c>
      <c r="DE152" s="26">
        <v>0</v>
      </c>
      <c r="DF152" s="26">
        <v>0</v>
      </c>
      <c r="DG152" s="26">
        <v>0</v>
      </c>
      <c r="DH152" s="26">
        <v>0</v>
      </c>
      <c r="DI152" s="26">
        <v>0</v>
      </c>
      <c r="DJ152" s="26">
        <v>0</v>
      </c>
      <c r="DK152" s="26">
        <v>0</v>
      </c>
      <c r="DL152" s="26">
        <v>0</v>
      </c>
      <c r="DM152" s="26">
        <v>0</v>
      </c>
      <c r="DN152" s="26">
        <v>0</v>
      </c>
      <c r="DO152" s="26">
        <v>0</v>
      </c>
      <c r="DP152" s="26">
        <v>0</v>
      </c>
      <c r="DQ152" s="28">
        <v>1</v>
      </c>
      <c r="DR152" s="26">
        <v>0</v>
      </c>
      <c r="DS152" s="26">
        <v>0</v>
      </c>
      <c r="DT152" s="26">
        <v>0</v>
      </c>
      <c r="DU152" s="26">
        <v>0</v>
      </c>
      <c r="DV152" s="26">
        <v>0</v>
      </c>
      <c r="DW152" s="26">
        <v>0</v>
      </c>
      <c r="DX152" s="26">
        <v>0</v>
      </c>
      <c r="DY152" s="26">
        <v>0</v>
      </c>
      <c r="DZ152" s="26">
        <v>0</v>
      </c>
      <c r="EA152" s="26">
        <v>0</v>
      </c>
      <c r="EB152" s="26">
        <v>0</v>
      </c>
      <c r="EC152" s="26">
        <v>0</v>
      </c>
      <c r="ED152" s="26">
        <v>0</v>
      </c>
      <c r="EE152" s="26">
        <v>0</v>
      </c>
      <c r="EF152" s="26">
        <v>0</v>
      </c>
      <c r="EG152" s="26">
        <v>0</v>
      </c>
      <c r="EH152" s="26">
        <v>0</v>
      </c>
      <c r="EI152" s="26">
        <v>0</v>
      </c>
      <c r="EJ152" s="26">
        <v>0</v>
      </c>
      <c r="EK152" s="26">
        <v>0</v>
      </c>
      <c r="EL152" s="26">
        <v>0</v>
      </c>
      <c r="EM152" s="26">
        <v>0</v>
      </c>
      <c r="EN152" s="26">
        <v>0</v>
      </c>
      <c r="EO152" s="26">
        <v>0</v>
      </c>
      <c r="EP152" s="26">
        <v>0</v>
      </c>
      <c r="EQ152" s="26">
        <v>0</v>
      </c>
      <c r="ER152" s="26">
        <v>0</v>
      </c>
      <c r="ES152" s="26">
        <v>0</v>
      </c>
      <c r="ET152" s="26">
        <v>0</v>
      </c>
      <c r="EU152" s="26">
        <v>0</v>
      </c>
      <c r="EV152" s="26">
        <v>0</v>
      </c>
      <c r="EW152" s="26">
        <v>0</v>
      </c>
      <c r="EX152" s="26">
        <v>0</v>
      </c>
      <c r="EY152" s="26">
        <v>0</v>
      </c>
      <c r="EZ152" s="26">
        <v>0</v>
      </c>
      <c r="FA152" s="26">
        <v>0</v>
      </c>
      <c r="FB152" s="26">
        <v>0</v>
      </c>
      <c r="FC152" s="26">
        <v>0</v>
      </c>
      <c r="FD152" s="26">
        <v>0</v>
      </c>
      <c r="FE152" s="26">
        <v>0</v>
      </c>
      <c r="FF152" s="26">
        <v>0</v>
      </c>
      <c r="FG152" s="26">
        <v>0</v>
      </c>
      <c r="FH152" s="26">
        <v>0</v>
      </c>
      <c r="FI152" s="26">
        <v>0</v>
      </c>
      <c r="FJ152" s="26">
        <v>0</v>
      </c>
      <c r="FK152" s="26">
        <v>0</v>
      </c>
      <c r="FL152" s="26">
        <v>0</v>
      </c>
      <c r="FM152" s="26">
        <v>0</v>
      </c>
      <c r="FN152" s="26">
        <v>0</v>
      </c>
      <c r="FO152" s="26">
        <v>0</v>
      </c>
      <c r="FP152" s="26">
        <v>0</v>
      </c>
    </row>
    <row r="153" spans="1:172" x14ac:dyDescent="0.25">
      <c r="A153" s="4" t="s">
        <v>21</v>
      </c>
      <c r="B153" s="4" t="s">
        <v>20</v>
      </c>
      <c r="C153" s="4" t="s">
        <v>25</v>
      </c>
      <c r="D153" s="4" t="s">
        <v>19</v>
      </c>
      <c r="E153" s="4" t="s">
        <v>1320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1</v>
      </c>
      <c r="Q153" s="28">
        <v>0</v>
      </c>
      <c r="R153" s="28">
        <v>0</v>
      </c>
      <c r="S153" s="28">
        <v>0</v>
      </c>
      <c r="T153" s="28">
        <v>0</v>
      </c>
      <c r="U153" s="28">
        <v>1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6">
        <v>0</v>
      </c>
      <c r="AC153" s="28">
        <v>0</v>
      </c>
      <c r="AD153" s="26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  <c r="AL153" s="26">
        <v>0</v>
      </c>
      <c r="AM153" s="26">
        <v>0</v>
      </c>
      <c r="AN153" s="26">
        <v>0</v>
      </c>
      <c r="AO153" s="26">
        <v>0</v>
      </c>
      <c r="AP153" s="26">
        <v>0</v>
      </c>
      <c r="AQ153" s="28">
        <v>0</v>
      </c>
      <c r="AR153" s="28">
        <v>0</v>
      </c>
      <c r="AS153" s="28">
        <v>0</v>
      </c>
      <c r="AT153" s="28">
        <v>0</v>
      </c>
      <c r="AU153" s="28">
        <v>0</v>
      </c>
      <c r="AV153" s="28">
        <v>0</v>
      </c>
      <c r="AW153" s="28">
        <v>0</v>
      </c>
      <c r="AX153" s="26">
        <v>0</v>
      </c>
      <c r="AY153" s="28">
        <v>0</v>
      </c>
      <c r="AZ153" s="28">
        <v>0</v>
      </c>
      <c r="BA153" s="28">
        <v>0</v>
      </c>
      <c r="BB153" s="28">
        <v>0</v>
      </c>
      <c r="BC153" s="28">
        <v>0</v>
      </c>
      <c r="BD153" s="28">
        <v>0</v>
      </c>
      <c r="BE153" s="26">
        <v>0</v>
      </c>
      <c r="BF153" s="28">
        <v>0</v>
      </c>
      <c r="BG153" s="28">
        <v>0</v>
      </c>
      <c r="BH153" s="28">
        <v>0</v>
      </c>
      <c r="BI153" s="26">
        <v>0</v>
      </c>
      <c r="BJ153" s="26">
        <v>0</v>
      </c>
      <c r="BK153" s="26">
        <v>0</v>
      </c>
      <c r="BL153" s="26">
        <v>0</v>
      </c>
      <c r="BM153" s="26">
        <v>0</v>
      </c>
      <c r="BN153" s="26">
        <v>0</v>
      </c>
      <c r="BO153" s="26">
        <v>0</v>
      </c>
      <c r="BP153" s="26">
        <v>0</v>
      </c>
      <c r="BQ153" s="26">
        <v>0</v>
      </c>
      <c r="BR153" s="26">
        <v>0</v>
      </c>
      <c r="BS153" s="26">
        <v>0</v>
      </c>
      <c r="BT153" s="26">
        <v>0</v>
      </c>
      <c r="BU153" s="26">
        <v>0</v>
      </c>
      <c r="BV153" s="26">
        <v>0</v>
      </c>
      <c r="BW153" s="26">
        <v>0</v>
      </c>
      <c r="BX153" s="26">
        <v>0</v>
      </c>
      <c r="BY153" s="26">
        <v>0</v>
      </c>
      <c r="BZ153" s="26">
        <v>0</v>
      </c>
      <c r="CA153" s="26">
        <v>0</v>
      </c>
      <c r="CB153" s="26">
        <v>0</v>
      </c>
      <c r="CC153" s="26">
        <v>0</v>
      </c>
      <c r="CD153" s="26">
        <v>0</v>
      </c>
      <c r="CE153" s="28">
        <v>1</v>
      </c>
      <c r="CF153" s="26">
        <v>0</v>
      </c>
      <c r="CG153" s="26">
        <v>0</v>
      </c>
      <c r="CH153" s="26">
        <v>0</v>
      </c>
      <c r="CI153" s="26">
        <v>0</v>
      </c>
      <c r="CJ153" s="26">
        <v>0</v>
      </c>
      <c r="CK153" s="26">
        <v>0</v>
      </c>
      <c r="CL153" s="26">
        <v>0</v>
      </c>
      <c r="CM153" s="26">
        <v>0</v>
      </c>
      <c r="CN153" s="26">
        <v>0</v>
      </c>
      <c r="CO153" s="26">
        <v>0</v>
      </c>
      <c r="CP153" s="26">
        <v>0</v>
      </c>
      <c r="CQ153" s="26">
        <v>0</v>
      </c>
      <c r="CR153" s="26">
        <v>0</v>
      </c>
      <c r="CS153" s="26">
        <v>0</v>
      </c>
      <c r="CT153" s="26">
        <v>0</v>
      </c>
      <c r="CU153" s="26">
        <v>0</v>
      </c>
      <c r="CV153" s="26">
        <v>0</v>
      </c>
      <c r="CW153" s="26">
        <v>0</v>
      </c>
      <c r="CX153" s="26">
        <v>0</v>
      </c>
      <c r="CY153" s="26">
        <v>0</v>
      </c>
      <c r="CZ153" s="28">
        <v>1</v>
      </c>
      <c r="DA153" s="26">
        <v>0</v>
      </c>
      <c r="DB153" s="26">
        <v>0</v>
      </c>
      <c r="DC153" s="26">
        <v>0</v>
      </c>
      <c r="DD153" s="26">
        <v>0</v>
      </c>
      <c r="DE153" s="26">
        <v>0</v>
      </c>
      <c r="DF153" s="26">
        <v>0</v>
      </c>
      <c r="DG153" s="26">
        <v>0</v>
      </c>
      <c r="DH153" s="26">
        <v>0</v>
      </c>
      <c r="DI153" s="26">
        <v>0</v>
      </c>
      <c r="DJ153" s="26">
        <v>0</v>
      </c>
      <c r="DK153" s="26">
        <v>0</v>
      </c>
      <c r="DL153" s="26">
        <v>0</v>
      </c>
      <c r="DM153" s="26">
        <v>0</v>
      </c>
      <c r="DN153" s="26">
        <v>0</v>
      </c>
      <c r="DO153" s="26">
        <v>0</v>
      </c>
      <c r="DP153" s="26">
        <v>0</v>
      </c>
      <c r="DQ153" s="26">
        <v>0</v>
      </c>
      <c r="DR153" s="26">
        <v>0</v>
      </c>
      <c r="DS153" s="26">
        <v>0</v>
      </c>
      <c r="DT153" s="26">
        <v>0</v>
      </c>
      <c r="DU153" s="28">
        <v>1</v>
      </c>
      <c r="DV153" s="26">
        <v>0</v>
      </c>
      <c r="DW153" s="26">
        <v>0</v>
      </c>
      <c r="DX153" s="26">
        <v>0</v>
      </c>
      <c r="DY153" s="26">
        <v>0</v>
      </c>
      <c r="DZ153" s="26">
        <v>0</v>
      </c>
      <c r="EA153" s="26">
        <v>0</v>
      </c>
      <c r="EB153" s="26">
        <v>0</v>
      </c>
      <c r="EC153" s="26">
        <v>0</v>
      </c>
      <c r="ED153" s="26">
        <v>0</v>
      </c>
      <c r="EE153" s="26">
        <v>0</v>
      </c>
      <c r="EF153" s="26">
        <v>0</v>
      </c>
      <c r="EG153" s="26">
        <v>0</v>
      </c>
      <c r="EH153" s="26">
        <v>0</v>
      </c>
      <c r="EI153" s="26">
        <v>0</v>
      </c>
      <c r="EJ153" s="26">
        <v>0</v>
      </c>
      <c r="EK153" s="26">
        <v>0</v>
      </c>
      <c r="EL153" s="28">
        <v>1</v>
      </c>
      <c r="EM153" s="26">
        <v>0</v>
      </c>
      <c r="EN153" s="26">
        <v>0</v>
      </c>
      <c r="EO153" s="26">
        <v>0</v>
      </c>
      <c r="EP153" s="26">
        <v>0</v>
      </c>
      <c r="EQ153" s="26">
        <v>0</v>
      </c>
      <c r="ER153" s="26">
        <v>0</v>
      </c>
      <c r="ES153" s="26">
        <v>0</v>
      </c>
      <c r="ET153" s="26">
        <v>0</v>
      </c>
      <c r="EU153" s="26">
        <v>0</v>
      </c>
      <c r="EV153" s="26">
        <v>0</v>
      </c>
      <c r="EW153" s="26">
        <v>0</v>
      </c>
      <c r="EX153" s="26">
        <v>0</v>
      </c>
      <c r="EY153" s="26">
        <v>0</v>
      </c>
      <c r="EZ153" s="26">
        <v>0</v>
      </c>
      <c r="FA153" s="26">
        <v>0</v>
      </c>
      <c r="FB153" s="26">
        <v>0</v>
      </c>
      <c r="FC153" s="26">
        <v>0</v>
      </c>
      <c r="FD153" s="26">
        <v>0</v>
      </c>
      <c r="FE153" s="26">
        <v>0</v>
      </c>
      <c r="FF153" s="26">
        <v>0</v>
      </c>
      <c r="FG153" s="26">
        <v>0</v>
      </c>
      <c r="FH153" s="26">
        <v>0</v>
      </c>
      <c r="FI153" s="26">
        <v>0</v>
      </c>
      <c r="FJ153" s="26">
        <v>0</v>
      </c>
      <c r="FK153" s="26">
        <v>0</v>
      </c>
      <c r="FL153" s="26">
        <v>0</v>
      </c>
      <c r="FM153" s="26">
        <v>0</v>
      </c>
      <c r="FN153" s="26">
        <v>0</v>
      </c>
      <c r="FO153" s="26">
        <v>0</v>
      </c>
      <c r="FP153" s="26">
        <v>0</v>
      </c>
    </row>
    <row r="154" spans="1:172" x14ac:dyDescent="0.25">
      <c r="A154" s="4" t="s">
        <v>21</v>
      </c>
      <c r="B154" s="4" t="s">
        <v>20</v>
      </c>
      <c r="C154" s="4" t="s">
        <v>25</v>
      </c>
      <c r="D154" s="4" t="s">
        <v>19</v>
      </c>
      <c r="E154" s="4" t="s">
        <v>1321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6">
        <v>0</v>
      </c>
      <c r="AC154" s="28">
        <v>0</v>
      </c>
      <c r="AD154" s="26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  <c r="AL154" s="28">
        <v>1</v>
      </c>
      <c r="AM154" s="26">
        <v>0</v>
      </c>
      <c r="AN154" s="26">
        <v>0</v>
      </c>
      <c r="AO154" s="26">
        <v>0</v>
      </c>
      <c r="AP154" s="26">
        <v>0</v>
      </c>
      <c r="AQ154" s="28">
        <v>0</v>
      </c>
      <c r="AR154" s="28">
        <v>0</v>
      </c>
      <c r="AS154" s="28">
        <v>0</v>
      </c>
      <c r="AT154" s="28">
        <v>0</v>
      </c>
      <c r="AU154" s="28">
        <v>0</v>
      </c>
      <c r="AV154" s="28">
        <v>0</v>
      </c>
      <c r="AW154" s="28">
        <v>0</v>
      </c>
      <c r="AX154" s="26">
        <v>0</v>
      </c>
      <c r="AY154" s="28">
        <v>0</v>
      </c>
      <c r="AZ154" s="28">
        <v>0</v>
      </c>
      <c r="BA154" s="28">
        <v>0</v>
      </c>
      <c r="BB154" s="28">
        <v>0</v>
      </c>
      <c r="BC154" s="28">
        <v>0</v>
      </c>
      <c r="BD154" s="28">
        <v>0</v>
      </c>
      <c r="BE154" s="26">
        <v>0</v>
      </c>
      <c r="BF154" s="28">
        <v>0</v>
      </c>
      <c r="BG154" s="28">
        <v>0</v>
      </c>
      <c r="BH154" s="28">
        <v>0</v>
      </c>
      <c r="BI154" s="26">
        <v>0</v>
      </c>
      <c r="BJ154" s="26">
        <v>0</v>
      </c>
      <c r="BK154" s="26">
        <v>0</v>
      </c>
      <c r="BL154" s="26">
        <v>0</v>
      </c>
      <c r="BM154" s="26">
        <v>0</v>
      </c>
      <c r="BN154" s="26">
        <v>0</v>
      </c>
      <c r="BO154" s="26">
        <v>0</v>
      </c>
      <c r="BP154" s="26">
        <v>0</v>
      </c>
      <c r="BQ154" s="26">
        <v>0</v>
      </c>
      <c r="BR154" s="26">
        <v>0</v>
      </c>
      <c r="BS154" s="26">
        <v>0</v>
      </c>
      <c r="BT154" s="26">
        <v>0</v>
      </c>
      <c r="BU154" s="26">
        <v>0</v>
      </c>
      <c r="BV154" s="26">
        <v>0</v>
      </c>
      <c r="BW154" s="26">
        <v>0</v>
      </c>
      <c r="BX154" s="26">
        <v>0</v>
      </c>
      <c r="BY154" s="26">
        <v>0</v>
      </c>
      <c r="BZ154" s="26">
        <v>0</v>
      </c>
      <c r="CA154" s="26">
        <v>0</v>
      </c>
      <c r="CB154" s="26">
        <v>0</v>
      </c>
      <c r="CC154" s="26">
        <v>0</v>
      </c>
      <c r="CD154" s="26">
        <v>0</v>
      </c>
      <c r="CE154" s="26">
        <v>0</v>
      </c>
      <c r="CF154" s="26">
        <v>0</v>
      </c>
      <c r="CG154" s="26">
        <v>0</v>
      </c>
      <c r="CH154" s="26">
        <v>0</v>
      </c>
      <c r="CI154" s="28">
        <v>1</v>
      </c>
      <c r="CJ154" s="26">
        <v>0</v>
      </c>
      <c r="CK154" s="26">
        <v>0</v>
      </c>
      <c r="CL154" s="26">
        <v>0</v>
      </c>
      <c r="CM154" s="26">
        <v>0</v>
      </c>
      <c r="CN154" s="26">
        <v>0</v>
      </c>
      <c r="CO154" s="26">
        <v>0</v>
      </c>
      <c r="CP154" s="26">
        <v>0</v>
      </c>
      <c r="CQ154" s="26">
        <v>0</v>
      </c>
      <c r="CR154" s="26">
        <v>0</v>
      </c>
      <c r="CS154" s="26">
        <v>0</v>
      </c>
      <c r="CT154" s="26">
        <v>0</v>
      </c>
      <c r="CU154" s="26">
        <v>0</v>
      </c>
      <c r="CV154" s="26">
        <v>0</v>
      </c>
      <c r="CW154" s="26">
        <v>0</v>
      </c>
      <c r="CX154" s="26">
        <v>0</v>
      </c>
      <c r="CY154" s="26">
        <v>0</v>
      </c>
      <c r="CZ154" s="26">
        <v>0</v>
      </c>
      <c r="DA154" s="26">
        <v>0</v>
      </c>
      <c r="DB154" s="26">
        <v>0</v>
      </c>
      <c r="DC154" s="26">
        <v>0</v>
      </c>
      <c r="DD154" s="26">
        <v>0</v>
      </c>
      <c r="DE154" s="26">
        <v>0</v>
      </c>
      <c r="DF154" s="26">
        <v>0</v>
      </c>
      <c r="DG154" s="26">
        <v>0</v>
      </c>
      <c r="DH154" s="26">
        <v>0</v>
      </c>
      <c r="DI154" s="26">
        <v>0</v>
      </c>
      <c r="DJ154" s="28">
        <v>1</v>
      </c>
      <c r="DK154" s="26">
        <v>0</v>
      </c>
      <c r="DL154" s="26">
        <v>0</v>
      </c>
      <c r="DM154" s="26">
        <v>0</v>
      </c>
      <c r="DN154" s="26">
        <v>0</v>
      </c>
      <c r="DO154" s="26">
        <v>0</v>
      </c>
      <c r="DP154" s="26">
        <v>0</v>
      </c>
      <c r="DQ154" s="26">
        <v>0</v>
      </c>
      <c r="DR154" s="26">
        <v>0</v>
      </c>
      <c r="DS154" s="26">
        <v>0</v>
      </c>
      <c r="DT154" s="26">
        <v>0</v>
      </c>
      <c r="DU154" s="26">
        <v>0</v>
      </c>
      <c r="DV154" s="26">
        <v>0</v>
      </c>
      <c r="DW154" s="26">
        <v>0</v>
      </c>
      <c r="DX154" s="26">
        <v>0</v>
      </c>
      <c r="DY154" s="26">
        <v>0</v>
      </c>
      <c r="DZ154" s="26">
        <v>0</v>
      </c>
      <c r="EA154" s="26">
        <v>0</v>
      </c>
      <c r="EB154" s="26">
        <v>0</v>
      </c>
      <c r="EC154" s="26">
        <v>0</v>
      </c>
      <c r="ED154" s="26">
        <v>0</v>
      </c>
      <c r="EE154" s="26">
        <v>0</v>
      </c>
      <c r="EF154" s="26">
        <v>0</v>
      </c>
      <c r="EG154" s="26">
        <v>0</v>
      </c>
      <c r="EH154" s="26">
        <v>0</v>
      </c>
      <c r="EI154" s="26">
        <v>0</v>
      </c>
      <c r="EJ154" s="26">
        <v>0</v>
      </c>
      <c r="EK154" s="26">
        <v>0</v>
      </c>
      <c r="EL154" s="26">
        <v>0</v>
      </c>
      <c r="EM154" s="26">
        <v>0</v>
      </c>
      <c r="EN154" s="26">
        <v>0</v>
      </c>
      <c r="EO154" s="26">
        <v>0</v>
      </c>
      <c r="EP154" s="26">
        <v>0</v>
      </c>
      <c r="EQ154" s="26">
        <v>0</v>
      </c>
      <c r="ER154" s="26">
        <v>0</v>
      </c>
      <c r="ES154" s="26">
        <v>0</v>
      </c>
      <c r="ET154" s="26">
        <v>0</v>
      </c>
      <c r="EU154" s="26">
        <v>0</v>
      </c>
      <c r="EV154" s="26">
        <v>0</v>
      </c>
      <c r="EW154" s="26">
        <v>0</v>
      </c>
      <c r="EX154" s="26">
        <v>0</v>
      </c>
      <c r="EY154" s="26">
        <v>0</v>
      </c>
      <c r="EZ154" s="26">
        <v>0</v>
      </c>
      <c r="FA154" s="26">
        <v>0</v>
      </c>
      <c r="FB154" s="26">
        <v>0</v>
      </c>
      <c r="FC154" s="26">
        <v>0</v>
      </c>
      <c r="FD154" s="26">
        <v>0</v>
      </c>
      <c r="FE154" s="26">
        <v>0</v>
      </c>
      <c r="FF154" s="26">
        <v>0</v>
      </c>
      <c r="FG154" s="26">
        <v>0</v>
      </c>
      <c r="FH154" s="26">
        <v>0</v>
      </c>
      <c r="FI154" s="26">
        <v>0</v>
      </c>
      <c r="FJ154" s="26">
        <v>0</v>
      </c>
      <c r="FK154" s="26">
        <v>0</v>
      </c>
      <c r="FL154" s="26">
        <v>0</v>
      </c>
      <c r="FM154" s="26">
        <v>0</v>
      </c>
      <c r="FN154" s="26">
        <v>0</v>
      </c>
      <c r="FO154" s="26">
        <v>0</v>
      </c>
      <c r="FP154" s="26">
        <v>0</v>
      </c>
    </row>
    <row r="155" spans="1:172" x14ac:dyDescent="0.25">
      <c r="A155" s="4" t="s">
        <v>21</v>
      </c>
      <c r="B155" s="4" t="s">
        <v>20</v>
      </c>
      <c r="C155" s="4" t="s">
        <v>25</v>
      </c>
      <c r="D155" s="4" t="s">
        <v>19</v>
      </c>
      <c r="E155" s="4" t="s">
        <v>1322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1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6">
        <v>0</v>
      </c>
      <c r="AC155" s="28">
        <v>0</v>
      </c>
      <c r="AD155" s="26">
        <v>1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  <c r="AL155" s="26">
        <v>0</v>
      </c>
      <c r="AM155" s="26">
        <v>0</v>
      </c>
      <c r="AN155" s="26">
        <v>0</v>
      </c>
      <c r="AO155" s="26">
        <v>0</v>
      </c>
      <c r="AP155" s="26">
        <v>0</v>
      </c>
      <c r="AQ155" s="28">
        <v>0</v>
      </c>
      <c r="AR155" s="28">
        <v>0</v>
      </c>
      <c r="AS155" s="28">
        <v>0</v>
      </c>
      <c r="AT155" s="28">
        <v>0</v>
      </c>
      <c r="AU155" s="28">
        <v>0</v>
      </c>
      <c r="AV155" s="28">
        <v>0</v>
      </c>
      <c r="AW155" s="26">
        <v>1</v>
      </c>
      <c r="AX155" s="26">
        <v>0</v>
      </c>
      <c r="AY155" s="28">
        <v>0</v>
      </c>
      <c r="AZ155" s="28">
        <v>0</v>
      </c>
      <c r="BA155" s="28">
        <v>0</v>
      </c>
      <c r="BB155" s="28">
        <v>0</v>
      </c>
      <c r="BC155" s="28">
        <v>0</v>
      </c>
      <c r="BD155" s="28">
        <v>0</v>
      </c>
      <c r="BE155" s="26">
        <v>0</v>
      </c>
      <c r="BF155" s="28">
        <v>0</v>
      </c>
      <c r="BG155" s="28">
        <v>0</v>
      </c>
      <c r="BH155" s="28">
        <v>0</v>
      </c>
      <c r="BI155" s="26">
        <v>0</v>
      </c>
      <c r="BJ155" s="26">
        <v>0</v>
      </c>
      <c r="BK155" s="26">
        <v>0</v>
      </c>
      <c r="BL155" s="26">
        <v>0</v>
      </c>
      <c r="BM155" s="26">
        <v>0</v>
      </c>
      <c r="BN155" s="26">
        <v>0</v>
      </c>
      <c r="BO155" s="26">
        <v>0</v>
      </c>
      <c r="BP155" s="26">
        <v>0</v>
      </c>
      <c r="BQ155" s="26">
        <v>0</v>
      </c>
      <c r="BR155" s="26">
        <v>0</v>
      </c>
      <c r="BS155" s="26">
        <v>0</v>
      </c>
      <c r="BT155" s="26">
        <v>0</v>
      </c>
      <c r="BU155" s="26">
        <v>0</v>
      </c>
      <c r="BV155" s="26">
        <v>0</v>
      </c>
      <c r="BW155" s="26">
        <v>0</v>
      </c>
      <c r="BX155" s="26">
        <v>0</v>
      </c>
      <c r="BY155" s="26">
        <v>0</v>
      </c>
      <c r="BZ155" s="26">
        <v>0</v>
      </c>
      <c r="CA155" s="26">
        <v>0</v>
      </c>
      <c r="CB155" s="26">
        <v>0</v>
      </c>
      <c r="CC155" s="26">
        <v>0</v>
      </c>
      <c r="CD155" s="26">
        <v>0</v>
      </c>
      <c r="CE155" s="26">
        <v>0</v>
      </c>
      <c r="CF155" s="26">
        <v>0</v>
      </c>
      <c r="CG155" s="26">
        <v>0</v>
      </c>
      <c r="CH155" s="26">
        <v>0</v>
      </c>
      <c r="CI155" s="26">
        <v>0</v>
      </c>
      <c r="CJ155" s="26">
        <v>0</v>
      </c>
      <c r="CK155" s="26">
        <v>0</v>
      </c>
      <c r="CL155" s="26">
        <v>0</v>
      </c>
      <c r="CM155" s="26">
        <v>0</v>
      </c>
      <c r="CN155" s="26">
        <v>0</v>
      </c>
      <c r="CO155" s="26">
        <v>0</v>
      </c>
      <c r="CP155" s="26">
        <v>0</v>
      </c>
      <c r="CQ155" s="26">
        <v>0</v>
      </c>
      <c r="CR155" s="26">
        <v>0</v>
      </c>
      <c r="CS155" s="26">
        <v>0</v>
      </c>
      <c r="CT155" s="26">
        <v>0</v>
      </c>
      <c r="CU155" s="26">
        <v>0</v>
      </c>
      <c r="CV155" s="26">
        <v>0</v>
      </c>
      <c r="CW155" s="26">
        <v>0</v>
      </c>
      <c r="CX155" s="26">
        <v>0</v>
      </c>
      <c r="CY155" s="26">
        <v>0</v>
      </c>
      <c r="CZ155" s="28">
        <v>1</v>
      </c>
      <c r="DA155" s="26">
        <v>0</v>
      </c>
      <c r="DB155" s="26">
        <v>0</v>
      </c>
      <c r="DC155" s="26">
        <v>0</v>
      </c>
      <c r="DD155" s="26">
        <v>0</v>
      </c>
      <c r="DE155" s="26">
        <v>0</v>
      </c>
      <c r="DF155" s="26">
        <v>0</v>
      </c>
      <c r="DG155" s="26">
        <v>0</v>
      </c>
      <c r="DH155" s="26">
        <v>0</v>
      </c>
      <c r="DI155" s="26">
        <v>0</v>
      </c>
      <c r="DJ155" s="26">
        <v>0</v>
      </c>
      <c r="DK155" s="26">
        <v>0</v>
      </c>
      <c r="DL155" s="26">
        <v>0</v>
      </c>
      <c r="DM155" s="26">
        <v>0</v>
      </c>
      <c r="DN155" s="26">
        <v>0</v>
      </c>
      <c r="DO155" s="26">
        <v>0</v>
      </c>
      <c r="DP155" s="26">
        <v>0</v>
      </c>
      <c r="DQ155" s="26">
        <v>0</v>
      </c>
      <c r="DR155" s="26">
        <v>0</v>
      </c>
      <c r="DS155" s="26">
        <v>0</v>
      </c>
      <c r="DT155" s="26">
        <v>0</v>
      </c>
      <c r="DU155" s="26">
        <v>0</v>
      </c>
      <c r="DV155" s="28">
        <v>1</v>
      </c>
      <c r="DW155" s="26">
        <v>0</v>
      </c>
      <c r="DX155" s="26">
        <v>0</v>
      </c>
      <c r="DY155" s="26">
        <v>0</v>
      </c>
      <c r="DZ155" s="26">
        <v>0</v>
      </c>
      <c r="EA155" s="26">
        <v>0</v>
      </c>
      <c r="EB155" s="26">
        <v>0</v>
      </c>
      <c r="EC155" s="26">
        <v>0</v>
      </c>
      <c r="ED155" s="26">
        <v>0</v>
      </c>
      <c r="EE155" s="26">
        <v>0</v>
      </c>
      <c r="EF155" s="26">
        <v>0</v>
      </c>
      <c r="EG155" s="26">
        <v>0</v>
      </c>
      <c r="EH155" s="26">
        <v>0</v>
      </c>
      <c r="EI155" s="28">
        <v>1</v>
      </c>
      <c r="EJ155" s="26">
        <v>0</v>
      </c>
      <c r="EK155" s="26">
        <v>0</v>
      </c>
      <c r="EL155" s="26">
        <v>0</v>
      </c>
      <c r="EM155" s="26">
        <v>0</v>
      </c>
      <c r="EN155" s="26">
        <v>0</v>
      </c>
      <c r="EO155" s="26">
        <v>0</v>
      </c>
      <c r="EP155" s="26">
        <v>0</v>
      </c>
      <c r="EQ155" s="26">
        <v>0</v>
      </c>
      <c r="ER155" s="26">
        <v>0</v>
      </c>
      <c r="ES155" s="26">
        <v>0</v>
      </c>
      <c r="ET155" s="26">
        <v>0</v>
      </c>
      <c r="EU155" s="26">
        <v>0</v>
      </c>
      <c r="EV155" s="26">
        <v>0</v>
      </c>
      <c r="EW155" s="26">
        <v>0</v>
      </c>
      <c r="EX155" s="26">
        <v>0</v>
      </c>
      <c r="EY155" s="26">
        <v>0</v>
      </c>
      <c r="EZ155" s="26">
        <v>0</v>
      </c>
      <c r="FA155" s="26">
        <v>0</v>
      </c>
      <c r="FB155" s="26">
        <v>0</v>
      </c>
      <c r="FC155" s="28">
        <v>1</v>
      </c>
      <c r="FD155" s="26">
        <v>0</v>
      </c>
      <c r="FE155" s="26">
        <v>0</v>
      </c>
      <c r="FF155" s="26">
        <v>0</v>
      </c>
      <c r="FG155" s="26">
        <v>0</v>
      </c>
      <c r="FH155" s="28">
        <v>1</v>
      </c>
      <c r="FI155" s="26">
        <v>0</v>
      </c>
      <c r="FJ155" s="26">
        <v>0</v>
      </c>
      <c r="FK155" s="26">
        <v>0</v>
      </c>
      <c r="FL155" s="26">
        <v>0</v>
      </c>
      <c r="FM155" s="26">
        <v>0</v>
      </c>
      <c r="FN155" s="26">
        <v>0</v>
      </c>
      <c r="FO155" s="26">
        <v>0</v>
      </c>
      <c r="FP155" s="26">
        <v>0</v>
      </c>
    </row>
    <row r="156" spans="1:172" x14ac:dyDescent="0.25">
      <c r="A156" s="4" t="s">
        <v>21</v>
      </c>
      <c r="B156" s="4" t="s">
        <v>20</v>
      </c>
      <c r="C156" s="4" t="s">
        <v>25</v>
      </c>
      <c r="D156" s="4" t="s">
        <v>19</v>
      </c>
      <c r="E156" s="4" t="s">
        <v>1323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1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6">
        <v>0</v>
      </c>
      <c r="AC156" s="28">
        <v>0</v>
      </c>
      <c r="AD156" s="26">
        <v>0</v>
      </c>
      <c r="AE156" s="28">
        <v>0</v>
      </c>
      <c r="AF156" s="26">
        <v>1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  <c r="AL156" s="26">
        <v>0</v>
      </c>
      <c r="AM156" s="26">
        <v>0</v>
      </c>
      <c r="AN156" s="26">
        <v>0</v>
      </c>
      <c r="AO156" s="26">
        <v>0</v>
      </c>
      <c r="AP156" s="26">
        <v>0</v>
      </c>
      <c r="AQ156" s="28">
        <v>0</v>
      </c>
      <c r="AR156" s="28">
        <v>0</v>
      </c>
      <c r="AS156" s="28">
        <v>0</v>
      </c>
      <c r="AT156" s="28">
        <v>0</v>
      </c>
      <c r="AU156" s="28">
        <v>0</v>
      </c>
      <c r="AV156" s="28">
        <v>0</v>
      </c>
      <c r="AW156" s="28">
        <v>0</v>
      </c>
      <c r="AX156" s="26">
        <v>0</v>
      </c>
      <c r="AY156" s="28">
        <v>0</v>
      </c>
      <c r="AZ156" s="28">
        <v>0</v>
      </c>
      <c r="BA156" s="28">
        <v>0</v>
      </c>
      <c r="BB156" s="28">
        <v>0</v>
      </c>
      <c r="BC156" s="28">
        <v>0</v>
      </c>
      <c r="BD156" s="28">
        <v>0</v>
      </c>
      <c r="BE156" s="26">
        <v>0</v>
      </c>
      <c r="BF156" s="28">
        <v>0</v>
      </c>
      <c r="BG156" s="28">
        <v>0</v>
      </c>
      <c r="BH156" s="28">
        <v>0</v>
      </c>
      <c r="BI156" s="26">
        <v>0</v>
      </c>
      <c r="BJ156" s="26">
        <v>0</v>
      </c>
      <c r="BK156" s="26">
        <v>0</v>
      </c>
      <c r="BL156" s="26">
        <v>0</v>
      </c>
      <c r="BM156" s="26">
        <v>0</v>
      </c>
      <c r="BN156" s="26">
        <v>0</v>
      </c>
      <c r="BO156" s="26">
        <v>0</v>
      </c>
      <c r="BP156" s="26">
        <v>0</v>
      </c>
      <c r="BQ156" s="26">
        <v>0</v>
      </c>
      <c r="BR156" s="26">
        <v>0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0</v>
      </c>
      <c r="BY156" s="28">
        <v>1</v>
      </c>
      <c r="BZ156" s="26">
        <v>0</v>
      </c>
      <c r="CA156" s="26">
        <v>0</v>
      </c>
      <c r="CB156" s="26">
        <v>0</v>
      </c>
      <c r="CC156" s="26">
        <v>0</v>
      </c>
      <c r="CD156" s="26">
        <v>0</v>
      </c>
      <c r="CE156" s="26">
        <v>0</v>
      </c>
      <c r="CF156" s="26">
        <v>0</v>
      </c>
      <c r="CG156" s="26">
        <v>0</v>
      </c>
      <c r="CH156" s="26">
        <v>0</v>
      </c>
      <c r="CI156" s="26">
        <v>0</v>
      </c>
      <c r="CJ156" s="26">
        <v>0</v>
      </c>
      <c r="CK156" s="26">
        <v>0</v>
      </c>
      <c r="CL156" s="26">
        <v>0</v>
      </c>
      <c r="CM156" s="26">
        <v>0</v>
      </c>
      <c r="CN156" s="26">
        <v>0</v>
      </c>
      <c r="CO156" s="26">
        <v>0</v>
      </c>
      <c r="CP156" s="26">
        <v>0</v>
      </c>
      <c r="CQ156" s="26">
        <v>0</v>
      </c>
      <c r="CR156" s="26">
        <v>0</v>
      </c>
      <c r="CS156" s="26">
        <v>0</v>
      </c>
      <c r="CT156" s="26">
        <v>0</v>
      </c>
      <c r="CU156" s="26">
        <v>0</v>
      </c>
      <c r="CV156" s="26">
        <v>0</v>
      </c>
      <c r="CW156" s="26">
        <v>0</v>
      </c>
      <c r="CX156" s="26">
        <v>0</v>
      </c>
      <c r="CY156" s="26">
        <v>0</v>
      </c>
      <c r="CZ156" s="26">
        <v>0</v>
      </c>
      <c r="DA156" s="26">
        <v>0</v>
      </c>
      <c r="DB156" s="26">
        <v>0</v>
      </c>
      <c r="DC156" s="26">
        <v>0</v>
      </c>
      <c r="DD156" s="26">
        <v>0</v>
      </c>
      <c r="DE156" s="26">
        <v>0</v>
      </c>
      <c r="DF156" s="26">
        <v>0</v>
      </c>
      <c r="DG156" s="26">
        <v>0</v>
      </c>
      <c r="DH156" s="26">
        <v>0</v>
      </c>
      <c r="DI156" s="26">
        <v>0</v>
      </c>
      <c r="DJ156" s="26">
        <v>0</v>
      </c>
      <c r="DK156" s="26">
        <v>0</v>
      </c>
      <c r="DL156" s="26">
        <v>0</v>
      </c>
      <c r="DM156" s="26">
        <v>0</v>
      </c>
      <c r="DN156" s="26">
        <v>0</v>
      </c>
      <c r="DO156" s="26">
        <v>0</v>
      </c>
      <c r="DP156" s="26">
        <v>0</v>
      </c>
      <c r="DQ156" s="26">
        <v>0</v>
      </c>
      <c r="DR156" s="26">
        <v>0</v>
      </c>
      <c r="DS156" s="26">
        <v>0</v>
      </c>
      <c r="DT156" s="26">
        <v>0</v>
      </c>
      <c r="DU156" s="26">
        <v>0</v>
      </c>
      <c r="DV156" s="28">
        <v>1</v>
      </c>
      <c r="DW156" s="26">
        <v>0</v>
      </c>
      <c r="DX156" s="26">
        <v>0</v>
      </c>
      <c r="DY156" s="26">
        <v>0</v>
      </c>
      <c r="DZ156" s="26">
        <v>0</v>
      </c>
      <c r="EA156" s="26">
        <v>0</v>
      </c>
      <c r="EB156" s="26">
        <v>0</v>
      </c>
      <c r="EC156" s="26">
        <v>0</v>
      </c>
      <c r="ED156" s="26">
        <v>0</v>
      </c>
      <c r="EE156" s="26">
        <v>0</v>
      </c>
      <c r="EF156" s="26">
        <v>0</v>
      </c>
      <c r="EG156" s="26">
        <v>0</v>
      </c>
      <c r="EH156" s="26">
        <v>0</v>
      </c>
      <c r="EI156" s="26">
        <v>0</v>
      </c>
      <c r="EJ156" s="26">
        <v>0</v>
      </c>
      <c r="EK156" s="26">
        <v>0</v>
      </c>
      <c r="EL156" s="26">
        <v>0</v>
      </c>
      <c r="EM156" s="26">
        <v>0</v>
      </c>
      <c r="EN156" s="26">
        <v>0</v>
      </c>
      <c r="EO156" s="26">
        <v>0</v>
      </c>
      <c r="EP156" s="26">
        <v>0</v>
      </c>
      <c r="EQ156" s="26">
        <v>0</v>
      </c>
      <c r="ER156" s="26">
        <v>0</v>
      </c>
      <c r="ES156" s="26">
        <v>0</v>
      </c>
      <c r="ET156" s="26">
        <v>0</v>
      </c>
      <c r="EU156" s="26">
        <v>0</v>
      </c>
      <c r="EV156" s="26">
        <v>0</v>
      </c>
      <c r="EW156" s="26">
        <v>0</v>
      </c>
      <c r="EX156" s="26">
        <v>0</v>
      </c>
      <c r="EY156" s="26">
        <v>0</v>
      </c>
      <c r="EZ156" s="26">
        <v>0</v>
      </c>
      <c r="FA156" s="26">
        <v>0</v>
      </c>
      <c r="FB156" s="26">
        <v>0</v>
      </c>
      <c r="FC156" s="26">
        <v>0</v>
      </c>
      <c r="FD156" s="26">
        <v>0</v>
      </c>
      <c r="FE156" s="26">
        <v>0</v>
      </c>
      <c r="FF156" s="26">
        <v>0</v>
      </c>
      <c r="FG156" s="26">
        <v>0</v>
      </c>
      <c r="FH156" s="28">
        <v>1</v>
      </c>
      <c r="FI156" s="26">
        <v>0</v>
      </c>
      <c r="FJ156" s="26">
        <v>0</v>
      </c>
      <c r="FK156" s="26">
        <v>0</v>
      </c>
      <c r="FL156" s="26">
        <v>0</v>
      </c>
      <c r="FM156" s="26">
        <v>0</v>
      </c>
      <c r="FN156" s="26">
        <v>0</v>
      </c>
      <c r="FO156" s="26">
        <v>0</v>
      </c>
      <c r="FP156" s="26">
        <v>0</v>
      </c>
    </row>
    <row r="157" spans="1:172" x14ac:dyDescent="0.25">
      <c r="A157" s="4" t="s">
        <v>21</v>
      </c>
      <c r="B157" s="4" t="s">
        <v>20</v>
      </c>
      <c r="C157" s="4" t="s">
        <v>25</v>
      </c>
      <c r="D157" s="4" t="s">
        <v>19</v>
      </c>
      <c r="E157" s="4" t="s">
        <v>1324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1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6">
        <v>0</v>
      </c>
      <c r="AC157" s="28">
        <v>0</v>
      </c>
      <c r="AD157" s="26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  <c r="AL157" s="28">
        <v>1</v>
      </c>
      <c r="AM157" s="26">
        <v>0</v>
      </c>
      <c r="AN157" s="26">
        <v>0</v>
      </c>
      <c r="AO157" s="26">
        <v>0</v>
      </c>
      <c r="AP157" s="26">
        <v>0</v>
      </c>
      <c r="AQ157" s="28">
        <v>0</v>
      </c>
      <c r="AR157" s="28">
        <v>0</v>
      </c>
      <c r="AS157" s="28">
        <v>0</v>
      </c>
      <c r="AT157" s="28">
        <v>0</v>
      </c>
      <c r="AU157" s="28">
        <v>0</v>
      </c>
      <c r="AV157" s="28">
        <v>0</v>
      </c>
      <c r="AW157" s="28">
        <v>0</v>
      </c>
      <c r="AX157" s="26">
        <v>0</v>
      </c>
      <c r="AY157" s="28">
        <v>0</v>
      </c>
      <c r="AZ157" s="28">
        <v>0</v>
      </c>
      <c r="BA157" s="28">
        <v>0</v>
      </c>
      <c r="BB157" s="28">
        <v>0</v>
      </c>
      <c r="BC157" s="28">
        <v>0</v>
      </c>
      <c r="BD157" s="28">
        <v>0</v>
      </c>
      <c r="BE157" s="26">
        <v>0</v>
      </c>
      <c r="BF157" s="28">
        <v>0</v>
      </c>
      <c r="BG157" s="28">
        <v>0</v>
      </c>
      <c r="BH157" s="28">
        <v>0</v>
      </c>
      <c r="BI157" s="26">
        <v>0</v>
      </c>
      <c r="BJ157" s="26">
        <v>0</v>
      </c>
      <c r="BK157" s="26">
        <v>0</v>
      </c>
      <c r="BL157" s="26">
        <v>0</v>
      </c>
      <c r="BM157" s="26">
        <v>0</v>
      </c>
      <c r="BN157" s="26">
        <v>0</v>
      </c>
      <c r="BO157" s="26">
        <v>0</v>
      </c>
      <c r="BP157" s="26">
        <v>0</v>
      </c>
      <c r="BQ157" s="26">
        <v>0</v>
      </c>
      <c r="BR157" s="26">
        <v>0</v>
      </c>
      <c r="BS157" s="26">
        <v>0</v>
      </c>
      <c r="BT157" s="26">
        <v>0</v>
      </c>
      <c r="BU157" s="26">
        <v>0</v>
      </c>
      <c r="BV157" s="26">
        <v>0</v>
      </c>
      <c r="BW157" s="26">
        <v>0</v>
      </c>
      <c r="BX157" s="26">
        <v>0</v>
      </c>
      <c r="BY157" s="26">
        <v>0</v>
      </c>
      <c r="BZ157" s="26">
        <v>0</v>
      </c>
      <c r="CA157" s="26">
        <v>0</v>
      </c>
      <c r="CB157" s="26">
        <v>0</v>
      </c>
      <c r="CC157" s="28">
        <v>1</v>
      </c>
      <c r="CD157" s="26">
        <v>0</v>
      </c>
      <c r="CE157" s="26">
        <v>0</v>
      </c>
      <c r="CF157" s="26">
        <v>0</v>
      </c>
      <c r="CG157" s="26">
        <v>0</v>
      </c>
      <c r="CH157" s="26">
        <v>0</v>
      </c>
      <c r="CI157" s="26">
        <v>0</v>
      </c>
      <c r="CJ157" s="26">
        <v>0</v>
      </c>
      <c r="CK157" s="26">
        <v>0</v>
      </c>
      <c r="CL157" s="26">
        <v>0</v>
      </c>
      <c r="CM157" s="26">
        <v>0</v>
      </c>
      <c r="CN157" s="26">
        <v>0</v>
      </c>
      <c r="CO157" s="26">
        <v>0</v>
      </c>
      <c r="CP157" s="28">
        <v>1</v>
      </c>
      <c r="CQ157" s="26">
        <v>0</v>
      </c>
      <c r="CR157" s="26">
        <v>0</v>
      </c>
      <c r="CS157" s="26">
        <v>0</v>
      </c>
      <c r="CT157" s="26">
        <v>0</v>
      </c>
      <c r="CU157" s="26">
        <v>0</v>
      </c>
      <c r="CV157" s="26">
        <v>0</v>
      </c>
      <c r="CW157" s="26">
        <v>0</v>
      </c>
      <c r="CX157" s="26">
        <v>0</v>
      </c>
      <c r="CY157" s="26">
        <v>0</v>
      </c>
      <c r="CZ157" s="26">
        <v>0</v>
      </c>
      <c r="DA157" s="26">
        <v>0</v>
      </c>
      <c r="DB157" s="26">
        <v>0</v>
      </c>
      <c r="DC157" s="26">
        <v>0</v>
      </c>
      <c r="DD157" s="26">
        <v>0</v>
      </c>
      <c r="DE157" s="26">
        <v>0</v>
      </c>
      <c r="DF157" s="28">
        <v>1</v>
      </c>
      <c r="DG157" s="26">
        <v>0</v>
      </c>
      <c r="DH157" s="26">
        <v>0</v>
      </c>
      <c r="DI157" s="26">
        <v>0</v>
      </c>
      <c r="DJ157" s="26">
        <v>0</v>
      </c>
      <c r="DK157" s="26">
        <v>0</v>
      </c>
      <c r="DL157" s="26">
        <v>0</v>
      </c>
      <c r="DM157" s="26">
        <v>0</v>
      </c>
      <c r="DN157" s="26">
        <v>0</v>
      </c>
      <c r="DO157" s="26">
        <v>0</v>
      </c>
      <c r="DP157" s="26">
        <v>0</v>
      </c>
      <c r="DQ157" s="26">
        <v>0</v>
      </c>
      <c r="DR157" s="26">
        <v>0</v>
      </c>
      <c r="DS157" s="26">
        <v>0</v>
      </c>
      <c r="DT157" s="26">
        <v>0</v>
      </c>
      <c r="DU157" s="28">
        <v>1</v>
      </c>
      <c r="DV157" s="26">
        <v>0</v>
      </c>
      <c r="DW157" s="26">
        <v>0</v>
      </c>
      <c r="DX157" s="26">
        <v>0</v>
      </c>
      <c r="DY157" s="26">
        <v>0</v>
      </c>
      <c r="DZ157" s="26">
        <v>0</v>
      </c>
      <c r="EA157" s="26">
        <v>0</v>
      </c>
      <c r="EB157" s="26">
        <v>0</v>
      </c>
      <c r="EC157" s="26">
        <v>0</v>
      </c>
      <c r="ED157" s="26">
        <v>0</v>
      </c>
      <c r="EE157" s="26">
        <v>0</v>
      </c>
      <c r="EF157" s="26">
        <v>0</v>
      </c>
      <c r="EG157" s="26">
        <v>0</v>
      </c>
      <c r="EH157" s="26">
        <v>0</v>
      </c>
      <c r="EI157" s="26">
        <v>0</v>
      </c>
      <c r="EJ157" s="26">
        <v>0</v>
      </c>
      <c r="EK157" s="26">
        <v>0</v>
      </c>
      <c r="EL157" s="26">
        <v>0</v>
      </c>
      <c r="EM157" s="26">
        <v>0</v>
      </c>
      <c r="EN157" s="26">
        <v>0</v>
      </c>
      <c r="EO157" s="26">
        <v>0</v>
      </c>
      <c r="EP157" s="26">
        <v>0</v>
      </c>
      <c r="EQ157" s="26">
        <v>0</v>
      </c>
      <c r="ER157" s="26">
        <v>0</v>
      </c>
      <c r="ES157" s="26">
        <v>0</v>
      </c>
      <c r="ET157" s="26">
        <v>0</v>
      </c>
      <c r="EU157" s="26">
        <v>0</v>
      </c>
      <c r="EV157" s="26">
        <v>0</v>
      </c>
      <c r="EW157" s="26">
        <v>0</v>
      </c>
      <c r="EX157" s="26">
        <v>0</v>
      </c>
      <c r="EY157" s="26">
        <v>0</v>
      </c>
      <c r="EZ157" s="26">
        <v>0</v>
      </c>
      <c r="FA157" s="26">
        <v>0</v>
      </c>
      <c r="FB157" s="26">
        <v>0</v>
      </c>
      <c r="FC157" s="26">
        <v>0</v>
      </c>
      <c r="FD157" s="26">
        <v>0</v>
      </c>
      <c r="FE157" s="26">
        <v>0</v>
      </c>
      <c r="FF157" s="26">
        <v>0</v>
      </c>
      <c r="FG157" s="26">
        <v>0</v>
      </c>
      <c r="FH157" s="26">
        <v>0</v>
      </c>
      <c r="FI157" s="26">
        <v>0</v>
      </c>
      <c r="FJ157" s="26">
        <v>0</v>
      </c>
      <c r="FK157" s="26">
        <v>0</v>
      </c>
      <c r="FL157" s="26">
        <v>0</v>
      </c>
      <c r="FM157" s="26">
        <v>0</v>
      </c>
      <c r="FN157" s="26">
        <v>0</v>
      </c>
      <c r="FO157" s="26">
        <v>0</v>
      </c>
      <c r="FP157" s="26">
        <v>0</v>
      </c>
    </row>
    <row r="158" spans="1:172" x14ac:dyDescent="0.25">
      <c r="A158" s="4" t="s">
        <v>21</v>
      </c>
      <c r="B158" s="4" t="s">
        <v>20</v>
      </c>
      <c r="C158" s="4" t="s">
        <v>25</v>
      </c>
      <c r="D158" s="4" t="s">
        <v>19</v>
      </c>
      <c r="E158" s="4" t="s">
        <v>1325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1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1</v>
      </c>
      <c r="X158" s="28">
        <v>0</v>
      </c>
      <c r="Y158" s="28">
        <v>0</v>
      </c>
      <c r="Z158" s="28">
        <v>0</v>
      </c>
      <c r="AA158" s="28">
        <v>0</v>
      </c>
      <c r="AB158" s="26">
        <v>0</v>
      </c>
      <c r="AC158" s="28">
        <v>0</v>
      </c>
      <c r="AD158" s="26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  <c r="AL158" s="28">
        <v>1</v>
      </c>
      <c r="AM158" s="26">
        <v>0</v>
      </c>
      <c r="AN158" s="26">
        <v>0</v>
      </c>
      <c r="AO158" s="26">
        <v>0</v>
      </c>
      <c r="AP158" s="26">
        <v>0</v>
      </c>
      <c r="AQ158" s="28">
        <v>0</v>
      </c>
      <c r="AR158" s="28">
        <v>0</v>
      </c>
      <c r="AS158" s="28">
        <v>0</v>
      </c>
      <c r="AT158" s="28">
        <v>0</v>
      </c>
      <c r="AU158" s="28">
        <v>0</v>
      </c>
      <c r="AV158" s="28">
        <v>0</v>
      </c>
      <c r="AW158" s="28">
        <v>0</v>
      </c>
      <c r="AX158" s="26">
        <v>0</v>
      </c>
      <c r="AY158" s="28">
        <v>0</v>
      </c>
      <c r="AZ158" s="28">
        <v>0</v>
      </c>
      <c r="BA158" s="28">
        <v>0</v>
      </c>
      <c r="BB158" s="28">
        <v>0</v>
      </c>
      <c r="BC158" s="28">
        <v>0</v>
      </c>
      <c r="BD158" s="28">
        <v>0</v>
      </c>
      <c r="BE158" s="26">
        <v>0</v>
      </c>
      <c r="BF158" s="28">
        <v>0</v>
      </c>
      <c r="BG158" s="28">
        <v>0</v>
      </c>
      <c r="BH158" s="28">
        <v>0</v>
      </c>
      <c r="BI158" s="26">
        <v>0</v>
      </c>
      <c r="BJ158" s="26">
        <v>0</v>
      </c>
      <c r="BK158" s="26">
        <v>0</v>
      </c>
      <c r="BL158" s="26">
        <v>0</v>
      </c>
      <c r="BM158" s="26">
        <v>0</v>
      </c>
      <c r="BN158" s="26">
        <v>0</v>
      </c>
      <c r="BO158" s="26">
        <v>0</v>
      </c>
      <c r="BP158" s="26">
        <v>0</v>
      </c>
      <c r="BQ158" s="26">
        <v>0</v>
      </c>
      <c r="BR158" s="26">
        <v>0</v>
      </c>
      <c r="BS158" s="26">
        <v>0</v>
      </c>
      <c r="BT158" s="26">
        <v>0</v>
      </c>
      <c r="BU158" s="26">
        <v>0</v>
      </c>
      <c r="BV158" s="26">
        <v>0</v>
      </c>
      <c r="BW158" s="26">
        <v>0</v>
      </c>
      <c r="BX158" s="26">
        <v>0</v>
      </c>
      <c r="BY158" s="26">
        <v>0</v>
      </c>
      <c r="BZ158" s="26">
        <v>0</v>
      </c>
      <c r="CA158" s="26">
        <v>0</v>
      </c>
      <c r="CB158" s="26">
        <v>0</v>
      </c>
      <c r="CC158" s="26">
        <v>0</v>
      </c>
      <c r="CD158" s="26">
        <v>0</v>
      </c>
      <c r="CE158" s="28">
        <v>1</v>
      </c>
      <c r="CF158" s="26">
        <v>0</v>
      </c>
      <c r="CG158" s="26">
        <v>0</v>
      </c>
      <c r="CH158" s="26">
        <v>0</v>
      </c>
      <c r="CI158" s="26">
        <v>0</v>
      </c>
      <c r="CJ158" s="26">
        <v>0</v>
      </c>
      <c r="CK158" s="26">
        <v>0</v>
      </c>
      <c r="CL158" s="26">
        <v>0</v>
      </c>
      <c r="CM158" s="26">
        <v>0</v>
      </c>
      <c r="CN158" s="26">
        <v>0</v>
      </c>
      <c r="CO158" s="28">
        <v>1</v>
      </c>
      <c r="CP158" s="26">
        <v>0</v>
      </c>
      <c r="CQ158" s="26">
        <v>0</v>
      </c>
      <c r="CR158" s="26">
        <v>0</v>
      </c>
      <c r="CS158" s="26">
        <v>0</v>
      </c>
      <c r="CT158" s="26">
        <v>0</v>
      </c>
      <c r="CU158" s="26">
        <v>0</v>
      </c>
      <c r="CV158" s="26">
        <v>0</v>
      </c>
      <c r="CW158" s="26">
        <v>0</v>
      </c>
      <c r="CX158" s="26">
        <v>0</v>
      </c>
      <c r="CY158" s="26">
        <v>0</v>
      </c>
      <c r="CZ158" s="26">
        <v>0</v>
      </c>
      <c r="DA158" s="26">
        <v>0</v>
      </c>
      <c r="DB158" s="26">
        <v>0</v>
      </c>
      <c r="DC158" s="26">
        <v>0</v>
      </c>
      <c r="DD158" s="26">
        <v>0</v>
      </c>
      <c r="DE158" s="26">
        <v>0</v>
      </c>
      <c r="DF158" s="26">
        <v>0</v>
      </c>
      <c r="DG158" s="26">
        <v>0</v>
      </c>
      <c r="DH158" s="26">
        <v>0</v>
      </c>
      <c r="DI158" s="26">
        <v>0</v>
      </c>
      <c r="DJ158" s="26">
        <v>0</v>
      </c>
      <c r="DK158" s="26">
        <v>0</v>
      </c>
      <c r="DL158" s="26">
        <v>0</v>
      </c>
      <c r="DM158" s="26">
        <v>0</v>
      </c>
      <c r="DN158" s="26">
        <v>0</v>
      </c>
      <c r="DO158" s="26">
        <v>0</v>
      </c>
      <c r="DP158" s="26">
        <v>0</v>
      </c>
      <c r="DQ158" s="26">
        <v>0</v>
      </c>
      <c r="DR158" s="26">
        <v>0</v>
      </c>
      <c r="DS158" s="26">
        <v>0</v>
      </c>
      <c r="DT158" s="26">
        <v>0</v>
      </c>
      <c r="DU158" s="26">
        <v>0</v>
      </c>
      <c r="DV158" s="26">
        <v>0</v>
      </c>
      <c r="DW158" s="28">
        <v>1</v>
      </c>
      <c r="DX158" s="26">
        <v>0</v>
      </c>
      <c r="DY158" s="26">
        <v>0</v>
      </c>
      <c r="DZ158" s="26">
        <v>0</v>
      </c>
      <c r="EA158" s="26">
        <v>0</v>
      </c>
      <c r="EB158" s="26">
        <v>0</v>
      </c>
      <c r="EC158" s="26">
        <v>0</v>
      </c>
      <c r="ED158" s="26">
        <v>0</v>
      </c>
      <c r="EE158" s="26">
        <v>0</v>
      </c>
      <c r="EF158" s="28">
        <v>1</v>
      </c>
      <c r="EG158" s="26">
        <v>0</v>
      </c>
      <c r="EH158" s="26">
        <v>0</v>
      </c>
      <c r="EI158" s="26">
        <v>0</v>
      </c>
      <c r="EJ158" s="26">
        <v>0</v>
      </c>
      <c r="EK158" s="26">
        <v>0</v>
      </c>
      <c r="EL158" s="26">
        <v>0</v>
      </c>
      <c r="EM158" s="26">
        <v>0</v>
      </c>
      <c r="EN158" s="26">
        <v>0</v>
      </c>
      <c r="EO158" s="26">
        <v>0</v>
      </c>
      <c r="EP158" s="26">
        <v>0</v>
      </c>
      <c r="EQ158" s="26">
        <v>0</v>
      </c>
      <c r="ER158" s="26">
        <v>0</v>
      </c>
      <c r="ES158" s="26">
        <v>0</v>
      </c>
      <c r="ET158" s="26">
        <v>0</v>
      </c>
      <c r="EU158" s="26">
        <v>0</v>
      </c>
      <c r="EV158" s="26">
        <v>0</v>
      </c>
      <c r="EW158" s="26">
        <v>0</v>
      </c>
      <c r="EX158" s="26">
        <v>0</v>
      </c>
      <c r="EY158" s="26">
        <v>0</v>
      </c>
      <c r="EZ158" s="26">
        <v>0</v>
      </c>
      <c r="FA158" s="26">
        <v>0</v>
      </c>
      <c r="FB158" s="26">
        <v>0</v>
      </c>
      <c r="FC158" s="26">
        <v>0</v>
      </c>
      <c r="FD158" s="26">
        <v>0</v>
      </c>
      <c r="FE158" s="26">
        <v>0</v>
      </c>
      <c r="FF158" s="26">
        <v>0</v>
      </c>
      <c r="FG158" s="26">
        <v>0</v>
      </c>
      <c r="FH158" s="26">
        <v>0</v>
      </c>
      <c r="FI158" s="26">
        <v>0</v>
      </c>
      <c r="FJ158" s="26">
        <v>0</v>
      </c>
      <c r="FK158" s="26">
        <v>0</v>
      </c>
      <c r="FL158" s="26">
        <v>0</v>
      </c>
      <c r="FM158" s="26">
        <v>0</v>
      </c>
      <c r="FN158" s="26">
        <v>0</v>
      </c>
      <c r="FO158" s="26">
        <v>0</v>
      </c>
      <c r="FP158" s="26">
        <v>0</v>
      </c>
    </row>
    <row r="159" spans="1:172" x14ac:dyDescent="0.25">
      <c r="A159" s="4" t="s">
        <v>21</v>
      </c>
      <c r="B159" s="4" t="s">
        <v>20</v>
      </c>
      <c r="C159" s="4" t="s">
        <v>25</v>
      </c>
      <c r="D159" s="4" t="s">
        <v>19</v>
      </c>
      <c r="E159" s="4" t="s">
        <v>1326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1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6">
        <v>0</v>
      </c>
      <c r="AC159" s="28">
        <v>0</v>
      </c>
      <c r="AD159" s="26">
        <v>0</v>
      </c>
      <c r="AE159" s="28">
        <v>0</v>
      </c>
      <c r="AF159" s="28">
        <v>0</v>
      </c>
      <c r="AG159" s="28">
        <v>0</v>
      </c>
      <c r="AH159" s="28">
        <v>0</v>
      </c>
      <c r="AI159" s="28">
        <v>0</v>
      </c>
      <c r="AJ159" s="28">
        <v>0</v>
      </c>
      <c r="AK159" s="28">
        <v>0</v>
      </c>
      <c r="AL159" s="26">
        <v>0</v>
      </c>
      <c r="AM159" s="26">
        <v>0</v>
      </c>
      <c r="AN159" s="26">
        <v>0</v>
      </c>
      <c r="AO159" s="26">
        <v>0</v>
      </c>
      <c r="AP159" s="26">
        <v>0</v>
      </c>
      <c r="AQ159" s="28">
        <v>0</v>
      </c>
      <c r="AR159" s="28">
        <v>0</v>
      </c>
      <c r="AS159" s="28">
        <v>0</v>
      </c>
      <c r="AT159" s="28">
        <v>0</v>
      </c>
      <c r="AU159" s="26">
        <v>1</v>
      </c>
      <c r="AV159" s="28">
        <v>0</v>
      </c>
      <c r="AW159" s="28">
        <v>0</v>
      </c>
      <c r="AX159" s="26">
        <v>0</v>
      </c>
      <c r="AY159" s="28">
        <v>0</v>
      </c>
      <c r="AZ159" s="28">
        <v>0</v>
      </c>
      <c r="BA159" s="28">
        <v>0</v>
      </c>
      <c r="BB159" s="28">
        <v>0</v>
      </c>
      <c r="BC159" s="28">
        <v>0</v>
      </c>
      <c r="BD159" s="28">
        <v>0</v>
      </c>
      <c r="BE159" s="26">
        <v>0</v>
      </c>
      <c r="BF159" s="28">
        <v>0</v>
      </c>
      <c r="BG159" s="28">
        <v>0</v>
      </c>
      <c r="BH159" s="28">
        <v>0</v>
      </c>
      <c r="BI159" s="26">
        <v>0</v>
      </c>
      <c r="BJ159" s="26">
        <v>0</v>
      </c>
      <c r="BK159" s="26">
        <v>0</v>
      </c>
      <c r="BL159" s="26">
        <v>0</v>
      </c>
      <c r="BM159" s="26">
        <v>0</v>
      </c>
      <c r="BN159" s="26">
        <v>0</v>
      </c>
      <c r="BO159" s="26">
        <v>0</v>
      </c>
      <c r="BP159" s="26">
        <v>0</v>
      </c>
      <c r="BQ159" s="26">
        <v>0</v>
      </c>
      <c r="BR159" s="26">
        <v>0</v>
      </c>
      <c r="BS159" s="26">
        <v>0</v>
      </c>
      <c r="BT159" s="26">
        <v>0</v>
      </c>
      <c r="BU159" s="26">
        <v>0</v>
      </c>
      <c r="BV159" s="26">
        <v>0</v>
      </c>
      <c r="BW159" s="26">
        <v>0</v>
      </c>
      <c r="BX159" s="26">
        <v>0</v>
      </c>
      <c r="BY159" s="26">
        <v>0</v>
      </c>
      <c r="BZ159" s="26">
        <v>0</v>
      </c>
      <c r="CA159" s="26">
        <v>0</v>
      </c>
      <c r="CB159" s="26">
        <v>0</v>
      </c>
      <c r="CC159" s="26">
        <v>0</v>
      </c>
      <c r="CD159" s="26">
        <v>0</v>
      </c>
      <c r="CE159" s="26">
        <v>0</v>
      </c>
      <c r="CF159" s="26">
        <v>0</v>
      </c>
      <c r="CG159" s="26">
        <v>0</v>
      </c>
      <c r="CH159" s="26">
        <v>0</v>
      </c>
      <c r="CI159" s="26">
        <v>0</v>
      </c>
      <c r="CJ159" s="26">
        <v>0</v>
      </c>
      <c r="CK159" s="26">
        <v>0</v>
      </c>
      <c r="CL159" s="26">
        <v>0</v>
      </c>
      <c r="CM159" s="26">
        <v>0</v>
      </c>
      <c r="CN159" s="26">
        <v>0</v>
      </c>
      <c r="CO159" s="28">
        <v>1</v>
      </c>
      <c r="CP159" s="26">
        <v>0</v>
      </c>
      <c r="CQ159" s="26">
        <v>0</v>
      </c>
      <c r="CR159" s="26">
        <v>0</v>
      </c>
      <c r="CS159" s="26">
        <v>0</v>
      </c>
      <c r="CT159" s="26">
        <v>0</v>
      </c>
      <c r="CU159" s="26">
        <v>0</v>
      </c>
      <c r="CV159" s="26">
        <v>0</v>
      </c>
      <c r="CW159" s="26">
        <v>0</v>
      </c>
      <c r="CX159" s="26">
        <v>0</v>
      </c>
      <c r="CY159" s="26">
        <v>0</v>
      </c>
      <c r="CZ159" s="28">
        <v>1</v>
      </c>
      <c r="DA159" s="26">
        <v>0</v>
      </c>
      <c r="DB159" s="26">
        <v>0</v>
      </c>
      <c r="DC159" s="26">
        <v>0</v>
      </c>
      <c r="DD159" s="26">
        <v>0</v>
      </c>
      <c r="DE159" s="26">
        <v>0</v>
      </c>
      <c r="DF159" s="26">
        <v>0</v>
      </c>
      <c r="DG159" s="26">
        <v>0</v>
      </c>
      <c r="DH159" s="26">
        <v>0</v>
      </c>
      <c r="DI159" s="26">
        <v>0</v>
      </c>
      <c r="DJ159" s="26">
        <v>0</v>
      </c>
      <c r="DK159" s="26">
        <v>0</v>
      </c>
      <c r="DL159" s="26">
        <v>0</v>
      </c>
      <c r="DM159" s="26">
        <v>0</v>
      </c>
      <c r="DN159" s="26">
        <v>0</v>
      </c>
      <c r="DO159" s="26">
        <v>0</v>
      </c>
      <c r="DP159" s="26">
        <v>0</v>
      </c>
      <c r="DQ159" s="26">
        <v>0</v>
      </c>
      <c r="DR159" s="26">
        <v>0</v>
      </c>
      <c r="DS159" s="26">
        <v>0</v>
      </c>
      <c r="DT159" s="26">
        <v>0</v>
      </c>
      <c r="DU159" s="26">
        <v>0</v>
      </c>
      <c r="DV159" s="26">
        <v>0</v>
      </c>
      <c r="DW159" s="26">
        <v>0</v>
      </c>
      <c r="DX159" s="26">
        <v>0</v>
      </c>
      <c r="DY159" s="26">
        <v>0</v>
      </c>
      <c r="DZ159" s="26">
        <v>0</v>
      </c>
      <c r="EA159" s="26">
        <v>0</v>
      </c>
      <c r="EB159" s="26">
        <v>0</v>
      </c>
      <c r="EC159" s="26">
        <v>0</v>
      </c>
      <c r="ED159" s="26">
        <v>0</v>
      </c>
      <c r="EE159" s="26">
        <v>0</v>
      </c>
      <c r="EF159" s="28">
        <v>1</v>
      </c>
      <c r="EG159" s="26">
        <v>0</v>
      </c>
      <c r="EH159" s="26">
        <v>0</v>
      </c>
      <c r="EI159" s="26">
        <v>0</v>
      </c>
      <c r="EJ159" s="26">
        <v>0</v>
      </c>
      <c r="EK159" s="26">
        <v>0</v>
      </c>
      <c r="EL159" s="26">
        <v>0</v>
      </c>
      <c r="EM159" s="26">
        <v>0</v>
      </c>
      <c r="EN159" s="26">
        <v>0</v>
      </c>
      <c r="EO159" s="28">
        <v>1</v>
      </c>
      <c r="EP159" s="26">
        <v>0</v>
      </c>
      <c r="EQ159" s="26">
        <v>0</v>
      </c>
      <c r="ER159" s="26">
        <v>0</v>
      </c>
      <c r="ES159" s="26">
        <v>0</v>
      </c>
      <c r="ET159" s="26">
        <v>0</v>
      </c>
      <c r="EU159" s="26">
        <v>0</v>
      </c>
      <c r="EV159" s="26">
        <v>0</v>
      </c>
      <c r="EW159" s="26">
        <v>0</v>
      </c>
      <c r="EX159" s="26">
        <v>0</v>
      </c>
      <c r="EY159" s="26">
        <v>0</v>
      </c>
      <c r="EZ159" s="26">
        <v>0</v>
      </c>
      <c r="FA159" s="26">
        <v>0</v>
      </c>
      <c r="FB159" s="26">
        <v>0</v>
      </c>
      <c r="FC159" s="26">
        <v>0</v>
      </c>
      <c r="FD159" s="26">
        <v>0</v>
      </c>
      <c r="FE159" s="26">
        <v>0</v>
      </c>
      <c r="FF159" s="26">
        <v>0</v>
      </c>
      <c r="FG159" s="26">
        <v>0</v>
      </c>
      <c r="FH159" s="26">
        <v>0</v>
      </c>
      <c r="FI159" s="26">
        <v>0</v>
      </c>
      <c r="FJ159" s="26">
        <v>0</v>
      </c>
      <c r="FK159" s="26">
        <v>0</v>
      </c>
      <c r="FL159" s="26">
        <v>0</v>
      </c>
      <c r="FM159" s="26">
        <v>0</v>
      </c>
      <c r="FN159" s="26">
        <v>0</v>
      </c>
      <c r="FO159" s="26">
        <v>0</v>
      </c>
      <c r="FP159" s="26">
        <v>0</v>
      </c>
    </row>
    <row r="160" spans="1:172" x14ac:dyDescent="0.25">
      <c r="A160" s="4" t="s">
        <v>21</v>
      </c>
      <c r="B160" s="4" t="s">
        <v>20</v>
      </c>
      <c r="C160" s="4" t="s">
        <v>25</v>
      </c>
      <c r="D160" s="4" t="s">
        <v>19</v>
      </c>
      <c r="E160" s="4" t="s">
        <v>1327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6">
        <v>0</v>
      </c>
      <c r="AC160" s="28">
        <v>0</v>
      </c>
      <c r="AD160" s="26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6">
        <v>0</v>
      </c>
      <c r="AM160" s="26">
        <v>0</v>
      </c>
      <c r="AN160" s="26">
        <v>0</v>
      </c>
      <c r="AO160" s="26">
        <v>0</v>
      </c>
      <c r="AP160" s="26">
        <v>0</v>
      </c>
      <c r="AQ160" s="28">
        <v>0</v>
      </c>
      <c r="AR160" s="28">
        <v>0</v>
      </c>
      <c r="AS160" s="28">
        <v>0</v>
      </c>
      <c r="AT160" s="28">
        <v>0</v>
      </c>
      <c r="AU160" s="28">
        <v>0</v>
      </c>
      <c r="AV160" s="28">
        <v>0</v>
      </c>
      <c r="AW160" s="28">
        <v>0</v>
      </c>
      <c r="AX160" s="26">
        <v>0</v>
      </c>
      <c r="AY160" s="28">
        <v>0</v>
      </c>
      <c r="AZ160" s="28">
        <v>0</v>
      </c>
      <c r="BA160" s="28">
        <v>0</v>
      </c>
      <c r="BB160" s="28">
        <v>0</v>
      </c>
      <c r="BC160" s="28">
        <v>0</v>
      </c>
      <c r="BD160" s="28">
        <v>0</v>
      </c>
      <c r="BE160" s="26">
        <v>0</v>
      </c>
      <c r="BF160" s="28">
        <v>0</v>
      </c>
      <c r="BG160" s="28">
        <v>0</v>
      </c>
      <c r="BH160" s="28">
        <v>0</v>
      </c>
      <c r="BI160" s="26">
        <v>0</v>
      </c>
      <c r="BJ160" s="26">
        <v>0</v>
      </c>
      <c r="BK160" s="26">
        <v>0</v>
      </c>
      <c r="BL160" s="26">
        <v>0</v>
      </c>
      <c r="BM160" s="26">
        <v>0</v>
      </c>
      <c r="BN160" s="26">
        <v>0</v>
      </c>
      <c r="BO160" s="26">
        <v>0</v>
      </c>
      <c r="BP160" s="26">
        <v>0</v>
      </c>
      <c r="BQ160" s="26">
        <v>0</v>
      </c>
      <c r="BR160" s="26">
        <v>0</v>
      </c>
      <c r="BS160" s="26">
        <v>0</v>
      </c>
      <c r="BT160" s="26">
        <v>0</v>
      </c>
      <c r="BU160" s="26">
        <v>0</v>
      </c>
      <c r="BV160" s="26">
        <v>0</v>
      </c>
      <c r="BW160" s="26">
        <v>0</v>
      </c>
      <c r="BX160" s="26">
        <v>0</v>
      </c>
      <c r="BY160" s="26">
        <v>0</v>
      </c>
      <c r="BZ160" s="26">
        <v>0</v>
      </c>
      <c r="CA160" s="26">
        <v>0</v>
      </c>
      <c r="CB160" s="26">
        <v>0</v>
      </c>
      <c r="CC160" s="26">
        <v>0</v>
      </c>
      <c r="CD160" s="26">
        <v>0</v>
      </c>
      <c r="CE160" s="26">
        <v>0</v>
      </c>
      <c r="CF160" s="26">
        <v>0</v>
      </c>
      <c r="CG160" s="26">
        <v>0</v>
      </c>
      <c r="CH160" s="26">
        <v>0</v>
      </c>
      <c r="CI160" s="26">
        <v>0</v>
      </c>
      <c r="CJ160" s="26">
        <v>0</v>
      </c>
      <c r="CK160" s="26">
        <v>0</v>
      </c>
      <c r="CL160" s="26">
        <v>0</v>
      </c>
      <c r="CM160" s="26">
        <v>0</v>
      </c>
      <c r="CN160" s="26">
        <v>0</v>
      </c>
      <c r="CO160" s="26">
        <v>0</v>
      </c>
      <c r="CP160" s="26">
        <v>0</v>
      </c>
      <c r="CQ160" s="26">
        <v>0</v>
      </c>
      <c r="CR160" s="26">
        <v>0</v>
      </c>
      <c r="CS160" s="26">
        <v>0</v>
      </c>
      <c r="CT160" s="26">
        <v>0</v>
      </c>
      <c r="CU160" s="26">
        <v>0</v>
      </c>
      <c r="CV160" s="26">
        <v>0</v>
      </c>
      <c r="CW160" s="26">
        <v>0</v>
      </c>
      <c r="CX160" s="26">
        <v>0</v>
      </c>
      <c r="CY160" s="26">
        <v>0</v>
      </c>
      <c r="CZ160" s="26">
        <v>0</v>
      </c>
      <c r="DA160" s="26">
        <v>0</v>
      </c>
      <c r="DB160" s="26">
        <v>0</v>
      </c>
      <c r="DC160" s="26">
        <v>0</v>
      </c>
      <c r="DD160" s="26">
        <v>0</v>
      </c>
      <c r="DE160" s="26">
        <v>0</v>
      </c>
      <c r="DF160" s="26">
        <v>0</v>
      </c>
      <c r="DG160" s="26">
        <v>0</v>
      </c>
      <c r="DH160" s="26">
        <v>0</v>
      </c>
      <c r="DI160" s="26">
        <v>0</v>
      </c>
      <c r="DJ160" s="26">
        <v>0</v>
      </c>
      <c r="DK160" s="26">
        <v>0</v>
      </c>
      <c r="DL160" s="26">
        <v>0</v>
      </c>
      <c r="DM160" s="26">
        <v>0</v>
      </c>
      <c r="DN160" s="26">
        <v>0</v>
      </c>
      <c r="DO160" s="26">
        <v>0</v>
      </c>
      <c r="DP160" s="26">
        <v>0</v>
      </c>
      <c r="DQ160" s="26">
        <v>0</v>
      </c>
      <c r="DR160" s="26">
        <v>0</v>
      </c>
      <c r="DS160" s="26">
        <v>0</v>
      </c>
      <c r="DT160" s="26">
        <v>0</v>
      </c>
      <c r="DU160" s="26">
        <v>0</v>
      </c>
      <c r="DV160" s="26">
        <v>0</v>
      </c>
      <c r="DW160" s="26">
        <v>0</v>
      </c>
      <c r="DX160" s="26">
        <v>0</v>
      </c>
      <c r="DY160" s="26">
        <v>0</v>
      </c>
      <c r="DZ160" s="26">
        <v>0</v>
      </c>
      <c r="EA160" s="26">
        <v>0</v>
      </c>
      <c r="EB160" s="26">
        <v>0</v>
      </c>
      <c r="EC160" s="26">
        <v>0</v>
      </c>
      <c r="ED160" s="26">
        <v>0</v>
      </c>
      <c r="EE160" s="26">
        <v>0</v>
      </c>
      <c r="EF160" s="26">
        <v>0</v>
      </c>
      <c r="EG160" s="26">
        <v>0</v>
      </c>
      <c r="EH160" s="26">
        <v>0</v>
      </c>
      <c r="EI160" s="26">
        <v>0</v>
      </c>
      <c r="EJ160" s="26">
        <v>0</v>
      </c>
      <c r="EK160" s="26">
        <v>0</v>
      </c>
      <c r="EL160" s="26">
        <v>0</v>
      </c>
      <c r="EM160" s="26">
        <v>0</v>
      </c>
      <c r="EN160" s="26">
        <v>0</v>
      </c>
      <c r="EO160" s="26">
        <v>0</v>
      </c>
      <c r="EP160" s="26">
        <v>0</v>
      </c>
      <c r="EQ160" s="26">
        <v>0</v>
      </c>
      <c r="ER160" s="26">
        <v>0</v>
      </c>
      <c r="ES160" s="26">
        <v>0</v>
      </c>
      <c r="ET160" s="26">
        <v>0</v>
      </c>
      <c r="EU160" s="26">
        <v>0</v>
      </c>
      <c r="EV160" s="26">
        <v>0</v>
      </c>
      <c r="EW160" s="26">
        <v>0</v>
      </c>
      <c r="EX160" s="26">
        <v>0</v>
      </c>
      <c r="EY160" s="26">
        <v>0</v>
      </c>
      <c r="EZ160" s="26">
        <v>0</v>
      </c>
      <c r="FA160" s="26">
        <v>0</v>
      </c>
      <c r="FB160" s="26">
        <v>0</v>
      </c>
      <c r="FC160" s="26">
        <v>0</v>
      </c>
      <c r="FD160" s="26">
        <v>0</v>
      </c>
      <c r="FE160" s="26">
        <v>0</v>
      </c>
      <c r="FF160" s="26">
        <v>0</v>
      </c>
      <c r="FG160" s="26">
        <v>0</v>
      </c>
      <c r="FH160" s="26">
        <v>0</v>
      </c>
      <c r="FI160" s="26">
        <v>0</v>
      </c>
      <c r="FJ160" s="26">
        <v>0</v>
      </c>
      <c r="FK160" s="26">
        <v>0</v>
      </c>
      <c r="FL160" s="26">
        <v>0</v>
      </c>
      <c r="FM160" s="26">
        <v>0</v>
      </c>
      <c r="FN160" s="26">
        <v>0</v>
      </c>
      <c r="FO160" s="26">
        <v>0</v>
      </c>
      <c r="FP160" s="26">
        <v>0</v>
      </c>
    </row>
    <row r="161" spans="1:172" x14ac:dyDescent="0.25">
      <c r="A161" s="4" t="s">
        <v>21</v>
      </c>
      <c r="B161" s="4" t="s">
        <v>20</v>
      </c>
      <c r="C161" s="4" t="s">
        <v>25</v>
      </c>
      <c r="D161" s="4" t="s">
        <v>19</v>
      </c>
      <c r="E161" s="4" t="s">
        <v>1328</v>
      </c>
      <c r="F161" s="28">
        <v>0</v>
      </c>
      <c r="G161" s="28">
        <v>0</v>
      </c>
      <c r="H161" s="28">
        <v>0</v>
      </c>
      <c r="I161" s="28">
        <v>0</v>
      </c>
      <c r="J161" s="28">
        <v>1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>
        <v>0</v>
      </c>
      <c r="V161" s="28">
        <v>0</v>
      </c>
      <c r="W161" s="28">
        <v>0</v>
      </c>
      <c r="X161" s="28">
        <v>0</v>
      </c>
      <c r="Y161" s="28">
        <v>0</v>
      </c>
      <c r="Z161" s="28">
        <v>0</v>
      </c>
      <c r="AA161" s="28">
        <v>0</v>
      </c>
      <c r="AB161" s="26">
        <v>0</v>
      </c>
      <c r="AC161" s="28">
        <v>0</v>
      </c>
      <c r="AD161" s="26">
        <v>0</v>
      </c>
      <c r="AE161" s="28">
        <v>0</v>
      </c>
      <c r="AF161" s="28">
        <v>0</v>
      </c>
      <c r="AG161" s="28">
        <v>0</v>
      </c>
      <c r="AH161" s="28">
        <v>0</v>
      </c>
      <c r="AI161" s="28">
        <v>0</v>
      </c>
      <c r="AJ161" s="28">
        <v>0</v>
      </c>
      <c r="AK161" s="28">
        <v>0</v>
      </c>
      <c r="AL161" s="28">
        <v>1</v>
      </c>
      <c r="AM161" s="26">
        <v>0</v>
      </c>
      <c r="AN161" s="26">
        <v>0</v>
      </c>
      <c r="AO161" s="26">
        <v>0</v>
      </c>
      <c r="AP161" s="26">
        <v>0</v>
      </c>
      <c r="AQ161" s="28">
        <v>0</v>
      </c>
      <c r="AR161" s="28">
        <v>0</v>
      </c>
      <c r="AS161" s="28">
        <v>0</v>
      </c>
      <c r="AT161" s="28">
        <v>0</v>
      </c>
      <c r="AU161" s="28">
        <v>0</v>
      </c>
      <c r="AV161" s="28">
        <v>0</v>
      </c>
      <c r="AW161" s="28">
        <v>0</v>
      </c>
      <c r="AX161" s="26">
        <v>0</v>
      </c>
      <c r="AY161" s="28">
        <v>0</v>
      </c>
      <c r="AZ161" s="28">
        <v>0</v>
      </c>
      <c r="BA161" s="28">
        <v>0</v>
      </c>
      <c r="BB161" s="28">
        <v>0</v>
      </c>
      <c r="BC161" s="28">
        <v>0</v>
      </c>
      <c r="BD161" s="28">
        <v>0</v>
      </c>
      <c r="BE161" s="26">
        <v>0</v>
      </c>
      <c r="BF161" s="28">
        <v>0</v>
      </c>
      <c r="BG161" s="28">
        <v>0</v>
      </c>
      <c r="BH161" s="28">
        <v>0</v>
      </c>
      <c r="BI161" s="26">
        <v>0</v>
      </c>
      <c r="BJ161" s="26">
        <v>0</v>
      </c>
      <c r="BK161" s="26">
        <v>0</v>
      </c>
      <c r="BL161" s="26">
        <v>0</v>
      </c>
      <c r="BM161" s="26">
        <v>0</v>
      </c>
      <c r="BN161" s="26">
        <v>0</v>
      </c>
      <c r="BO161" s="26">
        <v>0</v>
      </c>
      <c r="BP161" s="26">
        <v>0</v>
      </c>
      <c r="BQ161" s="26">
        <v>0</v>
      </c>
      <c r="BR161" s="26">
        <v>0</v>
      </c>
      <c r="BS161" s="26">
        <v>0</v>
      </c>
      <c r="BT161" s="26">
        <v>0</v>
      </c>
      <c r="BU161" s="26">
        <v>0</v>
      </c>
      <c r="BV161" s="26">
        <v>0</v>
      </c>
      <c r="BW161" s="26">
        <v>0</v>
      </c>
      <c r="BX161" s="26">
        <v>0</v>
      </c>
      <c r="BY161" s="26">
        <v>0</v>
      </c>
      <c r="BZ161" s="26">
        <v>0</v>
      </c>
      <c r="CA161" s="28">
        <v>1</v>
      </c>
      <c r="CB161" s="28">
        <v>1</v>
      </c>
      <c r="CC161" s="26">
        <v>0</v>
      </c>
      <c r="CD161" s="26">
        <v>0</v>
      </c>
      <c r="CE161" s="26">
        <v>0</v>
      </c>
      <c r="CF161" s="26">
        <v>0</v>
      </c>
      <c r="CG161" s="26">
        <v>0</v>
      </c>
      <c r="CH161" s="28">
        <v>1</v>
      </c>
      <c r="CI161" s="26">
        <v>0</v>
      </c>
      <c r="CJ161" s="26">
        <v>0</v>
      </c>
      <c r="CK161" s="26">
        <v>0</v>
      </c>
      <c r="CL161" s="26">
        <v>0</v>
      </c>
      <c r="CM161" s="26">
        <v>0</v>
      </c>
      <c r="CN161" s="26">
        <v>0</v>
      </c>
      <c r="CO161" s="26">
        <v>0</v>
      </c>
      <c r="CP161" s="26">
        <v>0</v>
      </c>
      <c r="CQ161" s="26">
        <v>0</v>
      </c>
      <c r="CR161" s="26">
        <v>0</v>
      </c>
      <c r="CS161" s="26">
        <v>0</v>
      </c>
      <c r="CT161" s="26">
        <v>0</v>
      </c>
      <c r="CU161" s="26">
        <v>0</v>
      </c>
      <c r="CV161" s="26">
        <v>0</v>
      </c>
      <c r="CW161" s="26">
        <v>0</v>
      </c>
      <c r="CX161" s="26">
        <v>0</v>
      </c>
      <c r="CY161" s="26">
        <v>0</v>
      </c>
      <c r="CZ161" s="26">
        <v>0</v>
      </c>
      <c r="DA161" s="26">
        <v>0</v>
      </c>
      <c r="DB161" s="26">
        <v>0</v>
      </c>
      <c r="DC161" s="26">
        <v>0</v>
      </c>
      <c r="DD161" s="26">
        <v>0</v>
      </c>
      <c r="DE161" s="26">
        <v>0</v>
      </c>
      <c r="DF161" s="26">
        <v>0</v>
      </c>
      <c r="DG161" s="26">
        <v>0</v>
      </c>
      <c r="DH161" s="26">
        <v>0</v>
      </c>
      <c r="DI161" s="26">
        <v>0</v>
      </c>
      <c r="DJ161" s="28">
        <v>1</v>
      </c>
      <c r="DK161" s="26">
        <v>0</v>
      </c>
      <c r="DL161" s="26">
        <v>0</v>
      </c>
      <c r="DM161" s="26">
        <v>0</v>
      </c>
      <c r="DN161" s="26">
        <v>0</v>
      </c>
      <c r="DO161" s="26">
        <v>0</v>
      </c>
      <c r="DP161" s="26">
        <v>0</v>
      </c>
      <c r="DQ161" s="26">
        <v>0</v>
      </c>
      <c r="DR161" s="26">
        <v>0</v>
      </c>
      <c r="DS161" s="26">
        <v>0</v>
      </c>
      <c r="DT161" s="26">
        <v>0</v>
      </c>
      <c r="DU161" s="26">
        <v>0</v>
      </c>
      <c r="DV161" s="26">
        <v>0</v>
      </c>
      <c r="DW161" s="26">
        <v>0</v>
      </c>
      <c r="DX161" s="26">
        <v>0</v>
      </c>
      <c r="DY161" s="26">
        <v>0</v>
      </c>
      <c r="DZ161" s="26">
        <v>0</v>
      </c>
      <c r="EA161" s="26">
        <v>0</v>
      </c>
      <c r="EB161" s="26">
        <v>0</v>
      </c>
      <c r="EC161" s="26">
        <v>0</v>
      </c>
      <c r="ED161" s="28">
        <v>1</v>
      </c>
      <c r="EE161" s="26">
        <v>0</v>
      </c>
      <c r="EF161" s="26">
        <v>0</v>
      </c>
      <c r="EG161" s="26">
        <v>0</v>
      </c>
      <c r="EH161" s="28">
        <v>1</v>
      </c>
      <c r="EI161" s="26">
        <v>0</v>
      </c>
      <c r="EJ161" s="26">
        <v>0</v>
      </c>
      <c r="EK161" s="26">
        <v>0</v>
      </c>
      <c r="EL161" s="26">
        <v>0</v>
      </c>
      <c r="EM161" s="26">
        <v>0</v>
      </c>
      <c r="EN161" s="26">
        <v>0</v>
      </c>
      <c r="EO161" s="26">
        <v>0</v>
      </c>
      <c r="EP161" s="26">
        <v>0</v>
      </c>
      <c r="EQ161" s="26">
        <v>0</v>
      </c>
      <c r="ER161" s="26">
        <v>0</v>
      </c>
      <c r="ES161" s="26">
        <v>0</v>
      </c>
      <c r="ET161" s="26">
        <v>0</v>
      </c>
      <c r="EU161" s="26">
        <v>0</v>
      </c>
      <c r="EV161" s="26">
        <v>0</v>
      </c>
      <c r="EW161" s="26">
        <v>0</v>
      </c>
      <c r="EX161" s="26">
        <v>0</v>
      </c>
      <c r="EY161" s="26">
        <v>0</v>
      </c>
      <c r="EZ161" s="26">
        <v>0</v>
      </c>
      <c r="FA161" s="26">
        <v>0</v>
      </c>
      <c r="FB161" s="26">
        <v>0</v>
      </c>
      <c r="FC161" s="26">
        <v>0</v>
      </c>
      <c r="FD161" s="26">
        <v>0</v>
      </c>
      <c r="FE161" s="28">
        <v>1</v>
      </c>
      <c r="FF161" s="26">
        <v>0</v>
      </c>
      <c r="FG161" s="26">
        <v>0</v>
      </c>
      <c r="FH161" s="26">
        <v>0</v>
      </c>
      <c r="FI161" s="26">
        <v>0</v>
      </c>
      <c r="FJ161" s="26">
        <v>0</v>
      </c>
      <c r="FK161" s="26">
        <v>0</v>
      </c>
      <c r="FL161" s="26">
        <v>0</v>
      </c>
      <c r="FM161" s="26">
        <v>0</v>
      </c>
      <c r="FN161" s="26">
        <v>0</v>
      </c>
      <c r="FO161" s="26">
        <v>0</v>
      </c>
      <c r="FP161" s="26"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"/>
  <sheetViews>
    <sheetView showGridLines="0" workbookViewId="0">
      <selection activeCell="D1" sqref="D1"/>
    </sheetView>
  </sheetViews>
  <sheetFormatPr defaultColWidth="9.109375" defaultRowHeight="13.8" x14ac:dyDescent="0.25"/>
  <cols>
    <col min="1" max="1" width="11.6640625" style="17" bestFit="1" customWidth="1"/>
    <col min="2" max="2" width="23" style="17" bestFit="1" customWidth="1"/>
    <col min="3" max="3" width="5.33203125" style="17" bestFit="1" customWidth="1"/>
    <col min="4" max="4" width="18.33203125" style="17" bestFit="1" customWidth="1"/>
    <col min="5" max="5" width="18.33203125" style="17" customWidth="1"/>
    <col min="6" max="6" width="19.21875" style="17" bestFit="1" customWidth="1"/>
    <col min="7" max="7" width="19.6640625" style="17" bestFit="1" customWidth="1"/>
    <col min="8" max="8" width="18.33203125" style="17" bestFit="1" customWidth="1"/>
    <col min="9" max="9" width="18.44140625" style="17" bestFit="1" customWidth="1"/>
    <col min="10" max="11" width="18.5546875" style="17" bestFit="1" customWidth="1"/>
    <col min="12" max="12" width="21.5546875" style="17" bestFit="1" customWidth="1"/>
    <col min="13" max="13" width="19.21875" style="17" bestFit="1" customWidth="1"/>
    <col min="14" max="14" width="19.33203125" style="17" bestFit="1" customWidth="1"/>
    <col min="15" max="15" width="16.6640625" style="17" bestFit="1" customWidth="1"/>
    <col min="16" max="16" width="18.44140625" style="17" bestFit="1" customWidth="1"/>
    <col min="17" max="17" width="18.33203125" style="17" bestFit="1" customWidth="1"/>
    <col min="18" max="18" width="18.6640625" style="17" bestFit="1" customWidth="1"/>
    <col min="19" max="19" width="18.5546875" style="17" bestFit="1" customWidth="1"/>
    <col min="20" max="20" width="18.88671875" style="17" bestFit="1" customWidth="1"/>
    <col min="21" max="21" width="20.5546875" style="17" bestFit="1" customWidth="1"/>
    <col min="22" max="22" width="21.44140625" style="17" bestFit="1" customWidth="1"/>
    <col min="23" max="23" width="25" style="17" bestFit="1" customWidth="1"/>
    <col min="24" max="24" width="26.21875" style="17" bestFit="1" customWidth="1"/>
    <col min="25" max="25" width="21.77734375" style="17" bestFit="1" customWidth="1"/>
    <col min="26" max="26" width="17" style="17" bestFit="1" customWidth="1"/>
    <col min="27" max="27" width="16.88671875" style="17" bestFit="1" customWidth="1"/>
    <col min="28" max="28" width="27.44140625" style="17" bestFit="1" customWidth="1"/>
    <col min="29" max="29" width="25.88671875" style="17" bestFit="1" customWidth="1"/>
    <col min="30" max="30" width="26.77734375" style="17" bestFit="1" customWidth="1"/>
    <col min="31" max="31" width="25.21875" style="17" bestFit="1" customWidth="1"/>
    <col min="32" max="32" width="23.109375" style="17" bestFit="1" customWidth="1"/>
    <col min="33" max="33" width="21.77734375" style="17" bestFit="1" customWidth="1"/>
    <col min="34" max="34" width="18.33203125" style="17" bestFit="1" customWidth="1"/>
    <col min="35" max="35" width="27.44140625" style="17" bestFit="1" customWidth="1"/>
    <col min="36" max="36" width="20.88671875" style="17" bestFit="1" customWidth="1"/>
    <col min="37" max="37" width="23.21875" style="17" bestFit="1" customWidth="1"/>
    <col min="38" max="38" width="23.77734375" style="17" bestFit="1" customWidth="1"/>
    <col min="39" max="39" width="23.88671875" style="17" bestFit="1" customWidth="1"/>
    <col min="40" max="40" width="17.5546875" style="17" bestFit="1" customWidth="1"/>
    <col min="41" max="41" width="19.109375" style="17" bestFit="1" customWidth="1"/>
    <col min="42" max="42" width="14.109375" style="17" bestFit="1" customWidth="1"/>
    <col min="43" max="43" width="26.6640625" style="17" bestFit="1" customWidth="1"/>
    <col min="44" max="44" width="24" style="17" bestFit="1" customWidth="1"/>
    <col min="45" max="45" width="21.109375" style="17" bestFit="1" customWidth="1"/>
    <col min="46" max="46" width="24.6640625" style="17" bestFit="1" customWidth="1"/>
    <col min="47" max="47" width="27.88671875" style="17" bestFit="1" customWidth="1"/>
    <col min="48" max="48" width="23.44140625" style="17" bestFit="1" customWidth="1"/>
    <col min="49" max="49" width="27.77734375" style="17" bestFit="1" customWidth="1"/>
    <col min="50" max="50" width="27.109375" style="17" bestFit="1" customWidth="1"/>
    <col min="51" max="51" width="18.77734375" style="17" bestFit="1" customWidth="1"/>
    <col min="52" max="52" width="22.33203125" style="17" bestFit="1" customWidth="1"/>
    <col min="53" max="53" width="21.6640625" style="17" bestFit="1" customWidth="1"/>
    <col min="54" max="54" width="23" style="17" bestFit="1" customWidth="1"/>
    <col min="55" max="55" width="18.21875" style="17" bestFit="1" customWidth="1"/>
    <col min="56" max="56" width="18.33203125" style="17" bestFit="1" customWidth="1"/>
    <col min="57" max="57" width="18.109375" style="17" bestFit="1" customWidth="1"/>
    <col min="58" max="58" width="18.21875" style="17" bestFit="1" customWidth="1"/>
    <col min="59" max="59" width="18" style="17" bestFit="1" customWidth="1"/>
    <col min="60" max="60" width="25.77734375" style="17" bestFit="1" customWidth="1"/>
    <col min="61" max="61" width="22.33203125" style="17" bestFit="1" customWidth="1"/>
    <col min="62" max="62" width="20.21875" style="17" bestFit="1" customWidth="1"/>
    <col min="63" max="63" width="20.44140625" style="17" bestFit="1" customWidth="1"/>
    <col min="64" max="64" width="14.33203125" style="17" bestFit="1" customWidth="1"/>
    <col min="65" max="65" width="10.21875" style="17" bestFit="1" customWidth="1"/>
    <col min="66" max="66" width="25.109375" style="17" bestFit="1" customWidth="1"/>
    <col min="67" max="67" width="22.109375" style="17" bestFit="1" customWidth="1"/>
    <col min="68" max="68" width="21.109375" style="17" bestFit="1" customWidth="1"/>
    <col min="69" max="69" width="21.88671875" style="17" bestFit="1" customWidth="1"/>
    <col min="70" max="70" width="21.77734375" style="17" bestFit="1" customWidth="1"/>
    <col min="71" max="71" width="19" style="17" bestFit="1" customWidth="1"/>
    <col min="72" max="72" width="25.6640625" style="17" bestFit="1" customWidth="1"/>
    <col min="73" max="73" width="19.6640625" style="17" bestFit="1" customWidth="1"/>
    <col min="74" max="75" width="19.109375" style="17" bestFit="1" customWidth="1"/>
    <col min="76" max="76" width="8.88671875" style="17" bestFit="1" customWidth="1"/>
    <col min="77" max="77" width="20.21875" style="17" bestFit="1" customWidth="1"/>
    <col min="78" max="78" width="17.77734375" style="17" bestFit="1" customWidth="1"/>
    <col min="79" max="16384" width="9.109375" style="17"/>
  </cols>
  <sheetData>
    <row r="1" spans="1:78" ht="3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828</v>
      </c>
      <c r="F1" s="24" t="s">
        <v>793</v>
      </c>
      <c r="G1" s="24" t="s">
        <v>783</v>
      </c>
      <c r="H1" s="24" t="s">
        <v>1447</v>
      </c>
      <c r="I1" s="24" t="s">
        <v>112</v>
      </c>
      <c r="J1" s="24" t="s">
        <v>113</v>
      </c>
      <c r="K1" s="24" t="s">
        <v>797</v>
      </c>
      <c r="L1" s="24" t="s">
        <v>805</v>
      </c>
      <c r="M1" s="24" t="s">
        <v>119</v>
      </c>
      <c r="N1" s="24" t="s">
        <v>120</v>
      </c>
      <c r="O1" s="24" t="s">
        <v>800</v>
      </c>
      <c r="P1" s="24" t="s">
        <v>1448</v>
      </c>
      <c r="Q1" s="24" t="s">
        <v>809</v>
      </c>
      <c r="R1" s="24" t="s">
        <v>1449</v>
      </c>
      <c r="S1" s="24" t="s">
        <v>115</v>
      </c>
      <c r="T1" s="24" t="s">
        <v>796</v>
      </c>
      <c r="U1" s="24" t="s">
        <v>789</v>
      </c>
      <c r="V1" s="24" t="s">
        <v>122</v>
      </c>
      <c r="W1" s="24" t="s">
        <v>791</v>
      </c>
      <c r="X1" s="24" t="s">
        <v>818</v>
      </c>
      <c r="Y1" s="24" t="s">
        <v>802</v>
      </c>
      <c r="Z1" s="24" t="s">
        <v>810</v>
      </c>
      <c r="AA1" s="24" t="s">
        <v>813</v>
      </c>
      <c r="AB1" s="24" t="s">
        <v>798</v>
      </c>
      <c r="AC1" s="24" t="s">
        <v>811</v>
      </c>
      <c r="AD1" s="24" t="s">
        <v>123</v>
      </c>
      <c r="AE1" s="24" t="s">
        <v>787</v>
      </c>
      <c r="AF1" s="24" t="s">
        <v>799</v>
      </c>
      <c r="AG1" s="24" t="s">
        <v>1450</v>
      </c>
      <c r="AH1" s="24" t="s">
        <v>806</v>
      </c>
      <c r="AI1" s="24" t="s">
        <v>808</v>
      </c>
      <c r="AJ1" s="24" t="s">
        <v>790</v>
      </c>
      <c r="AK1" s="24" t="s">
        <v>1451</v>
      </c>
      <c r="AL1" s="24" t="s">
        <v>788</v>
      </c>
      <c r="AM1" s="24" t="s">
        <v>125</v>
      </c>
      <c r="AN1" s="24" t="s">
        <v>1452</v>
      </c>
      <c r="AO1" s="24" t="s">
        <v>126</v>
      </c>
      <c r="AP1" s="24" t="s">
        <v>1453</v>
      </c>
      <c r="AQ1" s="24" t="s">
        <v>127</v>
      </c>
      <c r="AR1" s="24" t="s">
        <v>784</v>
      </c>
      <c r="AS1" s="24" t="s">
        <v>1454</v>
      </c>
      <c r="AT1" s="24" t="s">
        <v>782</v>
      </c>
      <c r="AU1" s="24" t="s">
        <v>129</v>
      </c>
      <c r="AV1" s="24" t="s">
        <v>785</v>
      </c>
      <c r="AW1" s="24" t="s">
        <v>128</v>
      </c>
      <c r="AX1" s="24" t="s">
        <v>815</v>
      </c>
      <c r="AY1" s="24" t="s">
        <v>130</v>
      </c>
      <c r="AZ1" s="24" t="s">
        <v>781</v>
      </c>
      <c r="BA1" s="24" t="s">
        <v>816</v>
      </c>
      <c r="BB1" s="24" t="s">
        <v>819</v>
      </c>
      <c r="BC1" s="24" t="s">
        <v>1455</v>
      </c>
      <c r="BD1" s="24" t="s">
        <v>1456</v>
      </c>
      <c r="BE1" s="24" t="s">
        <v>1457</v>
      </c>
      <c r="BF1" s="24" t="s">
        <v>1458</v>
      </c>
      <c r="BG1" s="24" t="s">
        <v>1459</v>
      </c>
      <c r="BH1" s="24" t="s">
        <v>786</v>
      </c>
      <c r="BI1" s="24" t="s">
        <v>807</v>
      </c>
      <c r="BJ1" s="24" t="s">
        <v>801</v>
      </c>
      <c r="BK1" s="24" t="s">
        <v>1460</v>
      </c>
      <c r="BL1" s="24" t="s">
        <v>1461</v>
      </c>
      <c r="BM1" s="24" t="s">
        <v>1462</v>
      </c>
      <c r="BN1" s="24" t="s">
        <v>814</v>
      </c>
      <c r="BO1" s="24" t="s">
        <v>795</v>
      </c>
      <c r="BP1" s="24" t="s">
        <v>804</v>
      </c>
      <c r="BQ1" s="24" t="s">
        <v>803</v>
      </c>
      <c r="BR1" s="24" t="s">
        <v>136</v>
      </c>
      <c r="BS1" s="24" t="s">
        <v>794</v>
      </c>
      <c r="BT1" s="24" t="s">
        <v>812</v>
      </c>
      <c r="BU1" s="24" t="s">
        <v>138</v>
      </c>
      <c r="BV1" s="24" t="s">
        <v>140</v>
      </c>
      <c r="BW1" s="24" t="s">
        <v>139</v>
      </c>
      <c r="BX1" s="24" t="s">
        <v>1463</v>
      </c>
      <c r="BY1" s="24" t="s">
        <v>792</v>
      </c>
      <c r="BZ1" s="24" t="s">
        <v>817</v>
      </c>
    </row>
    <row r="2" spans="1:78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1087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0</v>
      </c>
      <c r="V2" s="24">
        <v>0</v>
      </c>
      <c r="W2" s="24">
        <v>1</v>
      </c>
      <c r="X2" s="24">
        <v>0</v>
      </c>
      <c r="Y2" s="24">
        <v>0</v>
      </c>
      <c r="Z2" s="24">
        <v>0</v>
      </c>
      <c r="AA2" s="24">
        <v>0</v>
      </c>
      <c r="AB2" s="24">
        <v>0</v>
      </c>
      <c r="AC2" s="24">
        <v>0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0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1</v>
      </c>
      <c r="AT2" s="24">
        <v>0</v>
      </c>
      <c r="AU2" s="24">
        <v>0</v>
      </c>
      <c r="AV2" s="24">
        <v>0</v>
      </c>
      <c r="AW2" s="24">
        <v>0</v>
      </c>
      <c r="AX2" s="24">
        <v>0</v>
      </c>
      <c r="AY2" s="24">
        <v>0</v>
      </c>
      <c r="AZ2" s="24">
        <v>0</v>
      </c>
      <c r="BA2" s="24">
        <v>0</v>
      </c>
      <c r="BB2" s="24">
        <v>0</v>
      </c>
      <c r="BC2" s="24">
        <v>0</v>
      </c>
      <c r="BD2" s="24">
        <v>0</v>
      </c>
      <c r="BE2" s="24">
        <v>1</v>
      </c>
      <c r="BF2" s="24">
        <v>0</v>
      </c>
      <c r="BG2" s="24">
        <v>0</v>
      </c>
      <c r="BH2" s="24">
        <v>0</v>
      </c>
      <c r="BI2" s="24">
        <v>0</v>
      </c>
      <c r="BJ2" s="24">
        <v>0</v>
      </c>
      <c r="BK2" s="24">
        <v>0</v>
      </c>
      <c r="BL2" s="24">
        <v>0</v>
      </c>
      <c r="BM2" s="24">
        <v>1</v>
      </c>
      <c r="BN2" s="24">
        <v>0</v>
      </c>
      <c r="BO2" s="24">
        <v>0</v>
      </c>
      <c r="BP2" s="24">
        <v>0</v>
      </c>
      <c r="BQ2" s="24">
        <v>0</v>
      </c>
      <c r="BR2" s="24">
        <v>1</v>
      </c>
      <c r="BS2" s="24">
        <v>0</v>
      </c>
      <c r="BT2" s="24">
        <v>0</v>
      </c>
      <c r="BU2" s="24">
        <v>0</v>
      </c>
      <c r="BV2" s="24">
        <v>0</v>
      </c>
      <c r="BW2" s="24">
        <v>0</v>
      </c>
      <c r="BX2" s="24">
        <v>0</v>
      </c>
      <c r="BY2" s="24">
        <v>0</v>
      </c>
      <c r="BZ2" s="24">
        <v>0</v>
      </c>
    </row>
    <row r="3" spans="1:78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1088</v>
      </c>
      <c r="F3" s="24">
        <v>0</v>
      </c>
      <c r="G3" s="24">
        <v>0</v>
      </c>
      <c r="H3" s="24">
        <v>0</v>
      </c>
      <c r="I3" s="24">
        <v>0</v>
      </c>
      <c r="J3" s="24">
        <v>1</v>
      </c>
      <c r="K3" s="24">
        <v>0</v>
      </c>
      <c r="L3" s="24">
        <v>0</v>
      </c>
      <c r="M3" s="24">
        <v>1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1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0</v>
      </c>
      <c r="AR3" s="24">
        <v>0</v>
      </c>
      <c r="AS3" s="24">
        <v>0</v>
      </c>
      <c r="AT3" s="24">
        <v>0</v>
      </c>
      <c r="AU3" s="24">
        <v>0</v>
      </c>
      <c r="AV3" s="24">
        <v>0</v>
      </c>
      <c r="AW3" s="24">
        <v>0</v>
      </c>
      <c r="AX3" s="24">
        <v>0</v>
      </c>
      <c r="AY3" s="24">
        <v>0</v>
      </c>
      <c r="AZ3" s="24">
        <v>0</v>
      </c>
      <c r="BA3" s="24">
        <v>0</v>
      </c>
      <c r="BB3" s="24">
        <v>0</v>
      </c>
      <c r="BC3" s="24">
        <v>0</v>
      </c>
      <c r="BD3" s="24">
        <v>0</v>
      </c>
      <c r="BE3" s="24">
        <v>1</v>
      </c>
      <c r="BF3" s="24">
        <v>0</v>
      </c>
      <c r="BG3" s="24">
        <v>1</v>
      </c>
      <c r="BH3" s="24">
        <v>1</v>
      </c>
      <c r="BI3" s="24">
        <v>0</v>
      </c>
      <c r="BJ3" s="24">
        <v>0</v>
      </c>
      <c r="BK3" s="24">
        <v>0</v>
      </c>
      <c r="BL3" s="24">
        <v>0</v>
      </c>
      <c r="BM3" s="24">
        <v>1</v>
      </c>
      <c r="BN3" s="24">
        <v>0</v>
      </c>
      <c r="BO3" s="24">
        <v>0</v>
      </c>
      <c r="BP3" s="24">
        <v>0</v>
      </c>
      <c r="BQ3" s="24">
        <v>0</v>
      </c>
      <c r="BR3" s="24">
        <v>0</v>
      </c>
      <c r="BS3" s="24">
        <v>0</v>
      </c>
      <c r="BT3" s="24">
        <v>0</v>
      </c>
      <c r="BU3" s="24">
        <v>0</v>
      </c>
      <c r="BV3" s="24">
        <v>0</v>
      </c>
      <c r="BW3" s="24">
        <v>0</v>
      </c>
      <c r="BX3" s="24">
        <v>0</v>
      </c>
      <c r="BY3" s="24">
        <v>0</v>
      </c>
      <c r="BZ3" s="24">
        <v>0</v>
      </c>
    </row>
    <row r="4" spans="1:78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1089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1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1</v>
      </c>
      <c r="AP4" s="24">
        <v>0</v>
      </c>
      <c r="AQ4" s="24">
        <v>0</v>
      </c>
      <c r="AR4" s="24">
        <v>0</v>
      </c>
      <c r="AS4" s="24">
        <v>1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  <c r="AZ4" s="24">
        <v>0</v>
      </c>
      <c r="BA4" s="24">
        <v>0</v>
      </c>
      <c r="BB4" s="24">
        <v>0</v>
      </c>
      <c r="BC4" s="24">
        <v>0</v>
      </c>
      <c r="BD4" s="24">
        <v>0</v>
      </c>
      <c r="BE4" s="24">
        <v>0</v>
      </c>
      <c r="BF4" s="24">
        <v>0</v>
      </c>
      <c r="BG4" s="24">
        <v>0</v>
      </c>
      <c r="BH4" s="24">
        <v>1</v>
      </c>
      <c r="BI4" s="24">
        <v>0</v>
      </c>
      <c r="BJ4" s="24">
        <v>0</v>
      </c>
      <c r="BK4" s="24">
        <v>0</v>
      </c>
      <c r="BL4" s="24">
        <v>0</v>
      </c>
      <c r="BM4" s="24">
        <v>0</v>
      </c>
      <c r="BN4" s="24">
        <v>0</v>
      </c>
      <c r="BO4" s="24">
        <v>0</v>
      </c>
      <c r="BP4" s="24">
        <v>0</v>
      </c>
      <c r="BQ4" s="24">
        <v>0</v>
      </c>
      <c r="BR4" s="24">
        <v>0</v>
      </c>
      <c r="BS4" s="24">
        <v>0</v>
      </c>
      <c r="BT4" s="24">
        <v>0</v>
      </c>
      <c r="BU4" s="24">
        <v>0</v>
      </c>
      <c r="BV4" s="24">
        <v>0</v>
      </c>
      <c r="BW4" s="24">
        <v>1</v>
      </c>
      <c r="BX4" s="24">
        <v>0</v>
      </c>
      <c r="BY4" s="24">
        <v>0</v>
      </c>
      <c r="BZ4" s="24">
        <v>0</v>
      </c>
    </row>
    <row r="5" spans="1:78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1329</v>
      </c>
      <c r="F5" s="24">
        <v>0</v>
      </c>
      <c r="G5" s="24">
        <v>1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1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0</v>
      </c>
      <c r="AZ5" s="24">
        <v>0</v>
      </c>
      <c r="BA5" s="24">
        <v>0</v>
      </c>
      <c r="BB5" s="24">
        <v>0</v>
      </c>
      <c r="BC5" s="24">
        <v>0</v>
      </c>
      <c r="BD5" s="24">
        <v>0</v>
      </c>
      <c r="BE5" s="24">
        <v>1</v>
      </c>
      <c r="BF5" s="24">
        <v>0</v>
      </c>
      <c r="BG5" s="24">
        <v>1</v>
      </c>
      <c r="BH5" s="24">
        <v>1</v>
      </c>
      <c r="BI5" s="24">
        <v>0</v>
      </c>
      <c r="BJ5" s="24">
        <v>0</v>
      </c>
      <c r="BK5" s="24">
        <v>0</v>
      </c>
      <c r="BL5" s="24">
        <v>0</v>
      </c>
      <c r="BM5" s="24">
        <v>1</v>
      </c>
      <c r="BN5" s="24">
        <v>0</v>
      </c>
      <c r="BO5" s="24">
        <v>0</v>
      </c>
      <c r="BP5" s="24">
        <v>0</v>
      </c>
      <c r="BQ5" s="24">
        <v>0</v>
      </c>
      <c r="BR5" s="24">
        <v>1</v>
      </c>
      <c r="BS5" s="24">
        <v>0</v>
      </c>
      <c r="BT5" s="24">
        <v>0</v>
      </c>
      <c r="BU5" s="24">
        <v>0</v>
      </c>
      <c r="BV5" s="24">
        <v>0</v>
      </c>
      <c r="BW5" s="24">
        <v>0</v>
      </c>
      <c r="BX5" s="24">
        <v>0</v>
      </c>
      <c r="BY5" s="24">
        <v>0</v>
      </c>
      <c r="BZ5" s="24">
        <v>0</v>
      </c>
    </row>
    <row r="6" spans="1:78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1330</v>
      </c>
      <c r="F6" s="24">
        <v>0</v>
      </c>
      <c r="G6" s="24">
        <v>1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1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4">
        <v>0</v>
      </c>
      <c r="AV6" s="24">
        <v>0</v>
      </c>
      <c r="AW6" s="24">
        <v>0</v>
      </c>
      <c r="AX6" s="24">
        <v>0</v>
      </c>
      <c r="AY6" s="24">
        <v>0</v>
      </c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1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24">
        <v>0</v>
      </c>
      <c r="BL6" s="24">
        <v>0</v>
      </c>
      <c r="BM6" s="24">
        <v>1</v>
      </c>
      <c r="BN6" s="24">
        <v>0</v>
      </c>
      <c r="BO6" s="24">
        <v>0</v>
      </c>
      <c r="BP6" s="24">
        <v>0</v>
      </c>
      <c r="BQ6" s="24">
        <v>0</v>
      </c>
      <c r="BR6" s="24">
        <v>1</v>
      </c>
      <c r="BS6" s="24">
        <v>0</v>
      </c>
      <c r="BT6" s="24">
        <v>0</v>
      </c>
      <c r="BU6" s="24">
        <v>0</v>
      </c>
      <c r="BV6" s="24">
        <v>0</v>
      </c>
      <c r="BW6" s="24">
        <v>0</v>
      </c>
      <c r="BX6" s="24">
        <v>0</v>
      </c>
      <c r="BY6" s="24">
        <v>0</v>
      </c>
      <c r="BZ6" s="24">
        <v>0</v>
      </c>
    </row>
    <row r="7" spans="1:78" x14ac:dyDescent="0.25">
      <c r="A7" s="4" t="s">
        <v>8</v>
      </c>
      <c r="B7" s="4" t="s">
        <v>9</v>
      </c>
      <c r="C7" s="4" t="s">
        <v>10</v>
      </c>
      <c r="D7" s="4" t="s">
        <v>19</v>
      </c>
      <c r="E7" s="4" t="s">
        <v>1331</v>
      </c>
      <c r="F7" s="24">
        <v>0</v>
      </c>
      <c r="G7" s="24">
        <v>1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1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1</v>
      </c>
      <c r="AK7" s="24">
        <v>0</v>
      </c>
      <c r="AL7" s="24">
        <v>0</v>
      </c>
      <c r="AM7" s="24">
        <v>1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4">
        <v>0</v>
      </c>
      <c r="AV7" s="24">
        <v>0</v>
      </c>
      <c r="AW7" s="24">
        <v>0</v>
      </c>
      <c r="AX7" s="24">
        <v>0</v>
      </c>
      <c r="AY7" s="24">
        <v>0</v>
      </c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0</v>
      </c>
      <c r="BL7" s="24">
        <v>0</v>
      </c>
      <c r="BM7" s="24">
        <v>1</v>
      </c>
      <c r="BN7" s="24">
        <v>0</v>
      </c>
      <c r="BO7" s="24">
        <v>0</v>
      </c>
      <c r="BP7" s="24">
        <v>0</v>
      </c>
      <c r="BQ7" s="24">
        <v>0</v>
      </c>
      <c r="BR7" s="24">
        <v>0</v>
      </c>
      <c r="BS7" s="24">
        <v>0</v>
      </c>
      <c r="BT7" s="24">
        <v>0</v>
      </c>
      <c r="BU7" s="24">
        <v>0</v>
      </c>
      <c r="BV7" s="24">
        <v>0</v>
      </c>
      <c r="BW7" s="24">
        <v>0</v>
      </c>
      <c r="BX7" s="24">
        <v>0</v>
      </c>
      <c r="BY7" s="24">
        <v>1</v>
      </c>
      <c r="BZ7" s="24">
        <v>0</v>
      </c>
    </row>
    <row r="8" spans="1:78" x14ac:dyDescent="0.25">
      <c r="A8" s="4" t="s">
        <v>8</v>
      </c>
      <c r="B8" s="4" t="s">
        <v>9</v>
      </c>
      <c r="C8" s="4" t="s">
        <v>10</v>
      </c>
      <c r="D8" s="4" t="s">
        <v>19</v>
      </c>
      <c r="E8" s="4" t="s">
        <v>1332</v>
      </c>
      <c r="F8" s="24">
        <v>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>
        <v>1</v>
      </c>
      <c r="AP8" s="24">
        <v>0</v>
      </c>
      <c r="AQ8" s="24">
        <v>0</v>
      </c>
      <c r="AR8" s="24">
        <v>1</v>
      </c>
      <c r="AS8" s="24">
        <v>0</v>
      </c>
      <c r="AT8" s="24">
        <v>0</v>
      </c>
      <c r="AU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1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1</v>
      </c>
      <c r="BI8" s="24">
        <v>0</v>
      </c>
      <c r="BJ8" s="24">
        <v>0</v>
      </c>
      <c r="BK8" s="24">
        <v>0</v>
      </c>
      <c r="BL8" s="24">
        <v>0</v>
      </c>
      <c r="BM8" s="24">
        <v>0</v>
      </c>
      <c r="BN8" s="24">
        <v>0</v>
      </c>
      <c r="BO8" s="24">
        <v>0</v>
      </c>
      <c r="BP8" s="24">
        <v>0</v>
      </c>
      <c r="BQ8" s="24">
        <v>0</v>
      </c>
      <c r="BR8" s="24">
        <v>0</v>
      </c>
      <c r="BS8" s="24">
        <v>0</v>
      </c>
      <c r="BT8" s="24">
        <v>0</v>
      </c>
      <c r="BU8" s="24">
        <v>0</v>
      </c>
      <c r="BV8" s="24">
        <v>0</v>
      </c>
      <c r="BW8" s="24">
        <v>0</v>
      </c>
      <c r="BX8" s="24">
        <v>0</v>
      </c>
      <c r="BY8" s="24">
        <v>0</v>
      </c>
      <c r="BZ8" s="24">
        <v>0</v>
      </c>
    </row>
    <row r="9" spans="1:78" x14ac:dyDescent="0.25">
      <c r="A9" s="4" t="s">
        <v>8</v>
      </c>
      <c r="B9" s="4" t="s">
        <v>9</v>
      </c>
      <c r="C9" s="4" t="s">
        <v>10</v>
      </c>
      <c r="D9" s="4" t="s">
        <v>19</v>
      </c>
      <c r="E9" s="4" t="s">
        <v>1333</v>
      </c>
      <c r="F9" s="24">
        <v>0</v>
      </c>
      <c r="G9" s="24">
        <v>1</v>
      </c>
      <c r="H9" s="24">
        <v>0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1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1</v>
      </c>
      <c r="AP9" s="24">
        <v>0</v>
      </c>
      <c r="AQ9" s="24">
        <v>0</v>
      </c>
      <c r="AR9" s="24">
        <v>0</v>
      </c>
      <c r="AS9" s="24">
        <v>1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1</v>
      </c>
      <c r="BI9" s="24">
        <v>0</v>
      </c>
      <c r="BJ9" s="24">
        <v>0</v>
      </c>
      <c r="BK9" s="24">
        <v>0</v>
      </c>
      <c r="BL9" s="24">
        <v>0</v>
      </c>
      <c r="BM9" s="24">
        <v>1</v>
      </c>
      <c r="BN9" s="24">
        <v>0</v>
      </c>
      <c r="BO9" s="24">
        <v>1</v>
      </c>
      <c r="BP9" s="24">
        <v>0</v>
      </c>
      <c r="BQ9" s="24">
        <v>0</v>
      </c>
      <c r="BR9" s="24">
        <v>0</v>
      </c>
      <c r="BS9" s="24">
        <v>1</v>
      </c>
      <c r="BT9" s="24">
        <v>0</v>
      </c>
      <c r="BU9" s="24">
        <v>1</v>
      </c>
      <c r="BV9" s="24">
        <v>0</v>
      </c>
      <c r="BW9" s="24">
        <v>0</v>
      </c>
      <c r="BX9" s="24">
        <v>0</v>
      </c>
      <c r="BY9" s="24">
        <v>0</v>
      </c>
      <c r="BZ9" s="24">
        <v>0</v>
      </c>
    </row>
    <row r="10" spans="1:78" x14ac:dyDescent="0.25">
      <c r="A10" s="4" t="s">
        <v>8</v>
      </c>
      <c r="B10" s="4" t="s">
        <v>9</v>
      </c>
      <c r="C10" s="4" t="s">
        <v>10</v>
      </c>
      <c r="D10" s="4" t="s">
        <v>19</v>
      </c>
      <c r="E10" s="4" t="s">
        <v>1334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</v>
      </c>
      <c r="V10" s="24">
        <v>1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1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1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>
        <v>0</v>
      </c>
      <c r="BI10" s="24">
        <v>0</v>
      </c>
      <c r="BJ10" s="24">
        <v>0</v>
      </c>
      <c r="BK10" s="24">
        <v>0</v>
      </c>
      <c r="BL10" s="24">
        <v>0</v>
      </c>
      <c r="BM10" s="24">
        <v>0</v>
      </c>
      <c r="BN10" s="24">
        <v>0</v>
      </c>
      <c r="BO10" s="24">
        <v>0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0</v>
      </c>
      <c r="BX10" s="24">
        <v>0</v>
      </c>
      <c r="BY10" s="24">
        <v>0</v>
      </c>
      <c r="BZ10" s="24">
        <v>0</v>
      </c>
    </row>
    <row r="11" spans="1:78" x14ac:dyDescent="0.25">
      <c r="A11" s="4" t="s">
        <v>8</v>
      </c>
      <c r="B11" s="4" t="s">
        <v>9</v>
      </c>
      <c r="C11" s="4" t="s">
        <v>10</v>
      </c>
      <c r="D11" s="4" t="s">
        <v>19</v>
      </c>
      <c r="E11" s="4" t="s">
        <v>1335</v>
      </c>
      <c r="F11" s="24">
        <v>0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4">
        <v>0</v>
      </c>
      <c r="AV11" s="24">
        <v>0</v>
      </c>
      <c r="AW11" s="24">
        <v>0</v>
      </c>
      <c r="AX11" s="24">
        <v>0</v>
      </c>
      <c r="AY11" s="24">
        <v>0</v>
      </c>
      <c r="AZ11" s="24">
        <v>1</v>
      </c>
      <c r="BA11" s="24">
        <v>0</v>
      </c>
      <c r="BB11" s="24">
        <v>0</v>
      </c>
      <c r="BC11" s="24">
        <v>0</v>
      </c>
      <c r="BD11" s="24">
        <v>0</v>
      </c>
      <c r="BE11" s="24">
        <v>0</v>
      </c>
      <c r="BF11" s="24">
        <v>1</v>
      </c>
      <c r="BG11" s="24">
        <v>0</v>
      </c>
      <c r="BH11" s="24">
        <v>0</v>
      </c>
      <c r="BI11" s="24">
        <v>0</v>
      </c>
      <c r="BJ11" s="24">
        <v>0</v>
      </c>
      <c r="BK11" s="24">
        <v>0</v>
      </c>
      <c r="BL11" s="24">
        <v>0</v>
      </c>
      <c r="BM11" s="24">
        <v>0</v>
      </c>
      <c r="BN11" s="24">
        <v>0</v>
      </c>
      <c r="BO11" s="24">
        <v>0</v>
      </c>
      <c r="BP11" s="24">
        <v>0</v>
      </c>
      <c r="BQ11" s="24">
        <v>0</v>
      </c>
      <c r="BR11" s="24">
        <v>0</v>
      </c>
      <c r="BS11" s="24">
        <v>0</v>
      </c>
      <c r="BT11" s="24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</row>
    <row r="12" spans="1:78" x14ac:dyDescent="0.25">
      <c r="A12" s="4" t="s">
        <v>21</v>
      </c>
      <c r="B12" s="4" t="s">
        <v>20</v>
      </c>
      <c r="C12" s="4" t="s">
        <v>10</v>
      </c>
      <c r="D12" s="4" t="s">
        <v>19</v>
      </c>
      <c r="E12" s="4" t="s">
        <v>1336</v>
      </c>
      <c r="F12" s="24">
        <v>1</v>
      </c>
      <c r="G12" s="24">
        <v>1</v>
      </c>
      <c r="H12" s="24">
        <v>0</v>
      </c>
      <c r="I12" s="24">
        <v>0</v>
      </c>
      <c r="J12" s="24">
        <v>0</v>
      </c>
      <c r="K12" s="24">
        <v>0</v>
      </c>
      <c r="L12" s="24">
        <v>1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1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1</v>
      </c>
      <c r="AP12" s="24">
        <v>0</v>
      </c>
      <c r="AQ12" s="24">
        <v>0</v>
      </c>
      <c r="AR12" s="24">
        <v>1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</row>
    <row r="13" spans="1:78" x14ac:dyDescent="0.25">
      <c r="A13" s="4" t="s">
        <v>21</v>
      </c>
      <c r="B13" s="4" t="s">
        <v>20</v>
      </c>
      <c r="C13" s="4" t="s">
        <v>10</v>
      </c>
      <c r="D13" s="4" t="s">
        <v>19</v>
      </c>
      <c r="E13" s="4" t="s">
        <v>1337</v>
      </c>
      <c r="F13" s="24">
        <v>0</v>
      </c>
      <c r="G13" s="24">
        <v>1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1</v>
      </c>
      <c r="AJ13" s="24">
        <v>1</v>
      </c>
      <c r="AK13" s="24">
        <v>0</v>
      </c>
      <c r="AL13" s="24">
        <v>0</v>
      </c>
      <c r="AM13" s="24">
        <v>0</v>
      </c>
      <c r="AN13" s="24">
        <v>0</v>
      </c>
      <c r="AO13" s="24">
        <v>1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1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</row>
    <row r="14" spans="1:78" x14ac:dyDescent="0.25">
      <c r="A14" s="4" t="s">
        <v>21</v>
      </c>
      <c r="B14" s="4" t="s">
        <v>20</v>
      </c>
      <c r="C14" s="4" t="s">
        <v>10</v>
      </c>
      <c r="D14" s="4" t="s">
        <v>19</v>
      </c>
      <c r="E14" s="4" t="s">
        <v>1338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1</v>
      </c>
      <c r="AA14" s="24">
        <v>0</v>
      </c>
      <c r="AB14" s="24">
        <v>0</v>
      </c>
      <c r="AC14" s="24">
        <v>1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1</v>
      </c>
      <c r="BY14" s="24">
        <v>0</v>
      </c>
      <c r="BZ14" s="24">
        <v>0</v>
      </c>
    </row>
    <row r="15" spans="1:78" x14ac:dyDescent="0.25">
      <c r="A15" s="4" t="s">
        <v>21</v>
      </c>
      <c r="B15" s="4" t="s">
        <v>20</v>
      </c>
      <c r="C15" s="4" t="s">
        <v>10</v>
      </c>
      <c r="D15" s="4" t="s">
        <v>19</v>
      </c>
      <c r="E15" s="4" t="s">
        <v>1339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4">
        <v>0</v>
      </c>
      <c r="AV15" s="24">
        <v>0</v>
      </c>
      <c r="AW15" s="24">
        <v>0</v>
      </c>
      <c r="AX15" s="24">
        <v>0</v>
      </c>
      <c r="AY15" s="24">
        <v>0</v>
      </c>
      <c r="AZ15" s="24">
        <v>0</v>
      </c>
      <c r="BA15" s="24">
        <v>0</v>
      </c>
      <c r="BB15" s="24">
        <v>0</v>
      </c>
      <c r="BC15" s="24">
        <v>0</v>
      </c>
      <c r="BD15" s="24">
        <v>0</v>
      </c>
      <c r="BE15" s="24">
        <v>0</v>
      </c>
      <c r="BF15" s="24">
        <v>0</v>
      </c>
      <c r="BG15" s="24">
        <v>0</v>
      </c>
      <c r="BH15" s="24">
        <v>0</v>
      </c>
      <c r="BI15" s="24">
        <v>0</v>
      </c>
      <c r="BJ15" s="24">
        <v>0</v>
      </c>
      <c r="BK15" s="24">
        <v>0</v>
      </c>
      <c r="BL15" s="24">
        <v>0</v>
      </c>
      <c r="BM15" s="24">
        <v>0</v>
      </c>
      <c r="BN15" s="24">
        <v>0</v>
      </c>
      <c r="BO15" s="24">
        <v>0</v>
      </c>
      <c r="BP15" s="24">
        <v>0</v>
      </c>
      <c r="BQ15" s="24">
        <v>0</v>
      </c>
      <c r="BR15" s="24">
        <v>0</v>
      </c>
      <c r="BS15" s="24">
        <v>0</v>
      </c>
      <c r="BT15" s="24">
        <v>0</v>
      </c>
      <c r="BU15" s="24">
        <v>0</v>
      </c>
      <c r="BV15" s="24">
        <v>0</v>
      </c>
      <c r="BW15" s="24">
        <v>0</v>
      </c>
      <c r="BX15" s="24">
        <v>0</v>
      </c>
      <c r="BY15" s="24">
        <v>0</v>
      </c>
      <c r="BZ15" s="24">
        <v>0</v>
      </c>
    </row>
    <row r="16" spans="1:78" x14ac:dyDescent="0.25">
      <c r="A16" s="4" t="s">
        <v>21</v>
      </c>
      <c r="B16" s="4" t="s">
        <v>20</v>
      </c>
      <c r="C16" s="4" t="s">
        <v>10</v>
      </c>
      <c r="D16" s="4" t="s">
        <v>19</v>
      </c>
      <c r="E16" s="4" t="s">
        <v>1340</v>
      </c>
      <c r="F16" s="24">
        <v>0</v>
      </c>
      <c r="G16" s="24">
        <v>1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1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4">
        <v>0</v>
      </c>
      <c r="BQ16" s="24">
        <v>0</v>
      </c>
      <c r="BR16" s="24">
        <v>0</v>
      </c>
      <c r="BS16" s="24">
        <v>0</v>
      </c>
      <c r="BT16" s="24">
        <v>1</v>
      </c>
      <c r="BU16" s="24">
        <v>0</v>
      </c>
      <c r="BV16" s="24">
        <v>1</v>
      </c>
      <c r="BW16" s="24">
        <v>0</v>
      </c>
      <c r="BX16" s="24">
        <v>0</v>
      </c>
      <c r="BY16" s="24">
        <v>0</v>
      </c>
      <c r="BZ16" s="24">
        <v>0</v>
      </c>
    </row>
    <row r="17" spans="1:78" x14ac:dyDescent="0.25">
      <c r="A17" s="4" t="s">
        <v>21</v>
      </c>
      <c r="B17" s="4" t="s">
        <v>20</v>
      </c>
      <c r="C17" s="4" t="s">
        <v>10</v>
      </c>
      <c r="D17" s="4" t="s">
        <v>19</v>
      </c>
      <c r="E17" s="4" t="s">
        <v>1341</v>
      </c>
      <c r="F17" s="24">
        <v>0</v>
      </c>
      <c r="G17" s="24">
        <v>1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1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1</v>
      </c>
      <c r="AN17" s="24">
        <v>0</v>
      </c>
      <c r="AO17" s="24">
        <v>0</v>
      </c>
      <c r="AP17" s="24">
        <v>0</v>
      </c>
      <c r="AQ17" s="24">
        <v>0</v>
      </c>
      <c r="AR17" s="24">
        <v>1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1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1</v>
      </c>
      <c r="BV17" s="24">
        <v>0</v>
      </c>
      <c r="BW17" s="24">
        <v>1</v>
      </c>
      <c r="BX17" s="24">
        <v>0</v>
      </c>
      <c r="BY17" s="24">
        <v>0</v>
      </c>
      <c r="BZ17" s="24">
        <v>0</v>
      </c>
    </row>
    <row r="18" spans="1:78" x14ac:dyDescent="0.25">
      <c r="A18" s="4" t="s">
        <v>21</v>
      </c>
      <c r="B18" s="4" t="s">
        <v>20</v>
      </c>
      <c r="C18" s="4" t="s">
        <v>10</v>
      </c>
      <c r="D18" s="4" t="s">
        <v>19</v>
      </c>
      <c r="E18" s="4" t="s">
        <v>1342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1</v>
      </c>
      <c r="Z18" s="24">
        <v>0</v>
      </c>
      <c r="AA18" s="24">
        <v>1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1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1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24">
        <v>0</v>
      </c>
      <c r="BO18" s="24">
        <v>0</v>
      </c>
      <c r="BP18" s="24">
        <v>0</v>
      </c>
      <c r="BQ18" s="24">
        <v>0</v>
      </c>
      <c r="BR18" s="24">
        <v>0</v>
      </c>
      <c r="BS18" s="24">
        <v>0</v>
      </c>
      <c r="BT18" s="24">
        <v>0</v>
      </c>
      <c r="BU18" s="24">
        <v>0</v>
      </c>
      <c r="BV18" s="24">
        <v>0</v>
      </c>
      <c r="BW18" s="24">
        <v>0</v>
      </c>
      <c r="BX18" s="24">
        <v>0</v>
      </c>
      <c r="BY18" s="24">
        <v>0</v>
      </c>
      <c r="BZ18" s="24">
        <v>0</v>
      </c>
    </row>
    <row r="19" spans="1:78" x14ac:dyDescent="0.25">
      <c r="A19" s="4" t="s">
        <v>21</v>
      </c>
      <c r="B19" s="4" t="s">
        <v>20</v>
      </c>
      <c r="C19" s="4" t="s">
        <v>10</v>
      </c>
      <c r="D19" s="4" t="s">
        <v>19</v>
      </c>
      <c r="E19" s="4" t="s">
        <v>1343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</v>
      </c>
      <c r="O19" s="24">
        <v>1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24">
        <v>0</v>
      </c>
      <c r="AV19" s="24">
        <v>0</v>
      </c>
      <c r="AW19" s="24">
        <v>0</v>
      </c>
      <c r="AX19" s="24">
        <v>0</v>
      </c>
      <c r="AY19" s="24">
        <v>0</v>
      </c>
      <c r="AZ19" s="24">
        <v>0</v>
      </c>
      <c r="BA19" s="24">
        <v>0</v>
      </c>
      <c r="BB19" s="24">
        <v>0</v>
      </c>
      <c r="BC19" s="24">
        <v>0</v>
      </c>
      <c r="BD19" s="24">
        <v>0</v>
      </c>
      <c r="BE19" s="24">
        <v>0</v>
      </c>
      <c r="BF19" s="24">
        <v>0</v>
      </c>
      <c r="BG19" s="24">
        <v>0</v>
      </c>
      <c r="BH19" s="24">
        <v>0</v>
      </c>
      <c r="BI19" s="24">
        <v>0</v>
      </c>
      <c r="BJ19" s="24">
        <v>0</v>
      </c>
      <c r="BK19" s="24">
        <v>0</v>
      </c>
      <c r="BL19" s="24">
        <v>0</v>
      </c>
      <c r="BM19" s="24">
        <v>0</v>
      </c>
      <c r="BN19" s="24">
        <v>1</v>
      </c>
      <c r="BO19" s="24">
        <v>1</v>
      </c>
      <c r="BP19" s="24">
        <v>0</v>
      </c>
      <c r="BQ19" s="24">
        <v>0</v>
      </c>
      <c r="BR19" s="24">
        <v>0</v>
      </c>
      <c r="BS19" s="24">
        <v>0</v>
      </c>
      <c r="BT19" s="24">
        <v>0</v>
      </c>
      <c r="BU19" s="24">
        <v>0</v>
      </c>
      <c r="BV19" s="24">
        <v>0</v>
      </c>
      <c r="BW19" s="24">
        <v>0</v>
      </c>
      <c r="BX19" s="24">
        <v>0</v>
      </c>
      <c r="BY19" s="24">
        <v>0</v>
      </c>
      <c r="BZ19" s="24">
        <v>0</v>
      </c>
    </row>
    <row r="20" spans="1:78" x14ac:dyDescent="0.25">
      <c r="A20" s="4" t="s">
        <v>21</v>
      </c>
      <c r="B20" s="4" t="s">
        <v>20</v>
      </c>
      <c r="C20" s="4" t="s">
        <v>10</v>
      </c>
      <c r="D20" s="4" t="s">
        <v>19</v>
      </c>
      <c r="E20" s="4" t="s">
        <v>1344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1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1</v>
      </c>
      <c r="AM20" s="24">
        <v>1</v>
      </c>
      <c r="AN20" s="24">
        <v>0</v>
      </c>
      <c r="AO20" s="24">
        <v>1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1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4">
        <v>0</v>
      </c>
      <c r="BU20" s="24">
        <v>0</v>
      </c>
      <c r="BV20" s="24">
        <v>1</v>
      </c>
      <c r="BW20" s="24">
        <v>0</v>
      </c>
      <c r="BX20" s="24">
        <v>0</v>
      </c>
      <c r="BY20" s="24">
        <v>0</v>
      </c>
      <c r="BZ20" s="24">
        <v>0</v>
      </c>
    </row>
    <row r="21" spans="1:78" x14ac:dyDescent="0.25">
      <c r="A21" s="4" t="s">
        <v>21</v>
      </c>
      <c r="B21" s="4" t="s">
        <v>20</v>
      </c>
      <c r="C21" s="4" t="s">
        <v>10</v>
      </c>
      <c r="D21" s="4" t="s">
        <v>19</v>
      </c>
      <c r="E21" s="4" t="s">
        <v>1345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4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1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1</v>
      </c>
      <c r="AN21" s="24">
        <v>0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24">
        <v>0</v>
      </c>
      <c r="AV21" s="24">
        <v>0</v>
      </c>
      <c r="AW21" s="24">
        <v>0</v>
      </c>
      <c r="AX21" s="24">
        <v>0</v>
      </c>
      <c r="AY21" s="24">
        <v>0</v>
      </c>
      <c r="AZ21" s="24">
        <v>0</v>
      </c>
      <c r="BA21" s="24">
        <v>1</v>
      </c>
      <c r="BB21" s="24">
        <v>0</v>
      </c>
      <c r="BC21" s="24">
        <v>0</v>
      </c>
      <c r="BD21" s="24">
        <v>0</v>
      </c>
      <c r="BE21" s="24">
        <v>0</v>
      </c>
      <c r="BF21" s="24">
        <v>0</v>
      </c>
      <c r="BG21" s="24">
        <v>0</v>
      </c>
      <c r="BH21" s="24">
        <v>0</v>
      </c>
      <c r="BI21" s="24">
        <v>0</v>
      </c>
      <c r="BJ21" s="24">
        <v>0</v>
      </c>
      <c r="BK21" s="24">
        <v>0</v>
      </c>
      <c r="BL21" s="24">
        <v>0</v>
      </c>
      <c r="BM21" s="24">
        <v>0</v>
      </c>
      <c r="BN21" s="24">
        <v>0</v>
      </c>
      <c r="BO21" s="24">
        <v>0</v>
      </c>
      <c r="BP21" s="24">
        <v>0</v>
      </c>
      <c r="BQ21" s="24">
        <v>1</v>
      </c>
      <c r="BR21" s="24">
        <v>0</v>
      </c>
      <c r="BS21" s="24">
        <v>0</v>
      </c>
      <c r="BT21" s="24">
        <v>0</v>
      </c>
      <c r="BU21" s="24">
        <v>0</v>
      </c>
      <c r="BV21" s="24">
        <v>1</v>
      </c>
      <c r="BW21" s="24">
        <v>1</v>
      </c>
      <c r="BX21" s="24">
        <v>0</v>
      </c>
      <c r="BY21" s="24">
        <v>0</v>
      </c>
      <c r="BZ21" s="24">
        <v>1</v>
      </c>
    </row>
    <row r="22" spans="1:78" x14ac:dyDescent="0.25">
      <c r="A22" s="4" t="s">
        <v>22</v>
      </c>
      <c r="B22" s="4" t="s">
        <v>24</v>
      </c>
      <c r="C22" s="4" t="s">
        <v>10</v>
      </c>
      <c r="D22" s="4" t="s">
        <v>11</v>
      </c>
      <c r="E22" s="4" t="s">
        <v>1346</v>
      </c>
      <c r="F22" s="24">
        <v>0</v>
      </c>
      <c r="G22" s="24">
        <v>0</v>
      </c>
      <c r="H22" s="24">
        <v>0</v>
      </c>
      <c r="I22" s="24">
        <v>0</v>
      </c>
      <c r="J22" s="24">
        <v>1</v>
      </c>
      <c r="K22" s="24">
        <v>0</v>
      </c>
      <c r="L22" s="24">
        <v>0</v>
      </c>
      <c r="M22" s="24">
        <v>0</v>
      </c>
      <c r="N22" s="24">
        <v>0</v>
      </c>
      <c r="O22" s="24">
        <v>1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1</v>
      </c>
      <c r="AV22" s="24">
        <v>0</v>
      </c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4">
        <v>0</v>
      </c>
      <c r="BE22" s="24">
        <v>0</v>
      </c>
      <c r="BF22" s="24">
        <v>0</v>
      </c>
      <c r="BG22" s="24">
        <v>0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4">
        <v>0</v>
      </c>
      <c r="BU22" s="24">
        <v>0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</row>
    <row r="23" spans="1:78" x14ac:dyDescent="0.25">
      <c r="A23" s="4" t="s">
        <v>22</v>
      </c>
      <c r="B23" s="4" t="s">
        <v>24</v>
      </c>
      <c r="C23" s="4" t="s">
        <v>10</v>
      </c>
      <c r="D23" s="4" t="s">
        <v>11</v>
      </c>
      <c r="E23" s="4" t="s">
        <v>1347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1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1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0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</row>
    <row r="24" spans="1:78" x14ac:dyDescent="0.25">
      <c r="A24" s="4" t="s">
        <v>22</v>
      </c>
      <c r="B24" s="4" t="s">
        <v>24</v>
      </c>
      <c r="C24" s="4" t="s">
        <v>10</v>
      </c>
      <c r="D24" s="4" t="s">
        <v>11</v>
      </c>
      <c r="E24" s="4" t="s">
        <v>1348</v>
      </c>
      <c r="F24" s="24">
        <v>0</v>
      </c>
      <c r="G24" s="24">
        <v>1</v>
      </c>
      <c r="H24" s="24">
        <v>0</v>
      </c>
      <c r="I24" s="24">
        <v>0</v>
      </c>
      <c r="J24" s="24">
        <v>1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1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</row>
    <row r="25" spans="1:78" x14ac:dyDescent="0.25">
      <c r="A25" s="4" t="s">
        <v>22</v>
      </c>
      <c r="B25" s="4" t="s">
        <v>24</v>
      </c>
      <c r="C25" s="4" t="s">
        <v>10</v>
      </c>
      <c r="D25" s="4" t="s">
        <v>11</v>
      </c>
      <c r="E25" s="4" t="s">
        <v>1349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1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1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1</v>
      </c>
      <c r="BY25" s="24">
        <v>0</v>
      </c>
      <c r="BZ25" s="24">
        <v>0</v>
      </c>
    </row>
    <row r="26" spans="1:78" x14ac:dyDescent="0.25">
      <c r="A26" s="4" t="s">
        <v>22</v>
      </c>
      <c r="B26" s="4" t="s">
        <v>24</v>
      </c>
      <c r="C26" s="4" t="s">
        <v>10</v>
      </c>
      <c r="D26" s="4" t="s">
        <v>11</v>
      </c>
      <c r="E26" s="4" t="s">
        <v>1350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1</v>
      </c>
      <c r="AM26" s="24">
        <v>0</v>
      </c>
      <c r="AN26" s="24">
        <v>0</v>
      </c>
      <c r="AO26" s="24">
        <v>1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4">
        <v>0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0</v>
      </c>
      <c r="BC26" s="24">
        <v>0</v>
      </c>
      <c r="BD26" s="24">
        <v>0</v>
      </c>
      <c r="BE26" s="24">
        <v>0</v>
      </c>
      <c r="BF26" s="24">
        <v>0</v>
      </c>
      <c r="BG26" s="24">
        <v>0</v>
      </c>
      <c r="BH26" s="24">
        <v>0</v>
      </c>
      <c r="BI26" s="24">
        <v>0</v>
      </c>
      <c r="BJ26" s="24">
        <v>0</v>
      </c>
      <c r="BK26" s="24">
        <v>1</v>
      </c>
      <c r="BL26" s="24">
        <v>0</v>
      </c>
      <c r="BM26" s="24">
        <v>0</v>
      </c>
      <c r="BN26" s="24">
        <v>0</v>
      </c>
      <c r="BO26" s="24">
        <v>0</v>
      </c>
      <c r="BP26" s="24">
        <v>0</v>
      </c>
      <c r="BQ26" s="24">
        <v>0</v>
      </c>
      <c r="BR26" s="24">
        <v>0</v>
      </c>
      <c r="BS26" s="24">
        <v>0</v>
      </c>
      <c r="BT26" s="24">
        <v>0</v>
      </c>
      <c r="BU26" s="24">
        <v>1</v>
      </c>
      <c r="BV26" s="24">
        <v>0</v>
      </c>
      <c r="BW26" s="24">
        <v>0</v>
      </c>
      <c r="BX26" s="24">
        <v>0</v>
      </c>
      <c r="BY26" s="24">
        <v>0</v>
      </c>
      <c r="BZ26" s="24">
        <v>0</v>
      </c>
    </row>
    <row r="27" spans="1:78" x14ac:dyDescent="0.25">
      <c r="A27" s="4" t="s">
        <v>8</v>
      </c>
      <c r="B27" s="4" t="s">
        <v>9</v>
      </c>
      <c r="C27" s="4" t="s">
        <v>25</v>
      </c>
      <c r="D27" s="4" t="s">
        <v>11</v>
      </c>
      <c r="E27" s="4" t="s">
        <v>1351</v>
      </c>
      <c r="F27" s="24">
        <v>0</v>
      </c>
      <c r="G27" s="24">
        <v>1</v>
      </c>
      <c r="H27" s="24">
        <v>0</v>
      </c>
      <c r="I27" s="24">
        <v>1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1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1</v>
      </c>
      <c r="BA27" s="24">
        <v>0</v>
      </c>
      <c r="BB27" s="24">
        <v>0</v>
      </c>
      <c r="BC27" s="24">
        <v>0</v>
      </c>
      <c r="BD27" s="24">
        <v>1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1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</row>
    <row r="28" spans="1:78" x14ac:dyDescent="0.25">
      <c r="A28" s="4" t="s">
        <v>8</v>
      </c>
      <c r="B28" s="4" t="s">
        <v>9</v>
      </c>
      <c r="C28" s="4" t="s">
        <v>25</v>
      </c>
      <c r="D28" s="4" t="s">
        <v>11</v>
      </c>
      <c r="E28" s="4" t="s">
        <v>1352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4">
        <v>0</v>
      </c>
      <c r="AV28" s="24">
        <v>0</v>
      </c>
      <c r="AW28" s="24">
        <v>1</v>
      </c>
      <c r="AX28" s="24">
        <v>0</v>
      </c>
      <c r="AY28" s="24">
        <v>0</v>
      </c>
      <c r="AZ28" s="24">
        <v>0</v>
      </c>
      <c r="BA28" s="24">
        <v>0</v>
      </c>
      <c r="BB28" s="24">
        <v>0</v>
      </c>
      <c r="BC28" s="24">
        <v>0</v>
      </c>
      <c r="BD28" s="24">
        <v>0</v>
      </c>
      <c r="BE28" s="24">
        <v>0</v>
      </c>
      <c r="BF28" s="24">
        <v>0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</row>
    <row r="29" spans="1:78" x14ac:dyDescent="0.25">
      <c r="A29" s="4" t="s">
        <v>8</v>
      </c>
      <c r="B29" s="4" t="s">
        <v>9</v>
      </c>
      <c r="C29" s="4" t="s">
        <v>25</v>
      </c>
      <c r="D29" s="4" t="s">
        <v>11</v>
      </c>
      <c r="E29" s="4" t="s">
        <v>1353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1</v>
      </c>
      <c r="BE29" s="24">
        <v>0</v>
      </c>
      <c r="BF29" s="24">
        <v>0</v>
      </c>
      <c r="BG29" s="24">
        <v>0</v>
      </c>
      <c r="BH29" s="24">
        <v>0</v>
      </c>
      <c r="BI29" s="24">
        <v>0</v>
      </c>
      <c r="BJ29" s="24">
        <v>0</v>
      </c>
      <c r="BK29" s="24">
        <v>0</v>
      </c>
      <c r="BL29" s="24">
        <v>0</v>
      </c>
      <c r="BM29" s="24">
        <v>0</v>
      </c>
      <c r="BN29" s="24">
        <v>0</v>
      </c>
      <c r="BO29" s="24">
        <v>0</v>
      </c>
      <c r="BP29" s="24">
        <v>0</v>
      </c>
      <c r="BQ29" s="24">
        <v>0</v>
      </c>
      <c r="BR29" s="24">
        <v>0</v>
      </c>
      <c r="BS29" s="24">
        <v>0</v>
      </c>
      <c r="BT29" s="24">
        <v>0</v>
      </c>
      <c r="BU29" s="24">
        <v>0</v>
      </c>
      <c r="BV29" s="24">
        <v>0</v>
      </c>
      <c r="BW29" s="24">
        <v>0</v>
      </c>
      <c r="BX29" s="24">
        <v>0</v>
      </c>
      <c r="BY29" s="24">
        <v>0</v>
      </c>
      <c r="BZ29" s="24">
        <v>0</v>
      </c>
    </row>
    <row r="30" spans="1:78" x14ac:dyDescent="0.25">
      <c r="A30" s="4" t="s">
        <v>8</v>
      </c>
      <c r="B30" s="4" t="s">
        <v>9</v>
      </c>
      <c r="C30" s="4" t="s">
        <v>25</v>
      </c>
      <c r="D30" s="4" t="s">
        <v>11</v>
      </c>
      <c r="E30" s="4" t="s">
        <v>1354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1</v>
      </c>
      <c r="AT30" s="24">
        <v>0</v>
      </c>
      <c r="AU30" s="24">
        <v>0</v>
      </c>
      <c r="AV30" s="24">
        <v>0</v>
      </c>
      <c r="AW30" s="24">
        <v>0</v>
      </c>
      <c r="AX30" s="24">
        <v>0</v>
      </c>
      <c r="AY30" s="24">
        <v>0</v>
      </c>
      <c r="AZ30" s="24">
        <v>0</v>
      </c>
      <c r="BA30" s="24">
        <v>0</v>
      </c>
      <c r="BB30" s="24">
        <v>0</v>
      </c>
      <c r="BC30" s="24">
        <v>0</v>
      </c>
      <c r="BD30" s="24">
        <v>0</v>
      </c>
      <c r="BE30" s="24">
        <v>0</v>
      </c>
      <c r="BF30" s="24">
        <v>0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0</v>
      </c>
      <c r="BX30" s="24">
        <v>0</v>
      </c>
      <c r="BY30" s="24">
        <v>0</v>
      </c>
      <c r="BZ30" s="24">
        <v>0</v>
      </c>
    </row>
    <row r="31" spans="1:78" x14ac:dyDescent="0.25">
      <c r="A31" s="4" t="s">
        <v>8</v>
      </c>
      <c r="B31" s="4" t="s">
        <v>9</v>
      </c>
      <c r="C31" s="4" t="s">
        <v>25</v>
      </c>
      <c r="D31" s="4" t="s">
        <v>11</v>
      </c>
      <c r="E31" s="4" t="s">
        <v>1355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1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1</v>
      </c>
      <c r="BE31" s="24">
        <v>0</v>
      </c>
      <c r="BF31" s="24">
        <v>0</v>
      </c>
      <c r="BG31" s="24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4">
        <v>0</v>
      </c>
      <c r="BO31" s="24">
        <v>0</v>
      </c>
      <c r="BP31" s="24">
        <v>0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</row>
    <row r="32" spans="1:78" x14ac:dyDescent="0.25">
      <c r="A32" s="4" t="s">
        <v>8</v>
      </c>
      <c r="B32" s="4" t="s">
        <v>9</v>
      </c>
      <c r="C32" s="4" t="s">
        <v>25</v>
      </c>
      <c r="D32" s="4" t="s">
        <v>19</v>
      </c>
      <c r="E32" s="4" t="s">
        <v>1356</v>
      </c>
      <c r="F32" s="24">
        <v>0</v>
      </c>
      <c r="G32" s="24">
        <v>0</v>
      </c>
      <c r="H32" s="24">
        <v>1</v>
      </c>
      <c r="I32" s="24">
        <v>1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24">
        <v>1</v>
      </c>
      <c r="AW32" s="24">
        <v>0</v>
      </c>
      <c r="AX32" s="24">
        <v>0</v>
      </c>
      <c r="AY32" s="24">
        <v>0</v>
      </c>
      <c r="AZ32" s="24">
        <v>0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24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4">
        <v>0</v>
      </c>
      <c r="BO32" s="24">
        <v>0</v>
      </c>
      <c r="BP32" s="24">
        <v>0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4">
        <v>0</v>
      </c>
      <c r="BW32" s="24">
        <v>0</v>
      </c>
      <c r="BX32" s="24">
        <v>0</v>
      </c>
      <c r="BY32" s="24">
        <v>0</v>
      </c>
      <c r="BZ32" s="24">
        <v>0</v>
      </c>
    </row>
    <row r="33" spans="1:78" x14ac:dyDescent="0.25">
      <c r="A33" s="4" t="s">
        <v>8</v>
      </c>
      <c r="B33" s="4" t="s">
        <v>9</v>
      </c>
      <c r="C33" s="4" t="s">
        <v>25</v>
      </c>
      <c r="D33" s="4" t="s">
        <v>19</v>
      </c>
      <c r="E33" s="4" t="s">
        <v>1357</v>
      </c>
      <c r="F33" s="24">
        <v>0</v>
      </c>
      <c r="G33" s="24">
        <v>1</v>
      </c>
      <c r="H33" s="24">
        <v>0</v>
      </c>
      <c r="I33" s="24">
        <v>1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24">
        <v>0</v>
      </c>
      <c r="BO33" s="24">
        <v>0</v>
      </c>
      <c r="BP33" s="24">
        <v>0</v>
      </c>
      <c r="BQ33" s="24">
        <v>0</v>
      </c>
      <c r="BR33" s="24">
        <v>0</v>
      </c>
      <c r="BS33" s="24">
        <v>0</v>
      </c>
      <c r="BT33" s="24">
        <v>0</v>
      </c>
      <c r="BU33" s="24">
        <v>0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</row>
    <row r="34" spans="1:78" x14ac:dyDescent="0.25">
      <c r="A34" s="4" t="s">
        <v>8</v>
      </c>
      <c r="B34" s="4" t="s">
        <v>9</v>
      </c>
      <c r="C34" s="4" t="s">
        <v>25</v>
      </c>
      <c r="D34" s="4" t="s">
        <v>19</v>
      </c>
      <c r="E34" s="4" t="s">
        <v>1358</v>
      </c>
      <c r="F34" s="24">
        <v>0</v>
      </c>
      <c r="G34" s="24">
        <v>0</v>
      </c>
      <c r="H34" s="24">
        <v>0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1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1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1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</row>
    <row r="35" spans="1:78" x14ac:dyDescent="0.25">
      <c r="A35" s="4" t="s">
        <v>8</v>
      </c>
      <c r="B35" s="4" t="s">
        <v>9</v>
      </c>
      <c r="C35" s="4" t="s">
        <v>25</v>
      </c>
      <c r="D35" s="4" t="s">
        <v>19</v>
      </c>
      <c r="E35" s="4" t="s">
        <v>1359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1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</row>
    <row r="36" spans="1:78" x14ac:dyDescent="0.25">
      <c r="A36" s="4" t="s">
        <v>8</v>
      </c>
      <c r="B36" s="4" t="s">
        <v>9</v>
      </c>
      <c r="C36" s="4" t="s">
        <v>25</v>
      </c>
      <c r="D36" s="4" t="s">
        <v>19</v>
      </c>
      <c r="E36" s="4" t="s">
        <v>1360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1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0</v>
      </c>
    </row>
    <row r="37" spans="1:78" x14ac:dyDescent="0.25">
      <c r="A37" s="4" t="s">
        <v>21</v>
      </c>
      <c r="B37" s="4" t="s">
        <v>20</v>
      </c>
      <c r="C37" s="4" t="s">
        <v>25</v>
      </c>
      <c r="D37" s="4" t="s">
        <v>19</v>
      </c>
      <c r="E37" s="4" t="s">
        <v>1361</v>
      </c>
      <c r="F37" s="24">
        <v>0</v>
      </c>
      <c r="G37" s="24">
        <v>1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1</v>
      </c>
      <c r="AP37" s="24">
        <v>0</v>
      </c>
      <c r="AQ37" s="24">
        <v>1</v>
      </c>
      <c r="AR37" s="24">
        <v>0</v>
      </c>
      <c r="AS37" s="24">
        <v>0</v>
      </c>
      <c r="AT37" s="24">
        <v>0</v>
      </c>
      <c r="AU37" s="24">
        <v>0</v>
      </c>
      <c r="AV37" s="24">
        <v>1</v>
      </c>
      <c r="AW37" s="24">
        <v>0</v>
      </c>
      <c r="AX37" s="24">
        <v>0</v>
      </c>
      <c r="AY37" s="24">
        <v>0</v>
      </c>
      <c r="AZ37" s="24">
        <v>1</v>
      </c>
      <c r="BA37" s="24">
        <v>0</v>
      </c>
      <c r="BB37" s="24">
        <v>0</v>
      </c>
      <c r="BC37" s="24">
        <v>0</v>
      </c>
      <c r="BD37" s="24">
        <v>0</v>
      </c>
      <c r="BE37" s="24">
        <v>0</v>
      </c>
      <c r="BF37" s="24">
        <v>1</v>
      </c>
      <c r="BG37" s="24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4">
        <v>0</v>
      </c>
      <c r="BO37" s="24">
        <v>0</v>
      </c>
      <c r="BP37" s="24">
        <v>0</v>
      </c>
      <c r="BQ37" s="24">
        <v>0</v>
      </c>
      <c r="BR37" s="24">
        <v>0</v>
      </c>
      <c r="BS37" s="24">
        <v>0</v>
      </c>
      <c r="BT37" s="24">
        <v>0</v>
      </c>
      <c r="BU37" s="24">
        <v>0</v>
      </c>
      <c r="BV37" s="24">
        <v>0</v>
      </c>
      <c r="BW37" s="24">
        <v>0</v>
      </c>
      <c r="BX37" s="24">
        <v>0</v>
      </c>
      <c r="BY37" s="24">
        <v>0</v>
      </c>
      <c r="BZ37" s="24">
        <v>0</v>
      </c>
    </row>
    <row r="38" spans="1:78" x14ac:dyDescent="0.25">
      <c r="A38" s="4" t="s">
        <v>21</v>
      </c>
      <c r="B38" s="4" t="s">
        <v>20</v>
      </c>
      <c r="C38" s="4" t="s">
        <v>25</v>
      </c>
      <c r="D38" s="4" t="s">
        <v>19</v>
      </c>
      <c r="E38" s="4" t="s">
        <v>1362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1</v>
      </c>
      <c r="AR38" s="24">
        <v>0</v>
      </c>
      <c r="AS38" s="24">
        <v>0</v>
      </c>
      <c r="AT38" s="24">
        <v>0</v>
      </c>
      <c r="AU38" s="24">
        <v>0</v>
      </c>
      <c r="AV38" s="24">
        <v>1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0</v>
      </c>
      <c r="BR38" s="24">
        <v>0</v>
      </c>
      <c r="BS38" s="24">
        <v>0</v>
      </c>
      <c r="BT38" s="24">
        <v>0</v>
      </c>
      <c r="BU38" s="24">
        <v>1</v>
      </c>
      <c r="BV38" s="24">
        <v>0</v>
      </c>
      <c r="BW38" s="24">
        <v>0</v>
      </c>
      <c r="BX38" s="24">
        <v>0</v>
      </c>
      <c r="BY38" s="24">
        <v>0</v>
      </c>
      <c r="BZ38" s="24">
        <v>0</v>
      </c>
    </row>
    <row r="39" spans="1:78" x14ac:dyDescent="0.25">
      <c r="A39" s="4" t="s">
        <v>21</v>
      </c>
      <c r="B39" s="4" t="s">
        <v>20</v>
      </c>
      <c r="C39" s="4" t="s">
        <v>25</v>
      </c>
      <c r="D39" s="4" t="s">
        <v>19</v>
      </c>
      <c r="E39" s="4" t="s">
        <v>1363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1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1</v>
      </c>
      <c r="AR39" s="24">
        <v>0</v>
      </c>
      <c r="AS39" s="24">
        <v>0</v>
      </c>
      <c r="AT39" s="24">
        <v>0</v>
      </c>
      <c r="AU39" s="24">
        <v>0</v>
      </c>
      <c r="AV39" s="24">
        <v>1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1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</row>
    <row r="40" spans="1:78" x14ac:dyDescent="0.25">
      <c r="A40" s="4" t="s">
        <v>21</v>
      </c>
      <c r="B40" s="4" t="s">
        <v>20</v>
      </c>
      <c r="C40" s="4" t="s">
        <v>25</v>
      </c>
      <c r="D40" s="4" t="s">
        <v>19</v>
      </c>
      <c r="E40" s="4" t="s">
        <v>1364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1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1</v>
      </c>
      <c r="AP40" s="24">
        <v>0</v>
      </c>
      <c r="AQ40" s="24">
        <v>1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0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</row>
    <row r="41" spans="1:78" x14ac:dyDescent="0.25">
      <c r="A41" s="4" t="s">
        <v>21</v>
      </c>
      <c r="B41" s="4" t="s">
        <v>20</v>
      </c>
      <c r="C41" s="4" t="s">
        <v>25</v>
      </c>
      <c r="D41" s="4" t="s">
        <v>19</v>
      </c>
      <c r="E41" s="4" t="s">
        <v>1365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1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1</v>
      </c>
      <c r="AP41" s="24">
        <v>0</v>
      </c>
      <c r="AQ41" s="24">
        <v>1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24">
        <v>0</v>
      </c>
      <c r="BE41" s="24">
        <v>0</v>
      </c>
      <c r="BF41" s="24">
        <v>0</v>
      </c>
      <c r="BG41" s="24">
        <v>0</v>
      </c>
      <c r="BH41" s="24">
        <v>0</v>
      </c>
      <c r="BI41" s="24">
        <v>0</v>
      </c>
      <c r="BJ41" s="24">
        <v>0</v>
      </c>
      <c r="BK41" s="24">
        <v>0</v>
      </c>
      <c r="BL41" s="24">
        <v>0</v>
      </c>
      <c r="BM41" s="24">
        <v>0</v>
      </c>
      <c r="BN41" s="24">
        <v>0</v>
      </c>
      <c r="BO41" s="24">
        <v>0</v>
      </c>
      <c r="BP41" s="24">
        <v>0</v>
      </c>
      <c r="BQ41" s="24">
        <v>0</v>
      </c>
      <c r="BR41" s="24">
        <v>0</v>
      </c>
      <c r="BS41" s="24">
        <v>0</v>
      </c>
      <c r="BT41" s="24">
        <v>0</v>
      </c>
      <c r="BU41" s="24">
        <v>0</v>
      </c>
      <c r="BV41" s="24">
        <v>0</v>
      </c>
      <c r="BW41" s="24">
        <v>0</v>
      </c>
      <c r="BX41" s="24">
        <v>0</v>
      </c>
      <c r="BY41" s="24">
        <v>1</v>
      </c>
      <c r="BZ41" s="24">
        <v>0</v>
      </c>
    </row>
    <row r="42" spans="1:78" x14ac:dyDescent="0.25">
      <c r="A42" s="4" t="s">
        <v>21</v>
      </c>
      <c r="B42" s="4" t="s">
        <v>20</v>
      </c>
      <c r="C42" s="4" t="s">
        <v>25</v>
      </c>
      <c r="D42" s="4" t="s">
        <v>19</v>
      </c>
      <c r="E42" s="4" t="s">
        <v>1366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1</v>
      </c>
      <c r="AP42" s="24">
        <v>0</v>
      </c>
      <c r="AQ42" s="24">
        <v>0</v>
      </c>
      <c r="AR42" s="24">
        <v>0</v>
      </c>
      <c r="AS42" s="24">
        <v>0</v>
      </c>
      <c r="AT42" s="24">
        <v>1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4">
        <v>0</v>
      </c>
      <c r="BO42" s="24">
        <v>0</v>
      </c>
      <c r="BP42" s="24">
        <v>0</v>
      </c>
      <c r="BQ42" s="24">
        <v>1</v>
      </c>
      <c r="BR42" s="24">
        <v>0</v>
      </c>
      <c r="BS42" s="24">
        <v>0</v>
      </c>
      <c r="BT42" s="24">
        <v>0</v>
      </c>
      <c r="BU42" s="24">
        <v>0</v>
      </c>
      <c r="BV42" s="24">
        <v>0</v>
      </c>
      <c r="BW42" s="24">
        <v>0</v>
      </c>
      <c r="BX42" s="24">
        <v>0</v>
      </c>
      <c r="BY42" s="24">
        <v>0</v>
      </c>
      <c r="BZ42" s="24">
        <v>0</v>
      </c>
    </row>
    <row r="43" spans="1:78" x14ac:dyDescent="0.25">
      <c r="A43" s="4" t="s">
        <v>21</v>
      </c>
      <c r="B43" s="4" t="s">
        <v>20</v>
      </c>
      <c r="C43" s="4" t="s">
        <v>25</v>
      </c>
      <c r="D43" s="4" t="s">
        <v>19</v>
      </c>
      <c r="E43" s="4" t="s">
        <v>1367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0</v>
      </c>
      <c r="AO43" s="24">
        <v>0</v>
      </c>
      <c r="AP43" s="24">
        <v>0</v>
      </c>
      <c r="AQ43" s="24">
        <v>1</v>
      </c>
      <c r="AR43" s="24">
        <v>0</v>
      </c>
      <c r="AS43" s="24">
        <v>0</v>
      </c>
      <c r="AT43" s="24">
        <v>0</v>
      </c>
      <c r="AU43" s="24">
        <v>0</v>
      </c>
      <c r="AV43" s="24">
        <v>0</v>
      </c>
      <c r="AW43" s="24">
        <v>0</v>
      </c>
      <c r="AX43" s="24">
        <v>0</v>
      </c>
      <c r="AY43" s="24">
        <v>0</v>
      </c>
      <c r="AZ43" s="24">
        <v>0</v>
      </c>
      <c r="BA43" s="24">
        <v>0</v>
      </c>
      <c r="BB43" s="24">
        <v>0</v>
      </c>
      <c r="BC43" s="24">
        <v>0</v>
      </c>
      <c r="BD43" s="24">
        <v>0</v>
      </c>
      <c r="BE43" s="24">
        <v>0</v>
      </c>
      <c r="BF43" s="24">
        <v>0</v>
      </c>
      <c r="BG43" s="24">
        <v>0</v>
      </c>
      <c r="BH43" s="24">
        <v>0</v>
      </c>
      <c r="BI43" s="24">
        <v>0</v>
      </c>
      <c r="BJ43" s="24">
        <v>0</v>
      </c>
      <c r="BK43" s="24">
        <v>0</v>
      </c>
      <c r="BL43" s="24">
        <v>0</v>
      </c>
      <c r="BM43" s="24">
        <v>0</v>
      </c>
      <c r="BN43" s="24">
        <v>0</v>
      </c>
      <c r="BO43" s="24">
        <v>0</v>
      </c>
      <c r="BP43" s="24">
        <v>1</v>
      </c>
      <c r="BQ43" s="24">
        <v>0</v>
      </c>
      <c r="BR43" s="24">
        <v>0</v>
      </c>
      <c r="BS43" s="24">
        <v>0</v>
      </c>
      <c r="BT43" s="24">
        <v>0</v>
      </c>
      <c r="BU43" s="24">
        <v>0</v>
      </c>
      <c r="BV43" s="24">
        <v>0</v>
      </c>
      <c r="BW43" s="24">
        <v>1</v>
      </c>
      <c r="BX43" s="24">
        <v>0</v>
      </c>
      <c r="BY43" s="24">
        <v>0</v>
      </c>
      <c r="BZ43" s="24">
        <v>0</v>
      </c>
    </row>
    <row r="44" spans="1:78" x14ac:dyDescent="0.25">
      <c r="A44" s="4" t="s">
        <v>21</v>
      </c>
      <c r="B44" s="4" t="s">
        <v>20</v>
      </c>
      <c r="C44" s="4" t="s">
        <v>25</v>
      </c>
      <c r="D44" s="4" t="s">
        <v>19</v>
      </c>
      <c r="E44" s="4" t="s">
        <v>1368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1</v>
      </c>
      <c r="AR44" s="24">
        <v>0</v>
      </c>
      <c r="AS44" s="24">
        <v>0</v>
      </c>
      <c r="AT44" s="24">
        <v>1</v>
      </c>
      <c r="AU44" s="24">
        <v>0</v>
      </c>
      <c r="AV44" s="24">
        <v>1</v>
      </c>
      <c r="AW44" s="24">
        <v>0</v>
      </c>
      <c r="AX44" s="24">
        <v>0</v>
      </c>
      <c r="AY44" s="24">
        <v>0</v>
      </c>
      <c r="AZ44" s="24">
        <v>0</v>
      </c>
      <c r="BA44" s="24">
        <v>0</v>
      </c>
      <c r="BB44" s="24">
        <v>0</v>
      </c>
      <c r="BC44" s="24">
        <v>0</v>
      </c>
      <c r="BD44" s="24">
        <v>0</v>
      </c>
      <c r="BE44" s="24">
        <v>0</v>
      </c>
      <c r="BF44" s="24">
        <v>0</v>
      </c>
      <c r="BG44" s="24">
        <v>0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0</v>
      </c>
      <c r="BN44" s="24">
        <v>0</v>
      </c>
      <c r="BO44" s="24">
        <v>0</v>
      </c>
      <c r="BP44" s="24">
        <v>0</v>
      </c>
      <c r="BQ44" s="24">
        <v>0</v>
      </c>
      <c r="BR44" s="24">
        <v>0</v>
      </c>
      <c r="BS44" s="24">
        <v>0</v>
      </c>
      <c r="BT44" s="24">
        <v>0</v>
      </c>
      <c r="BU44" s="24">
        <v>0</v>
      </c>
      <c r="BV44" s="24">
        <v>0</v>
      </c>
      <c r="BW44" s="24">
        <v>0</v>
      </c>
      <c r="BX44" s="24">
        <v>0</v>
      </c>
      <c r="BY44" s="24">
        <v>0</v>
      </c>
      <c r="BZ44" s="24">
        <v>0</v>
      </c>
    </row>
    <row r="45" spans="1:78" x14ac:dyDescent="0.25">
      <c r="A45" s="4" t="s">
        <v>21</v>
      </c>
      <c r="B45" s="4" t="s">
        <v>20</v>
      </c>
      <c r="C45" s="4" t="s">
        <v>25</v>
      </c>
      <c r="D45" s="4" t="s">
        <v>19</v>
      </c>
      <c r="E45" s="4" t="s">
        <v>1369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1</v>
      </c>
      <c r="AR45" s="24">
        <v>0</v>
      </c>
      <c r="AS45" s="24">
        <v>0</v>
      </c>
      <c r="AT45" s="24">
        <v>0</v>
      </c>
      <c r="AU45" s="24">
        <v>0</v>
      </c>
      <c r="AV45" s="24">
        <v>0</v>
      </c>
      <c r="AW45" s="24">
        <v>0</v>
      </c>
      <c r="AX45" s="24">
        <v>0</v>
      </c>
      <c r="AY45" s="24">
        <v>0</v>
      </c>
      <c r="AZ45" s="24">
        <v>0</v>
      </c>
      <c r="BA45" s="24">
        <v>0</v>
      </c>
      <c r="BB45" s="24">
        <v>0</v>
      </c>
      <c r="BC45" s="24">
        <v>0</v>
      </c>
      <c r="BD45" s="24">
        <v>0</v>
      </c>
      <c r="BE45" s="24">
        <v>0</v>
      </c>
      <c r="BF45" s="24">
        <v>0</v>
      </c>
      <c r="BG45" s="24">
        <v>0</v>
      </c>
      <c r="BH45" s="24">
        <v>0</v>
      </c>
      <c r="BI45" s="24">
        <v>0</v>
      </c>
      <c r="BJ45" s="24">
        <v>0</v>
      </c>
      <c r="BK45" s="24">
        <v>0</v>
      </c>
      <c r="BL45" s="24">
        <v>0</v>
      </c>
      <c r="BM45" s="24">
        <v>0</v>
      </c>
      <c r="BN45" s="24">
        <v>0</v>
      </c>
      <c r="BO45" s="24">
        <v>0</v>
      </c>
      <c r="BP45" s="24">
        <v>0</v>
      </c>
      <c r="BQ45" s="24">
        <v>0</v>
      </c>
      <c r="BR45" s="24">
        <v>0</v>
      </c>
      <c r="BS45" s="24">
        <v>0</v>
      </c>
      <c r="BT45" s="24">
        <v>0</v>
      </c>
      <c r="BU45" s="24">
        <v>0</v>
      </c>
      <c r="BV45" s="24">
        <v>0</v>
      </c>
      <c r="BW45" s="24">
        <v>0</v>
      </c>
      <c r="BX45" s="24">
        <v>0</v>
      </c>
      <c r="BY45" s="24">
        <v>0</v>
      </c>
      <c r="BZ45" s="24">
        <v>0</v>
      </c>
    </row>
    <row r="46" spans="1:78" x14ac:dyDescent="0.25">
      <c r="A46" s="4" t="s">
        <v>21</v>
      </c>
      <c r="B46" s="4" t="s">
        <v>20</v>
      </c>
      <c r="C46" s="4" t="s">
        <v>25</v>
      </c>
      <c r="D46" s="4" t="s">
        <v>19</v>
      </c>
      <c r="E46" s="4" t="s">
        <v>1370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1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24">
        <v>0</v>
      </c>
      <c r="BA46" s="24">
        <v>0</v>
      </c>
      <c r="BB46" s="24">
        <v>0</v>
      </c>
      <c r="BC46" s="24">
        <v>0</v>
      </c>
      <c r="BD46" s="24">
        <v>0</v>
      </c>
      <c r="BE46" s="24">
        <v>0</v>
      </c>
      <c r="BF46" s="24">
        <v>0</v>
      </c>
      <c r="BG46" s="24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4">
        <v>0</v>
      </c>
      <c r="BO46" s="24">
        <v>0</v>
      </c>
      <c r="BP46" s="24">
        <v>0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4">
        <v>0</v>
      </c>
      <c r="BW46" s="24">
        <v>0</v>
      </c>
      <c r="BX46" s="24">
        <v>0</v>
      </c>
      <c r="BY46" s="24">
        <v>0</v>
      </c>
      <c r="BZ46" s="24">
        <v>0</v>
      </c>
    </row>
    <row r="47" spans="1:78" x14ac:dyDescent="0.25">
      <c r="A47" s="4" t="s">
        <v>22</v>
      </c>
      <c r="B47" s="4" t="s">
        <v>24</v>
      </c>
      <c r="C47" s="4" t="s">
        <v>25</v>
      </c>
      <c r="D47" s="4" t="s">
        <v>11</v>
      </c>
      <c r="E47" s="4" t="s">
        <v>1371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1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4">
        <v>1</v>
      </c>
      <c r="AV47" s="24">
        <v>0</v>
      </c>
      <c r="AW47" s="24">
        <v>1</v>
      </c>
      <c r="AX47" s="24">
        <v>0</v>
      </c>
      <c r="AY47" s="24">
        <v>0</v>
      </c>
      <c r="AZ47" s="24">
        <v>0</v>
      </c>
      <c r="BA47" s="24">
        <v>0</v>
      </c>
      <c r="BB47" s="24">
        <v>0</v>
      </c>
      <c r="BC47" s="24">
        <v>0</v>
      </c>
      <c r="BD47" s="24">
        <v>0</v>
      </c>
      <c r="BE47" s="24">
        <v>0</v>
      </c>
      <c r="BF47" s="24">
        <v>0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0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0</v>
      </c>
      <c r="BY47" s="24">
        <v>0</v>
      </c>
      <c r="BZ47" s="24">
        <v>0</v>
      </c>
    </row>
    <row r="48" spans="1:78" x14ac:dyDescent="0.25">
      <c r="A48" s="4" t="s">
        <v>22</v>
      </c>
      <c r="B48" s="4" t="s">
        <v>24</v>
      </c>
      <c r="C48" s="4" t="s">
        <v>25</v>
      </c>
      <c r="D48" s="4" t="s">
        <v>11</v>
      </c>
      <c r="E48" s="4" t="s">
        <v>1372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1</v>
      </c>
      <c r="AQ48" s="24">
        <v>0</v>
      </c>
      <c r="AR48" s="24">
        <v>0</v>
      </c>
      <c r="AS48" s="24">
        <v>0</v>
      </c>
      <c r="AT48" s="24">
        <v>0</v>
      </c>
      <c r="AU48" s="24">
        <v>1</v>
      </c>
      <c r="AV48" s="24">
        <v>0</v>
      </c>
      <c r="AW48" s="24">
        <v>0</v>
      </c>
      <c r="AX48" s="24">
        <v>0</v>
      </c>
      <c r="AY48" s="24">
        <v>0</v>
      </c>
      <c r="AZ48" s="24">
        <v>0</v>
      </c>
      <c r="BA48" s="24">
        <v>0</v>
      </c>
      <c r="BB48" s="24">
        <v>0</v>
      </c>
      <c r="BC48" s="24">
        <v>0</v>
      </c>
      <c r="BD48" s="24">
        <v>0</v>
      </c>
      <c r="BE48" s="24">
        <v>0</v>
      </c>
      <c r="BF48" s="24">
        <v>0</v>
      </c>
      <c r="BG48" s="24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4">
        <v>0</v>
      </c>
      <c r="BO48" s="24">
        <v>0</v>
      </c>
      <c r="BP48" s="24">
        <v>0</v>
      </c>
      <c r="BQ48" s="24">
        <v>0</v>
      </c>
      <c r="BR48" s="24">
        <v>0</v>
      </c>
      <c r="BS48" s="24">
        <v>0</v>
      </c>
      <c r="BT48" s="24">
        <v>0</v>
      </c>
      <c r="BU48" s="24">
        <v>0</v>
      </c>
      <c r="BV48" s="24">
        <v>0</v>
      </c>
      <c r="BW48" s="24">
        <v>0</v>
      </c>
      <c r="BX48" s="24">
        <v>0</v>
      </c>
      <c r="BY48" s="24">
        <v>0</v>
      </c>
      <c r="BZ48" s="24">
        <v>0</v>
      </c>
    </row>
    <row r="49" spans="1:78" x14ac:dyDescent="0.25">
      <c r="A49" s="4" t="s">
        <v>22</v>
      </c>
      <c r="B49" s="4" t="s">
        <v>24</v>
      </c>
      <c r="C49" s="4" t="s">
        <v>25</v>
      </c>
      <c r="D49" s="4" t="s">
        <v>11</v>
      </c>
      <c r="E49" s="4" t="s">
        <v>1373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1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1</v>
      </c>
      <c r="BD49" s="24">
        <v>0</v>
      </c>
      <c r="BE49" s="24">
        <v>0</v>
      </c>
      <c r="BF49" s="24">
        <v>0</v>
      </c>
      <c r="BG49" s="24">
        <v>0</v>
      </c>
      <c r="BH49" s="24">
        <v>0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4">
        <v>0</v>
      </c>
      <c r="BO49" s="24">
        <v>0</v>
      </c>
      <c r="BP49" s="24">
        <v>0</v>
      </c>
      <c r="BQ49" s="24">
        <v>0</v>
      </c>
      <c r="BR49" s="24">
        <v>0</v>
      </c>
      <c r="BS49" s="24">
        <v>0</v>
      </c>
      <c r="BT49" s="24">
        <v>0</v>
      </c>
      <c r="BU49" s="24">
        <v>0</v>
      </c>
      <c r="BV49" s="24">
        <v>0</v>
      </c>
      <c r="BW49" s="24">
        <v>0</v>
      </c>
      <c r="BX49" s="24">
        <v>0</v>
      </c>
      <c r="BY49" s="24">
        <v>0</v>
      </c>
      <c r="BZ49" s="24">
        <v>0</v>
      </c>
    </row>
    <row r="50" spans="1:78" x14ac:dyDescent="0.25">
      <c r="A50" s="4" t="s">
        <v>22</v>
      </c>
      <c r="B50" s="4" t="s">
        <v>24</v>
      </c>
      <c r="C50" s="4" t="s">
        <v>25</v>
      </c>
      <c r="D50" s="4" t="s">
        <v>11</v>
      </c>
      <c r="E50" s="4" t="s">
        <v>1374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1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1</v>
      </c>
      <c r="AV50" s="24">
        <v>0</v>
      </c>
      <c r="AW50" s="24">
        <v>0</v>
      </c>
      <c r="AX50" s="24">
        <v>0</v>
      </c>
      <c r="AY50" s="24">
        <v>0</v>
      </c>
      <c r="AZ50" s="24">
        <v>0</v>
      </c>
      <c r="BA50" s="24">
        <v>0</v>
      </c>
      <c r="BB50" s="24">
        <v>0</v>
      </c>
      <c r="BC50" s="24">
        <v>0</v>
      </c>
      <c r="BD50" s="24">
        <v>0</v>
      </c>
      <c r="BE50" s="24">
        <v>0</v>
      </c>
      <c r="BF50" s="24">
        <v>0</v>
      </c>
      <c r="BG50" s="24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4">
        <v>0</v>
      </c>
      <c r="BO50" s="24">
        <v>0</v>
      </c>
      <c r="BP50" s="24">
        <v>0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4">
        <v>0</v>
      </c>
      <c r="BW50" s="24">
        <v>0</v>
      </c>
      <c r="BX50" s="24">
        <v>0</v>
      </c>
      <c r="BY50" s="24">
        <v>1</v>
      </c>
      <c r="BZ50" s="24">
        <v>0</v>
      </c>
    </row>
    <row r="51" spans="1:78" x14ac:dyDescent="0.25">
      <c r="A51" s="4" t="s">
        <v>22</v>
      </c>
      <c r="B51" s="4" t="s">
        <v>24</v>
      </c>
      <c r="C51" s="4" t="s">
        <v>25</v>
      </c>
      <c r="D51" s="4" t="s">
        <v>11</v>
      </c>
      <c r="E51" s="4" t="s">
        <v>1375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1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1</v>
      </c>
      <c r="AX51" s="24">
        <v>0</v>
      </c>
      <c r="AY51" s="24">
        <v>0</v>
      </c>
      <c r="AZ51" s="24">
        <v>0</v>
      </c>
      <c r="BA51" s="24">
        <v>0</v>
      </c>
      <c r="BB51" s="24">
        <v>1</v>
      </c>
      <c r="BC51" s="24">
        <v>0</v>
      </c>
      <c r="BD51" s="24">
        <v>0</v>
      </c>
      <c r="BE51" s="24">
        <v>0</v>
      </c>
      <c r="BF51" s="24">
        <v>0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0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0</v>
      </c>
      <c r="BY51" s="24">
        <v>0</v>
      </c>
      <c r="BZ51" s="24">
        <v>0</v>
      </c>
    </row>
    <row r="52" spans="1:78" ht="14.4" x14ac:dyDescent="0.3"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</row>
    <row r="53" spans="1:78" ht="14.4" x14ac:dyDescent="0.3"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</row>
    <row r="54" spans="1:78" ht="14.4" x14ac:dyDescent="0.3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</row>
    <row r="55" spans="1:78" ht="14.4" x14ac:dyDescent="0.3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</row>
    <row r="56" spans="1:78" ht="14.4" x14ac:dyDescent="0.3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</row>
    <row r="57" spans="1:78" ht="14.4" x14ac:dyDescent="0.3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</row>
    <row r="58" spans="1:78" ht="14.4" x14ac:dyDescent="0.3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</row>
    <row r="59" spans="1:78" ht="14.4" x14ac:dyDescent="0.3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</row>
    <row r="60" spans="1:78" ht="14.4" x14ac:dyDescent="0.3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</row>
    <row r="61" spans="1:78" ht="14.4" x14ac:dyDescent="0.3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</row>
    <row r="62" spans="1:78" ht="14.4" x14ac:dyDescent="0.3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78" ht="14.4" x14ac:dyDescent="0.3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</row>
    <row r="64" spans="1:78" ht="14.4" x14ac:dyDescent="0.3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</row>
    <row r="65" spans="6:78" ht="14.4" x14ac:dyDescent="0.3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</row>
    <row r="66" spans="6:78" ht="14.4" x14ac:dyDescent="0.3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</row>
    <row r="67" spans="6:78" ht="14.4" x14ac:dyDescent="0.3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</row>
    <row r="68" spans="6:78" ht="14.4" x14ac:dyDescent="0.3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</row>
    <row r="69" spans="6:78" ht="14.4" x14ac:dyDescent="0.3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</row>
    <row r="70" spans="6:78" ht="14.4" x14ac:dyDescent="0.3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</row>
    <row r="71" spans="6:78" ht="14.4" x14ac:dyDescent="0.3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</row>
    <row r="72" spans="6:78" ht="14.4" x14ac:dyDescent="0.3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</row>
    <row r="73" spans="6:78" ht="14.4" x14ac:dyDescent="0.3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</row>
    <row r="74" spans="6:78" ht="14.4" x14ac:dyDescent="0.3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</row>
    <row r="75" spans="6:78" ht="14.4" x14ac:dyDescent="0.3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6:78" ht="14.4" x14ac:dyDescent="0.3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</row>
    <row r="77" spans="6:78" ht="14.4" x14ac:dyDescent="0.3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</row>
    <row r="78" spans="6:78" ht="14.4" x14ac:dyDescent="0.3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</row>
    <row r="79" spans="6:78" ht="14.4" x14ac:dyDescent="0.3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</row>
    <row r="80" spans="6:78" ht="14.4" x14ac:dyDescent="0.3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</row>
    <row r="81" spans="6:78" ht="14.4" x14ac:dyDescent="0.3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</row>
    <row r="82" spans="6:78" ht="14.4" x14ac:dyDescent="0.3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</row>
    <row r="83" spans="6:78" ht="14.4" x14ac:dyDescent="0.3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</row>
    <row r="84" spans="6:78" ht="14.4" x14ac:dyDescent="0.3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</row>
    <row r="85" spans="6:78" ht="14.4" x14ac:dyDescent="0.3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</row>
    <row r="86" spans="6:78" ht="14.4" x14ac:dyDescent="0.3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</row>
    <row r="87" spans="6:78" ht="14.4" x14ac:dyDescent="0.3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</row>
    <row r="88" spans="6:78" ht="14.4" x14ac:dyDescent="0.3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</row>
    <row r="89" spans="6:78" ht="14.4" x14ac:dyDescent="0.3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</row>
    <row r="90" spans="6:78" ht="14.4" x14ac:dyDescent="0.3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</row>
    <row r="91" spans="6:78" ht="14.4" x14ac:dyDescent="0.3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</row>
    <row r="92" spans="6:78" ht="14.4" x14ac:dyDescent="0.3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</row>
    <row r="93" spans="6:78" ht="14.4" x14ac:dyDescent="0.3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</row>
    <row r="94" spans="6:78" ht="14.4" x14ac:dyDescent="0.3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</row>
    <row r="95" spans="6:78" ht="14.4" x14ac:dyDescent="0.3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</row>
    <row r="96" spans="6:78" ht="14.4" x14ac:dyDescent="0.3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</row>
    <row r="97" spans="6:78" ht="14.4" x14ac:dyDescent="0.3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</row>
    <row r="98" spans="6:78" ht="14.4" x14ac:dyDescent="0.3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</row>
    <row r="99" spans="6:78" ht="14.4" x14ac:dyDescent="0.3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</row>
    <row r="100" spans="6:78" ht="14.4" x14ac:dyDescent="0.3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58"/>
  <sheetViews>
    <sheetView workbookViewId="0">
      <selection activeCell="N9" sqref="N9"/>
    </sheetView>
  </sheetViews>
  <sheetFormatPr defaultRowHeight="14.4" x14ac:dyDescent="0.3"/>
  <cols>
    <col min="1" max="1" width="11.6640625" style="54" bestFit="1" customWidth="1"/>
    <col min="2" max="2" width="21.88671875" style="54" bestFit="1" customWidth="1"/>
    <col min="3" max="3" width="5.33203125" style="54" bestFit="1" customWidth="1"/>
    <col min="4" max="4" width="16.6640625" style="54" bestFit="1" customWidth="1"/>
    <col min="5" max="5" width="11.5546875" style="54" bestFit="1" customWidth="1"/>
    <col min="6" max="6" width="19.44140625" style="54" customWidth="1"/>
    <col min="7" max="7" width="11.33203125" style="29" bestFit="1" customWidth="1"/>
    <col min="8" max="8" width="12.33203125" style="29" bestFit="1" customWidth="1"/>
    <col min="9" max="9" width="8.88671875" style="29"/>
  </cols>
  <sheetData>
    <row r="2" spans="1:9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828</v>
      </c>
      <c r="G2" s="2" t="s">
        <v>1464</v>
      </c>
      <c r="H2" s="2" t="s">
        <v>1465</v>
      </c>
      <c r="I2" s="2" t="s">
        <v>1466</v>
      </c>
    </row>
    <row r="3" spans="1:9" x14ac:dyDescent="0.3">
      <c r="A3" s="55"/>
      <c r="B3" s="55"/>
      <c r="C3" s="55"/>
      <c r="D3" s="55"/>
      <c r="E3" s="55"/>
      <c r="F3" s="55"/>
      <c r="G3" s="56"/>
      <c r="H3" s="56"/>
      <c r="I3" s="56"/>
    </row>
    <row r="4" spans="1:9" x14ac:dyDescent="0.3">
      <c r="A4" s="54" t="s">
        <v>8</v>
      </c>
      <c r="B4" s="54" t="s">
        <v>9</v>
      </c>
      <c r="C4" s="54" t="s">
        <v>10</v>
      </c>
      <c r="D4" s="54" t="s">
        <v>11</v>
      </c>
      <c r="E4" s="54" t="s">
        <v>12</v>
      </c>
      <c r="F4" s="54">
        <v>1.1000000000000001</v>
      </c>
      <c r="G4" s="56" t="s">
        <v>826</v>
      </c>
      <c r="H4" s="56" t="s">
        <v>826</v>
      </c>
      <c r="I4" s="56" t="s">
        <v>826</v>
      </c>
    </row>
    <row r="5" spans="1:9" x14ac:dyDescent="0.3">
      <c r="A5" s="54" t="s">
        <v>8</v>
      </c>
      <c r="B5" s="54" t="s">
        <v>9</v>
      </c>
      <c r="C5" s="54" t="s">
        <v>10</v>
      </c>
      <c r="D5" s="54" t="s">
        <v>11</v>
      </c>
      <c r="E5" s="7" t="s">
        <v>13</v>
      </c>
      <c r="F5" s="54">
        <v>1.2</v>
      </c>
      <c r="G5" s="56" t="s">
        <v>826</v>
      </c>
      <c r="H5" s="56" t="s">
        <v>826</v>
      </c>
      <c r="I5" s="56" t="s">
        <v>826</v>
      </c>
    </row>
    <row r="6" spans="1:9" x14ac:dyDescent="0.3">
      <c r="A6" s="54" t="s">
        <v>8</v>
      </c>
      <c r="B6" s="54" t="s">
        <v>9</v>
      </c>
      <c r="C6" s="54" t="s">
        <v>10</v>
      </c>
      <c r="D6" s="54" t="s">
        <v>11</v>
      </c>
      <c r="E6" s="7" t="s">
        <v>15</v>
      </c>
      <c r="F6" s="54">
        <v>1.3</v>
      </c>
      <c r="G6" s="56" t="s">
        <v>826</v>
      </c>
      <c r="H6" s="56" t="s">
        <v>826</v>
      </c>
      <c r="I6" s="56" t="s">
        <v>826</v>
      </c>
    </row>
    <row r="7" spans="1:9" x14ac:dyDescent="0.3">
      <c r="A7" s="54" t="s">
        <v>8</v>
      </c>
      <c r="B7" s="54" t="s">
        <v>9</v>
      </c>
      <c r="C7" s="54" t="s">
        <v>10</v>
      </c>
      <c r="D7" s="54" t="s">
        <v>11</v>
      </c>
      <c r="E7" s="7" t="s">
        <v>16</v>
      </c>
      <c r="F7" s="54">
        <v>1.4</v>
      </c>
      <c r="G7" s="56" t="s">
        <v>826</v>
      </c>
      <c r="H7" s="56" t="s">
        <v>826</v>
      </c>
      <c r="I7" s="56" t="s">
        <v>826</v>
      </c>
    </row>
    <row r="8" spans="1:9" x14ac:dyDescent="0.3">
      <c r="A8" s="54" t="s">
        <v>8</v>
      </c>
      <c r="B8" s="54" t="s">
        <v>9</v>
      </c>
      <c r="C8" s="54" t="s">
        <v>10</v>
      </c>
      <c r="D8" s="54" t="s">
        <v>11</v>
      </c>
      <c r="E8" s="7" t="s">
        <v>17</v>
      </c>
      <c r="F8" s="54">
        <v>1.5</v>
      </c>
      <c r="G8" s="56" t="s">
        <v>826</v>
      </c>
      <c r="H8" s="56" t="s">
        <v>826</v>
      </c>
      <c r="I8" s="56" t="s">
        <v>826</v>
      </c>
    </row>
    <row r="9" spans="1:9" x14ac:dyDescent="0.3">
      <c r="A9" s="54" t="s">
        <v>8</v>
      </c>
      <c r="B9" s="54" t="s">
        <v>9</v>
      </c>
      <c r="C9" s="54" t="s">
        <v>10</v>
      </c>
      <c r="D9" s="54" t="s">
        <v>11</v>
      </c>
      <c r="E9" s="54" t="s">
        <v>12</v>
      </c>
      <c r="F9" s="54">
        <v>2.1</v>
      </c>
      <c r="G9" s="56">
        <v>-3.2464094499999998</v>
      </c>
      <c r="H9" s="56">
        <v>-60.22552254</v>
      </c>
      <c r="I9" s="56">
        <v>61</v>
      </c>
    </row>
    <row r="10" spans="1:9" x14ac:dyDescent="0.3">
      <c r="A10" s="54" t="s">
        <v>8</v>
      </c>
      <c r="B10" s="54" t="s">
        <v>9</v>
      </c>
      <c r="C10" s="54" t="s">
        <v>10</v>
      </c>
      <c r="D10" s="54" t="s">
        <v>11</v>
      </c>
      <c r="E10" s="7" t="s">
        <v>13</v>
      </c>
      <c r="F10" s="54">
        <v>2.2000000000000002</v>
      </c>
      <c r="G10" s="56">
        <v>-3.2464094499999998</v>
      </c>
      <c r="H10" s="56">
        <v>-60.22552254</v>
      </c>
      <c r="I10" s="56">
        <v>61</v>
      </c>
    </row>
    <row r="11" spans="1:9" x14ac:dyDescent="0.3">
      <c r="A11" s="54" t="s">
        <v>8</v>
      </c>
      <c r="B11" s="54" t="s">
        <v>9</v>
      </c>
      <c r="C11" s="54" t="s">
        <v>10</v>
      </c>
      <c r="D11" s="54" t="s">
        <v>11</v>
      </c>
      <c r="E11" s="7" t="s">
        <v>15</v>
      </c>
      <c r="F11" s="54">
        <v>2.2999999999999998</v>
      </c>
      <c r="G11" s="56">
        <v>-3.2464094499999998</v>
      </c>
      <c r="H11" s="56">
        <v>-60.22552254</v>
      </c>
      <c r="I11" s="56">
        <v>61</v>
      </c>
    </row>
    <row r="12" spans="1:9" x14ac:dyDescent="0.3">
      <c r="A12" s="54" t="s">
        <v>8</v>
      </c>
      <c r="B12" s="54" t="s">
        <v>9</v>
      </c>
      <c r="C12" s="54" t="s">
        <v>10</v>
      </c>
      <c r="D12" s="54" t="s">
        <v>11</v>
      </c>
      <c r="E12" s="7" t="s">
        <v>16</v>
      </c>
      <c r="F12" s="54">
        <v>2.4</v>
      </c>
      <c r="G12" s="56">
        <v>-3.2464094499999998</v>
      </c>
      <c r="H12" s="56">
        <v>-60.22552254</v>
      </c>
      <c r="I12" s="56">
        <v>61</v>
      </c>
    </row>
    <row r="13" spans="1:9" x14ac:dyDescent="0.3">
      <c r="A13" s="54" t="s">
        <v>8</v>
      </c>
      <c r="B13" s="54" t="s">
        <v>9</v>
      </c>
      <c r="C13" s="54" t="s">
        <v>10</v>
      </c>
      <c r="D13" s="54" t="s">
        <v>11</v>
      </c>
      <c r="E13" s="7" t="s">
        <v>17</v>
      </c>
      <c r="F13" s="54">
        <v>2.5</v>
      </c>
      <c r="G13" s="56">
        <v>-3.2464094499999998</v>
      </c>
      <c r="H13" s="56">
        <v>-60.22552254</v>
      </c>
      <c r="I13" s="56">
        <v>61</v>
      </c>
    </row>
    <row r="14" spans="1:9" x14ac:dyDescent="0.3">
      <c r="A14" s="54" t="s">
        <v>8</v>
      </c>
      <c r="B14" s="54" t="s">
        <v>9</v>
      </c>
      <c r="C14" s="54" t="s">
        <v>10</v>
      </c>
      <c r="D14" s="54" t="s">
        <v>11</v>
      </c>
      <c r="E14" s="54" t="s">
        <v>12</v>
      </c>
      <c r="F14" s="54">
        <v>3.1</v>
      </c>
      <c r="G14" s="56" t="s">
        <v>826</v>
      </c>
      <c r="H14" s="56" t="s">
        <v>826</v>
      </c>
      <c r="I14" s="56" t="s">
        <v>826</v>
      </c>
    </row>
    <row r="15" spans="1:9" x14ac:dyDescent="0.3">
      <c r="A15" s="54" t="s">
        <v>8</v>
      </c>
      <c r="B15" s="54" t="s">
        <v>9</v>
      </c>
      <c r="C15" s="54" t="s">
        <v>10</v>
      </c>
      <c r="D15" s="54" t="s">
        <v>11</v>
      </c>
      <c r="E15" s="7" t="s">
        <v>13</v>
      </c>
      <c r="F15" s="54">
        <v>3.2</v>
      </c>
      <c r="G15" s="56" t="s">
        <v>826</v>
      </c>
      <c r="H15" s="56" t="s">
        <v>826</v>
      </c>
      <c r="I15" s="56" t="s">
        <v>826</v>
      </c>
    </row>
    <row r="16" spans="1:9" x14ac:dyDescent="0.3">
      <c r="A16" s="54" t="s">
        <v>8</v>
      </c>
      <c r="B16" s="54" t="s">
        <v>9</v>
      </c>
      <c r="C16" s="54" t="s">
        <v>10</v>
      </c>
      <c r="D16" s="54" t="s">
        <v>11</v>
      </c>
      <c r="E16" s="7" t="s">
        <v>15</v>
      </c>
      <c r="F16" s="54">
        <v>3.3</v>
      </c>
      <c r="G16" s="56" t="s">
        <v>826</v>
      </c>
      <c r="H16" s="56" t="s">
        <v>826</v>
      </c>
      <c r="I16" s="56" t="s">
        <v>826</v>
      </c>
    </row>
    <row r="17" spans="1:9" x14ac:dyDescent="0.3">
      <c r="A17" s="54" t="s">
        <v>8</v>
      </c>
      <c r="B17" s="54" t="s">
        <v>9</v>
      </c>
      <c r="C17" s="54" t="s">
        <v>10</v>
      </c>
      <c r="D17" s="54" t="s">
        <v>11</v>
      </c>
      <c r="E17" s="7" t="s">
        <v>16</v>
      </c>
      <c r="F17" s="54">
        <v>3.4</v>
      </c>
      <c r="G17" s="56" t="s">
        <v>826</v>
      </c>
      <c r="H17" s="56" t="s">
        <v>826</v>
      </c>
      <c r="I17" s="56" t="s">
        <v>826</v>
      </c>
    </row>
    <row r="18" spans="1:9" x14ac:dyDescent="0.3">
      <c r="A18" s="54" t="s">
        <v>8</v>
      </c>
      <c r="B18" s="54" t="s">
        <v>9</v>
      </c>
      <c r="C18" s="54" t="s">
        <v>10</v>
      </c>
      <c r="D18" s="54" t="s">
        <v>11</v>
      </c>
      <c r="E18" s="7" t="s">
        <v>17</v>
      </c>
      <c r="F18" s="54">
        <v>3.5</v>
      </c>
      <c r="G18" s="56" t="s">
        <v>826</v>
      </c>
      <c r="H18" s="56" t="s">
        <v>826</v>
      </c>
      <c r="I18" s="56" t="s">
        <v>826</v>
      </c>
    </row>
    <row r="19" spans="1:9" x14ac:dyDescent="0.3">
      <c r="A19" s="54" t="s">
        <v>8</v>
      </c>
      <c r="B19" s="54" t="s">
        <v>9</v>
      </c>
      <c r="C19" s="54" t="s">
        <v>10</v>
      </c>
      <c r="D19" s="54" t="s">
        <v>11</v>
      </c>
      <c r="E19" s="54" t="s">
        <v>12</v>
      </c>
      <c r="F19" s="54">
        <v>4.0999999999999996</v>
      </c>
      <c r="G19" s="56">
        <v>-3.2264797999999999</v>
      </c>
      <c r="H19" s="56">
        <v>-60.273424769999998</v>
      </c>
      <c r="I19" s="56">
        <v>47</v>
      </c>
    </row>
    <row r="20" spans="1:9" x14ac:dyDescent="0.3">
      <c r="A20" s="54" t="s">
        <v>8</v>
      </c>
      <c r="B20" s="54" t="s">
        <v>9</v>
      </c>
      <c r="C20" s="54" t="s">
        <v>10</v>
      </c>
      <c r="D20" s="54" t="s">
        <v>11</v>
      </c>
      <c r="E20" s="7" t="s">
        <v>13</v>
      </c>
      <c r="F20" s="54">
        <v>4.2</v>
      </c>
      <c r="G20" s="56">
        <v>-3.2264797999999999</v>
      </c>
      <c r="H20" s="56">
        <v>-60.273424769999998</v>
      </c>
      <c r="I20" s="56">
        <v>47</v>
      </c>
    </row>
    <row r="21" spans="1:9" x14ac:dyDescent="0.3">
      <c r="A21" s="54" t="s">
        <v>8</v>
      </c>
      <c r="B21" s="54" t="s">
        <v>9</v>
      </c>
      <c r="C21" s="54" t="s">
        <v>10</v>
      </c>
      <c r="D21" s="54" t="s">
        <v>11</v>
      </c>
      <c r="E21" s="7" t="s">
        <v>15</v>
      </c>
      <c r="F21" s="54">
        <v>4.3</v>
      </c>
      <c r="G21" s="56">
        <v>-3.2264797999999999</v>
      </c>
      <c r="H21" s="56">
        <v>-60.273424769999998</v>
      </c>
      <c r="I21" s="56">
        <v>47</v>
      </c>
    </row>
    <row r="22" spans="1:9" x14ac:dyDescent="0.3">
      <c r="A22" s="54" t="s">
        <v>8</v>
      </c>
      <c r="B22" s="54" t="s">
        <v>9</v>
      </c>
      <c r="C22" s="54" t="s">
        <v>10</v>
      </c>
      <c r="D22" s="54" t="s">
        <v>11</v>
      </c>
      <c r="E22" s="7" t="s">
        <v>16</v>
      </c>
      <c r="F22" s="54">
        <v>4.4000000000000004</v>
      </c>
      <c r="G22" s="56">
        <v>-3.2264797999999999</v>
      </c>
      <c r="H22" s="56">
        <v>-60.273424769999998</v>
      </c>
      <c r="I22" s="56">
        <v>47</v>
      </c>
    </row>
    <row r="23" spans="1:9" x14ac:dyDescent="0.3">
      <c r="A23" s="54" t="s">
        <v>8</v>
      </c>
      <c r="B23" s="54" t="s">
        <v>9</v>
      </c>
      <c r="C23" s="54" t="s">
        <v>10</v>
      </c>
      <c r="D23" s="54" t="s">
        <v>11</v>
      </c>
      <c r="E23" s="7" t="s">
        <v>17</v>
      </c>
      <c r="F23" s="54">
        <v>4.5</v>
      </c>
      <c r="G23" s="56">
        <v>-3.2264797999999999</v>
      </c>
      <c r="H23" s="56">
        <v>-60.273424769999998</v>
      </c>
      <c r="I23" s="56">
        <v>47</v>
      </c>
    </row>
    <row r="24" spans="1:9" x14ac:dyDescent="0.3">
      <c r="A24" s="54" t="s">
        <v>8</v>
      </c>
      <c r="B24" s="54" t="s">
        <v>9</v>
      </c>
      <c r="C24" s="54" t="s">
        <v>10</v>
      </c>
      <c r="D24" s="54" t="s">
        <v>11</v>
      </c>
      <c r="E24" s="54" t="s">
        <v>12</v>
      </c>
      <c r="F24" s="54">
        <v>5.0999999999999996</v>
      </c>
      <c r="G24" s="56" t="s">
        <v>826</v>
      </c>
      <c r="H24" s="56" t="s">
        <v>826</v>
      </c>
      <c r="I24" s="56" t="s">
        <v>826</v>
      </c>
    </row>
    <row r="25" spans="1:9" x14ac:dyDescent="0.3">
      <c r="A25" s="54" t="s">
        <v>8</v>
      </c>
      <c r="B25" s="54" t="s">
        <v>9</v>
      </c>
      <c r="C25" s="54" t="s">
        <v>10</v>
      </c>
      <c r="D25" s="54" t="s">
        <v>11</v>
      </c>
      <c r="E25" s="7" t="s">
        <v>13</v>
      </c>
      <c r="F25" s="54">
        <v>5.2</v>
      </c>
      <c r="G25" s="56" t="s">
        <v>826</v>
      </c>
      <c r="H25" s="56" t="s">
        <v>826</v>
      </c>
      <c r="I25" s="56" t="s">
        <v>826</v>
      </c>
    </row>
    <row r="26" spans="1:9" x14ac:dyDescent="0.3">
      <c r="A26" s="54" t="s">
        <v>8</v>
      </c>
      <c r="B26" s="54" t="s">
        <v>9</v>
      </c>
      <c r="C26" s="54" t="s">
        <v>10</v>
      </c>
      <c r="D26" s="54" t="s">
        <v>11</v>
      </c>
      <c r="E26" s="7" t="s">
        <v>15</v>
      </c>
      <c r="F26" s="54">
        <v>5.3</v>
      </c>
      <c r="G26" s="56" t="s">
        <v>826</v>
      </c>
      <c r="H26" s="56" t="s">
        <v>826</v>
      </c>
      <c r="I26" s="56" t="s">
        <v>826</v>
      </c>
    </row>
    <row r="27" spans="1:9" x14ac:dyDescent="0.3">
      <c r="A27" s="54" t="s">
        <v>8</v>
      </c>
      <c r="B27" s="54" t="s">
        <v>9</v>
      </c>
      <c r="C27" s="54" t="s">
        <v>10</v>
      </c>
      <c r="D27" s="54" t="s">
        <v>11</v>
      </c>
      <c r="E27" s="7" t="s">
        <v>16</v>
      </c>
      <c r="F27" s="54">
        <v>5.4</v>
      </c>
      <c r="G27" s="56" t="s">
        <v>826</v>
      </c>
      <c r="H27" s="56" t="s">
        <v>826</v>
      </c>
      <c r="I27" s="56" t="s">
        <v>826</v>
      </c>
    </row>
    <row r="28" spans="1:9" x14ac:dyDescent="0.3">
      <c r="A28" s="54" t="s">
        <v>8</v>
      </c>
      <c r="B28" s="54" t="s">
        <v>9</v>
      </c>
      <c r="C28" s="54" t="s">
        <v>10</v>
      </c>
      <c r="D28" s="54" t="s">
        <v>11</v>
      </c>
      <c r="E28" s="7" t="s">
        <v>17</v>
      </c>
      <c r="F28" s="54">
        <v>5.5</v>
      </c>
      <c r="G28" s="56" t="s">
        <v>826</v>
      </c>
      <c r="H28" s="56" t="s">
        <v>826</v>
      </c>
      <c r="I28" s="56" t="s">
        <v>826</v>
      </c>
    </row>
    <row r="29" spans="1:9" x14ac:dyDescent="0.3">
      <c r="A29" s="54" t="s">
        <v>8</v>
      </c>
      <c r="B29" s="54" t="s">
        <v>9</v>
      </c>
      <c r="C29" s="54" t="s">
        <v>10</v>
      </c>
      <c r="D29" s="54" t="s">
        <v>18</v>
      </c>
      <c r="E29" s="54" t="s">
        <v>12</v>
      </c>
      <c r="F29" s="54">
        <v>6.1</v>
      </c>
      <c r="G29" s="56">
        <v>-3.2256201600000001</v>
      </c>
      <c r="H29" s="56">
        <v>-60.274622010000002</v>
      </c>
      <c r="I29" s="56">
        <v>43</v>
      </c>
    </row>
    <row r="30" spans="1:9" x14ac:dyDescent="0.3">
      <c r="A30" s="54" t="s">
        <v>8</v>
      </c>
      <c r="B30" s="54" t="s">
        <v>9</v>
      </c>
      <c r="C30" s="54" t="s">
        <v>10</v>
      </c>
      <c r="D30" s="54" t="s">
        <v>18</v>
      </c>
      <c r="E30" s="7" t="s">
        <v>13</v>
      </c>
      <c r="F30" s="54">
        <v>6.2</v>
      </c>
      <c r="G30" s="56">
        <v>-3.2256201600000001</v>
      </c>
      <c r="H30" s="56">
        <v>-60.274622010000002</v>
      </c>
      <c r="I30" s="56">
        <v>43</v>
      </c>
    </row>
    <row r="31" spans="1:9" x14ac:dyDescent="0.3">
      <c r="A31" s="54" t="s">
        <v>8</v>
      </c>
      <c r="B31" s="54" t="s">
        <v>9</v>
      </c>
      <c r="C31" s="54" t="s">
        <v>10</v>
      </c>
      <c r="D31" s="54" t="s">
        <v>18</v>
      </c>
      <c r="E31" s="7" t="s">
        <v>15</v>
      </c>
      <c r="F31" s="54">
        <v>6.3</v>
      </c>
      <c r="G31" s="56">
        <v>-3.2256201600000001</v>
      </c>
      <c r="H31" s="56">
        <v>-60.274622010000002</v>
      </c>
      <c r="I31" s="56">
        <v>43</v>
      </c>
    </row>
    <row r="32" spans="1:9" x14ac:dyDescent="0.3">
      <c r="A32" s="54" t="s">
        <v>8</v>
      </c>
      <c r="B32" s="54" t="s">
        <v>9</v>
      </c>
      <c r="C32" s="54" t="s">
        <v>10</v>
      </c>
      <c r="D32" s="54" t="s">
        <v>18</v>
      </c>
      <c r="E32" s="7" t="s">
        <v>16</v>
      </c>
      <c r="F32" s="54">
        <v>6.4</v>
      </c>
      <c r="G32" s="56">
        <v>-3.2256201600000001</v>
      </c>
      <c r="H32" s="56">
        <v>-60.274622010000002</v>
      </c>
      <c r="I32" s="56">
        <v>43</v>
      </c>
    </row>
    <row r="33" spans="1:9" x14ac:dyDescent="0.3">
      <c r="A33" s="54" t="s">
        <v>8</v>
      </c>
      <c r="B33" s="54" t="s">
        <v>9</v>
      </c>
      <c r="C33" s="54" t="s">
        <v>10</v>
      </c>
      <c r="D33" s="54" t="s">
        <v>18</v>
      </c>
      <c r="E33" s="7" t="s">
        <v>17</v>
      </c>
      <c r="F33" s="54">
        <v>6.5</v>
      </c>
      <c r="G33" s="56">
        <v>-3.2256201600000001</v>
      </c>
      <c r="H33" s="56">
        <v>-60.274622010000002</v>
      </c>
      <c r="I33" s="56">
        <v>43</v>
      </c>
    </row>
    <row r="34" spans="1:9" x14ac:dyDescent="0.3">
      <c r="A34" s="54" t="s">
        <v>8</v>
      </c>
      <c r="B34" s="54" t="s">
        <v>9</v>
      </c>
      <c r="C34" s="54" t="s">
        <v>10</v>
      </c>
      <c r="D34" s="54" t="s">
        <v>18</v>
      </c>
      <c r="E34" s="54" t="s">
        <v>12</v>
      </c>
      <c r="F34" s="54">
        <v>7.1</v>
      </c>
      <c r="G34" s="56">
        <v>-3.2253340800000001</v>
      </c>
      <c r="H34" s="56">
        <v>-60.275033219999997</v>
      </c>
      <c r="I34" s="56">
        <v>43</v>
      </c>
    </row>
    <row r="35" spans="1:9" x14ac:dyDescent="0.3">
      <c r="A35" s="54" t="s">
        <v>8</v>
      </c>
      <c r="B35" s="54" t="s">
        <v>9</v>
      </c>
      <c r="C35" s="54" t="s">
        <v>10</v>
      </c>
      <c r="D35" s="54" t="s">
        <v>18</v>
      </c>
      <c r="E35" s="7" t="s">
        <v>13</v>
      </c>
      <c r="F35" s="54">
        <v>7.2</v>
      </c>
      <c r="G35" s="56">
        <v>-3.2253340800000001</v>
      </c>
      <c r="H35" s="56">
        <v>-60.275033219999997</v>
      </c>
      <c r="I35" s="56">
        <v>43</v>
      </c>
    </row>
    <row r="36" spans="1:9" x14ac:dyDescent="0.3">
      <c r="A36" s="54" t="s">
        <v>8</v>
      </c>
      <c r="B36" s="54" t="s">
        <v>9</v>
      </c>
      <c r="C36" s="54" t="s">
        <v>10</v>
      </c>
      <c r="D36" s="54" t="s">
        <v>18</v>
      </c>
      <c r="E36" s="7" t="s">
        <v>15</v>
      </c>
      <c r="F36" s="54">
        <v>7.3</v>
      </c>
      <c r="G36" s="56">
        <v>-3.2253340800000001</v>
      </c>
      <c r="H36" s="56">
        <v>-60.275033219999997</v>
      </c>
      <c r="I36" s="56">
        <v>43</v>
      </c>
    </row>
    <row r="37" spans="1:9" x14ac:dyDescent="0.3">
      <c r="A37" s="54" t="s">
        <v>8</v>
      </c>
      <c r="B37" s="54" t="s">
        <v>9</v>
      </c>
      <c r="C37" s="54" t="s">
        <v>10</v>
      </c>
      <c r="D37" s="54" t="s">
        <v>18</v>
      </c>
      <c r="E37" s="7" t="s">
        <v>16</v>
      </c>
      <c r="F37" s="54">
        <v>7.4</v>
      </c>
      <c r="G37" s="56">
        <v>-3.2253340800000001</v>
      </c>
      <c r="H37" s="56">
        <v>-60.275033219999997</v>
      </c>
      <c r="I37" s="56">
        <v>43</v>
      </c>
    </row>
    <row r="38" spans="1:9" x14ac:dyDescent="0.3">
      <c r="A38" s="54" t="s">
        <v>8</v>
      </c>
      <c r="B38" s="54" t="s">
        <v>9</v>
      </c>
      <c r="C38" s="54" t="s">
        <v>10</v>
      </c>
      <c r="D38" s="54" t="s">
        <v>18</v>
      </c>
      <c r="E38" s="7" t="s">
        <v>17</v>
      </c>
      <c r="F38" s="54">
        <v>7.5</v>
      </c>
      <c r="G38" s="56">
        <v>-3.2253340800000001</v>
      </c>
      <c r="H38" s="56">
        <v>-60.275033219999997</v>
      </c>
      <c r="I38" s="56">
        <v>43</v>
      </c>
    </row>
    <row r="39" spans="1:9" x14ac:dyDescent="0.3">
      <c r="A39" s="54" t="s">
        <v>8</v>
      </c>
      <c r="B39" s="54" t="s">
        <v>9</v>
      </c>
      <c r="C39" s="54" t="s">
        <v>10</v>
      </c>
      <c r="D39" s="54" t="s">
        <v>18</v>
      </c>
      <c r="E39" s="54" t="s">
        <v>12</v>
      </c>
      <c r="F39" s="54">
        <v>8.1</v>
      </c>
      <c r="G39" s="56" t="s">
        <v>826</v>
      </c>
      <c r="H39" s="56" t="s">
        <v>826</v>
      </c>
      <c r="I39" s="56" t="s">
        <v>826</v>
      </c>
    </row>
    <row r="40" spans="1:9" x14ac:dyDescent="0.3">
      <c r="A40" s="54" t="s">
        <v>8</v>
      </c>
      <c r="B40" s="54" t="s">
        <v>9</v>
      </c>
      <c r="C40" s="54" t="s">
        <v>10</v>
      </c>
      <c r="D40" s="54" t="s">
        <v>18</v>
      </c>
      <c r="E40" s="7" t="s">
        <v>13</v>
      </c>
      <c r="F40" s="54">
        <v>8.1999999999999993</v>
      </c>
      <c r="G40" s="56" t="s">
        <v>826</v>
      </c>
      <c r="H40" s="56" t="s">
        <v>826</v>
      </c>
      <c r="I40" s="56" t="s">
        <v>826</v>
      </c>
    </row>
    <row r="41" spans="1:9" x14ac:dyDescent="0.3">
      <c r="A41" s="54" t="s">
        <v>8</v>
      </c>
      <c r="B41" s="54" t="s">
        <v>9</v>
      </c>
      <c r="C41" s="54" t="s">
        <v>10</v>
      </c>
      <c r="D41" s="54" t="s">
        <v>18</v>
      </c>
      <c r="E41" s="7" t="s">
        <v>15</v>
      </c>
      <c r="F41" s="54">
        <v>8.3000000000000007</v>
      </c>
      <c r="G41" s="56" t="s">
        <v>826</v>
      </c>
      <c r="H41" s="56" t="s">
        <v>826</v>
      </c>
      <c r="I41" s="56" t="s">
        <v>826</v>
      </c>
    </row>
    <row r="42" spans="1:9" x14ac:dyDescent="0.3">
      <c r="A42" s="54" t="s">
        <v>8</v>
      </c>
      <c r="B42" s="54" t="s">
        <v>9</v>
      </c>
      <c r="C42" s="54" t="s">
        <v>10</v>
      </c>
      <c r="D42" s="54" t="s">
        <v>18</v>
      </c>
      <c r="E42" s="7" t="s">
        <v>16</v>
      </c>
      <c r="F42" s="54">
        <v>8.4</v>
      </c>
      <c r="G42" s="56" t="s">
        <v>826</v>
      </c>
      <c r="H42" s="56" t="s">
        <v>826</v>
      </c>
      <c r="I42" s="56" t="s">
        <v>826</v>
      </c>
    </row>
    <row r="43" spans="1:9" x14ac:dyDescent="0.3">
      <c r="A43" s="54" t="s">
        <v>8</v>
      </c>
      <c r="B43" s="54" t="s">
        <v>9</v>
      </c>
      <c r="C43" s="54" t="s">
        <v>10</v>
      </c>
      <c r="D43" s="54" t="s">
        <v>18</v>
      </c>
      <c r="E43" s="7" t="s">
        <v>17</v>
      </c>
      <c r="F43" s="54">
        <v>8.5</v>
      </c>
      <c r="G43" s="56" t="s">
        <v>826</v>
      </c>
      <c r="H43" s="56" t="s">
        <v>826</v>
      </c>
      <c r="I43" s="56" t="s">
        <v>826</v>
      </c>
    </row>
    <row r="44" spans="1:9" x14ac:dyDescent="0.3">
      <c r="A44" s="54" t="s">
        <v>8</v>
      </c>
      <c r="B44" s="54" t="s">
        <v>9</v>
      </c>
      <c r="C44" s="54" t="s">
        <v>10</v>
      </c>
      <c r="D44" s="54" t="s">
        <v>18</v>
      </c>
      <c r="E44" s="54" t="s">
        <v>12</v>
      </c>
      <c r="F44" s="54">
        <v>9.1</v>
      </c>
      <c r="G44" s="56">
        <v>-3.2251522000000001</v>
      </c>
      <c r="H44" s="56">
        <v>-60.274927210000001</v>
      </c>
      <c r="I44" s="56">
        <v>43</v>
      </c>
    </row>
    <row r="45" spans="1:9" x14ac:dyDescent="0.3">
      <c r="A45" s="54" t="s">
        <v>8</v>
      </c>
      <c r="B45" s="54" t="s">
        <v>9</v>
      </c>
      <c r="C45" s="54" t="s">
        <v>10</v>
      </c>
      <c r="D45" s="54" t="s">
        <v>18</v>
      </c>
      <c r="E45" s="7" t="s">
        <v>13</v>
      </c>
      <c r="F45" s="54">
        <v>9.1999999999999993</v>
      </c>
      <c r="G45" s="56">
        <v>-3.2251522000000001</v>
      </c>
      <c r="H45" s="56">
        <v>-60.274927210000001</v>
      </c>
      <c r="I45" s="56">
        <v>43</v>
      </c>
    </row>
    <row r="46" spans="1:9" x14ac:dyDescent="0.3">
      <c r="A46" s="54" t="s">
        <v>8</v>
      </c>
      <c r="B46" s="54" t="s">
        <v>9</v>
      </c>
      <c r="C46" s="54" t="s">
        <v>10</v>
      </c>
      <c r="D46" s="54" t="s">
        <v>18</v>
      </c>
      <c r="E46" s="7" t="s">
        <v>15</v>
      </c>
      <c r="F46" s="54">
        <v>9.3000000000000007</v>
      </c>
      <c r="G46" s="56">
        <v>-3.2251522000000001</v>
      </c>
      <c r="H46" s="56">
        <v>-60.274927210000001</v>
      </c>
      <c r="I46" s="56">
        <v>43</v>
      </c>
    </row>
    <row r="47" spans="1:9" x14ac:dyDescent="0.3">
      <c r="A47" s="54" t="s">
        <v>8</v>
      </c>
      <c r="B47" s="54" t="s">
        <v>9</v>
      </c>
      <c r="C47" s="54" t="s">
        <v>10</v>
      </c>
      <c r="D47" s="54" t="s">
        <v>18</v>
      </c>
      <c r="E47" s="7" t="s">
        <v>16</v>
      </c>
      <c r="F47" s="54">
        <v>9.4</v>
      </c>
      <c r="G47" s="56">
        <v>-3.2251522000000001</v>
      </c>
      <c r="H47" s="56">
        <v>-60.274927210000001</v>
      </c>
      <c r="I47" s="56">
        <v>43</v>
      </c>
    </row>
    <row r="48" spans="1:9" x14ac:dyDescent="0.3">
      <c r="A48" s="54" t="s">
        <v>8</v>
      </c>
      <c r="B48" s="54" t="s">
        <v>9</v>
      </c>
      <c r="C48" s="54" t="s">
        <v>10</v>
      </c>
      <c r="D48" s="54" t="s">
        <v>18</v>
      </c>
      <c r="E48" s="7" t="s">
        <v>17</v>
      </c>
      <c r="F48" s="54">
        <v>9.5</v>
      </c>
      <c r="G48" s="56">
        <v>-3.2251522000000001</v>
      </c>
      <c r="H48" s="56">
        <v>-60.274927210000001</v>
      </c>
      <c r="I48" s="56">
        <v>43</v>
      </c>
    </row>
    <row r="49" spans="1:9" x14ac:dyDescent="0.3">
      <c r="A49" s="54" t="s">
        <v>8</v>
      </c>
      <c r="B49" s="54" t="s">
        <v>9</v>
      </c>
      <c r="C49" s="54" t="s">
        <v>10</v>
      </c>
      <c r="D49" s="54" t="s">
        <v>18</v>
      </c>
      <c r="E49" s="54" t="s">
        <v>12</v>
      </c>
      <c r="F49" s="54">
        <v>10.1</v>
      </c>
      <c r="G49" s="56">
        <v>-3.22535623</v>
      </c>
      <c r="H49" s="56">
        <v>-60.27476806</v>
      </c>
      <c r="I49" s="56">
        <v>47</v>
      </c>
    </row>
    <row r="50" spans="1:9" x14ac:dyDescent="0.3">
      <c r="A50" s="54" t="s">
        <v>8</v>
      </c>
      <c r="B50" s="54" t="s">
        <v>9</v>
      </c>
      <c r="C50" s="54" t="s">
        <v>10</v>
      </c>
      <c r="D50" s="54" t="s">
        <v>18</v>
      </c>
      <c r="E50" s="7" t="s">
        <v>13</v>
      </c>
      <c r="F50" s="54">
        <v>10.199999999999999</v>
      </c>
      <c r="G50" s="56">
        <v>-3.22535623</v>
      </c>
      <c r="H50" s="56">
        <v>-60.27476806</v>
      </c>
      <c r="I50" s="56">
        <v>47</v>
      </c>
    </row>
    <row r="51" spans="1:9" x14ac:dyDescent="0.3">
      <c r="A51" s="54" t="s">
        <v>8</v>
      </c>
      <c r="B51" s="54" t="s">
        <v>9</v>
      </c>
      <c r="C51" s="54" t="s">
        <v>10</v>
      </c>
      <c r="D51" s="54" t="s">
        <v>18</v>
      </c>
      <c r="E51" s="7" t="s">
        <v>15</v>
      </c>
      <c r="F51" s="54">
        <v>10.3</v>
      </c>
      <c r="G51" s="56">
        <v>-3.22535623</v>
      </c>
      <c r="H51" s="56">
        <v>-60.27476806</v>
      </c>
      <c r="I51" s="56">
        <v>47</v>
      </c>
    </row>
    <row r="52" spans="1:9" x14ac:dyDescent="0.3">
      <c r="A52" s="54" t="s">
        <v>8</v>
      </c>
      <c r="B52" s="54" t="s">
        <v>9</v>
      </c>
      <c r="C52" s="54" t="s">
        <v>10</v>
      </c>
      <c r="D52" s="54" t="s">
        <v>18</v>
      </c>
      <c r="E52" s="7" t="s">
        <v>16</v>
      </c>
      <c r="F52" s="54">
        <v>10.4</v>
      </c>
      <c r="G52" s="56">
        <v>-3.22535623</v>
      </c>
      <c r="H52" s="56">
        <v>-60.27476806</v>
      </c>
      <c r="I52" s="56">
        <v>47</v>
      </c>
    </row>
    <row r="53" spans="1:9" x14ac:dyDescent="0.3">
      <c r="A53" s="54" t="s">
        <v>8</v>
      </c>
      <c r="B53" s="54" t="s">
        <v>9</v>
      </c>
      <c r="C53" s="54" t="s">
        <v>10</v>
      </c>
      <c r="D53" s="54" t="s">
        <v>18</v>
      </c>
      <c r="E53" s="7" t="s">
        <v>17</v>
      </c>
      <c r="F53" s="54">
        <v>10.5</v>
      </c>
      <c r="G53" s="56">
        <v>-3.22535623</v>
      </c>
      <c r="H53" s="56">
        <v>-60.27476806</v>
      </c>
      <c r="I53" s="56">
        <v>47</v>
      </c>
    </row>
    <row r="54" spans="1:9" x14ac:dyDescent="0.3">
      <c r="A54" s="54" t="s">
        <v>8</v>
      </c>
      <c r="B54" s="54" t="s">
        <v>9</v>
      </c>
      <c r="C54" s="54" t="s">
        <v>10</v>
      </c>
      <c r="D54" s="54" t="s">
        <v>19</v>
      </c>
      <c r="E54" s="54" t="s">
        <v>12</v>
      </c>
      <c r="F54" s="54">
        <v>11.1</v>
      </c>
      <c r="G54" s="56">
        <v>-3.2472694999999998</v>
      </c>
      <c r="H54" s="56">
        <v>-60.225444959999997</v>
      </c>
      <c r="I54" s="56">
        <v>58</v>
      </c>
    </row>
    <row r="55" spans="1:9" x14ac:dyDescent="0.3">
      <c r="A55" s="54" t="s">
        <v>8</v>
      </c>
      <c r="B55" s="54" t="s">
        <v>9</v>
      </c>
      <c r="C55" s="54" t="s">
        <v>10</v>
      </c>
      <c r="D55" s="54" t="s">
        <v>19</v>
      </c>
      <c r="E55" s="7" t="s">
        <v>13</v>
      </c>
      <c r="F55" s="54">
        <v>11.2</v>
      </c>
      <c r="G55" s="56">
        <v>-3.2472694999999998</v>
      </c>
      <c r="H55" s="56">
        <v>-60.225444959999997</v>
      </c>
      <c r="I55" s="56">
        <v>58</v>
      </c>
    </row>
    <row r="56" spans="1:9" x14ac:dyDescent="0.3">
      <c r="A56" s="54" t="s">
        <v>8</v>
      </c>
      <c r="B56" s="54" t="s">
        <v>9</v>
      </c>
      <c r="C56" s="54" t="s">
        <v>10</v>
      </c>
      <c r="D56" s="54" t="s">
        <v>19</v>
      </c>
      <c r="E56" s="7" t="s">
        <v>15</v>
      </c>
      <c r="F56" s="54">
        <v>11.3</v>
      </c>
      <c r="G56" s="56">
        <v>-3.2472694999999998</v>
      </c>
      <c r="H56" s="56">
        <v>-60.225444959999997</v>
      </c>
      <c r="I56" s="56">
        <v>58</v>
      </c>
    </row>
    <row r="57" spans="1:9" x14ac:dyDescent="0.3">
      <c r="A57" s="54" t="s">
        <v>8</v>
      </c>
      <c r="B57" s="54" t="s">
        <v>9</v>
      </c>
      <c r="C57" s="54" t="s">
        <v>10</v>
      </c>
      <c r="D57" s="54" t="s">
        <v>19</v>
      </c>
      <c r="E57" s="7" t="s">
        <v>16</v>
      </c>
      <c r="F57" s="54">
        <v>11.4</v>
      </c>
      <c r="G57" s="56">
        <v>-3.2472694999999998</v>
      </c>
      <c r="H57" s="56">
        <v>-60.225444959999997</v>
      </c>
      <c r="I57" s="56">
        <v>58</v>
      </c>
    </row>
    <row r="58" spans="1:9" x14ac:dyDescent="0.3">
      <c r="A58" s="54" t="s">
        <v>8</v>
      </c>
      <c r="B58" s="54" t="s">
        <v>9</v>
      </c>
      <c r="C58" s="54" t="s">
        <v>10</v>
      </c>
      <c r="D58" s="54" t="s">
        <v>19</v>
      </c>
      <c r="E58" s="7" t="s">
        <v>17</v>
      </c>
      <c r="F58" s="54">
        <v>11.5</v>
      </c>
      <c r="G58" s="56">
        <v>-3.2472694999999998</v>
      </c>
      <c r="H58" s="56">
        <v>-60.225444959999997</v>
      </c>
      <c r="I58" s="56">
        <v>58</v>
      </c>
    </row>
    <row r="59" spans="1:9" x14ac:dyDescent="0.3">
      <c r="A59" s="54" t="s">
        <v>8</v>
      </c>
      <c r="B59" s="54" t="s">
        <v>9</v>
      </c>
      <c r="C59" s="54" t="s">
        <v>10</v>
      </c>
      <c r="D59" s="54" t="s">
        <v>19</v>
      </c>
      <c r="E59" s="54" t="s">
        <v>12</v>
      </c>
      <c r="F59" s="54">
        <v>12.1</v>
      </c>
      <c r="G59" s="56" t="s">
        <v>826</v>
      </c>
      <c r="H59" s="56" t="s">
        <v>826</v>
      </c>
      <c r="I59" s="56" t="s">
        <v>826</v>
      </c>
    </row>
    <row r="60" spans="1:9" x14ac:dyDescent="0.3">
      <c r="A60" s="54" t="s">
        <v>8</v>
      </c>
      <c r="B60" s="54" t="s">
        <v>9</v>
      </c>
      <c r="C60" s="54" t="s">
        <v>10</v>
      </c>
      <c r="D60" s="54" t="s">
        <v>19</v>
      </c>
      <c r="E60" s="7" t="s">
        <v>13</v>
      </c>
      <c r="F60" s="54">
        <v>12.2</v>
      </c>
      <c r="G60" s="56" t="s">
        <v>826</v>
      </c>
      <c r="H60" s="56" t="s">
        <v>826</v>
      </c>
      <c r="I60" s="56" t="s">
        <v>826</v>
      </c>
    </row>
    <row r="61" spans="1:9" x14ac:dyDescent="0.3">
      <c r="A61" s="54" t="s">
        <v>8</v>
      </c>
      <c r="B61" s="54" t="s">
        <v>9</v>
      </c>
      <c r="C61" s="54" t="s">
        <v>10</v>
      </c>
      <c r="D61" s="54" t="s">
        <v>19</v>
      </c>
      <c r="E61" s="7" t="s">
        <v>15</v>
      </c>
      <c r="F61" s="54">
        <v>12.3</v>
      </c>
      <c r="G61" s="56" t="s">
        <v>826</v>
      </c>
      <c r="H61" s="56" t="s">
        <v>826</v>
      </c>
      <c r="I61" s="56" t="s">
        <v>826</v>
      </c>
    </row>
    <row r="62" spans="1:9" x14ac:dyDescent="0.3">
      <c r="A62" s="54" t="s">
        <v>8</v>
      </c>
      <c r="B62" s="54" t="s">
        <v>9</v>
      </c>
      <c r="C62" s="54" t="s">
        <v>10</v>
      </c>
      <c r="D62" s="54" t="s">
        <v>19</v>
      </c>
      <c r="E62" s="7" t="s">
        <v>16</v>
      </c>
      <c r="F62" s="54">
        <v>12.4</v>
      </c>
      <c r="G62" s="56" t="s">
        <v>826</v>
      </c>
      <c r="H62" s="56" t="s">
        <v>826</v>
      </c>
      <c r="I62" s="56" t="s">
        <v>826</v>
      </c>
    </row>
    <row r="63" spans="1:9" x14ac:dyDescent="0.3">
      <c r="A63" s="54" t="s">
        <v>8</v>
      </c>
      <c r="B63" s="54" t="s">
        <v>9</v>
      </c>
      <c r="C63" s="54" t="s">
        <v>10</v>
      </c>
      <c r="D63" s="54" t="s">
        <v>19</v>
      </c>
      <c r="E63" s="7" t="s">
        <v>17</v>
      </c>
      <c r="F63" s="54">
        <v>12.5</v>
      </c>
      <c r="G63" s="56" t="s">
        <v>826</v>
      </c>
      <c r="H63" s="56" t="s">
        <v>826</v>
      </c>
      <c r="I63" s="56" t="s">
        <v>826</v>
      </c>
    </row>
    <row r="64" spans="1:9" x14ac:dyDescent="0.3">
      <c r="A64" s="54" t="s">
        <v>8</v>
      </c>
      <c r="B64" s="54" t="s">
        <v>9</v>
      </c>
      <c r="C64" s="54" t="s">
        <v>10</v>
      </c>
      <c r="D64" s="54" t="s">
        <v>19</v>
      </c>
      <c r="E64" s="54" t="s">
        <v>12</v>
      </c>
      <c r="F64" s="54">
        <v>13.1</v>
      </c>
      <c r="G64" s="56">
        <v>-3.2473009099999999</v>
      </c>
      <c r="H64" s="56">
        <v>-60.22493953</v>
      </c>
      <c r="I64" s="56">
        <v>53</v>
      </c>
    </row>
    <row r="65" spans="1:9" x14ac:dyDescent="0.3">
      <c r="A65" s="54" t="s">
        <v>8</v>
      </c>
      <c r="B65" s="54" t="s">
        <v>9</v>
      </c>
      <c r="C65" s="54" t="s">
        <v>10</v>
      </c>
      <c r="D65" s="54" t="s">
        <v>19</v>
      </c>
      <c r="E65" s="7" t="s">
        <v>13</v>
      </c>
      <c r="F65" s="54">
        <v>13.2</v>
      </c>
      <c r="G65" s="56">
        <v>-3.2473009099999999</v>
      </c>
      <c r="H65" s="56">
        <v>-60.22493953</v>
      </c>
      <c r="I65" s="56">
        <v>53</v>
      </c>
    </row>
    <row r="66" spans="1:9" x14ac:dyDescent="0.3">
      <c r="A66" s="54" t="s">
        <v>8</v>
      </c>
      <c r="B66" s="54" t="s">
        <v>9</v>
      </c>
      <c r="C66" s="54" t="s">
        <v>10</v>
      </c>
      <c r="D66" s="54" t="s">
        <v>19</v>
      </c>
      <c r="E66" s="7" t="s">
        <v>15</v>
      </c>
      <c r="F66" s="54">
        <v>13.3</v>
      </c>
      <c r="G66" s="56">
        <v>-3.2473009099999999</v>
      </c>
      <c r="H66" s="56">
        <v>-60.22493953</v>
      </c>
      <c r="I66" s="56">
        <v>53</v>
      </c>
    </row>
    <row r="67" spans="1:9" x14ac:dyDescent="0.3">
      <c r="A67" s="54" t="s">
        <v>8</v>
      </c>
      <c r="B67" s="54" t="s">
        <v>9</v>
      </c>
      <c r="C67" s="54" t="s">
        <v>10</v>
      </c>
      <c r="D67" s="54" t="s">
        <v>19</v>
      </c>
      <c r="E67" s="7" t="s">
        <v>16</v>
      </c>
      <c r="F67" s="54">
        <v>13.4</v>
      </c>
      <c r="G67" s="56">
        <v>-3.2473009099999999</v>
      </c>
      <c r="H67" s="56">
        <v>-60.22493953</v>
      </c>
      <c r="I67" s="56">
        <v>53</v>
      </c>
    </row>
    <row r="68" spans="1:9" x14ac:dyDescent="0.3">
      <c r="A68" s="54" t="s">
        <v>8</v>
      </c>
      <c r="B68" s="54" t="s">
        <v>9</v>
      </c>
      <c r="C68" s="54" t="s">
        <v>10</v>
      </c>
      <c r="D68" s="54" t="s">
        <v>19</v>
      </c>
      <c r="E68" s="7" t="s">
        <v>17</v>
      </c>
      <c r="F68" s="54">
        <v>13.5</v>
      </c>
      <c r="G68" s="56">
        <v>-3.2473009099999999</v>
      </c>
      <c r="H68" s="56">
        <v>-60.22493953</v>
      </c>
      <c r="I68" s="56">
        <v>53</v>
      </c>
    </row>
    <row r="69" spans="1:9" x14ac:dyDescent="0.3">
      <c r="A69" s="54" t="s">
        <v>8</v>
      </c>
      <c r="B69" s="54" t="s">
        <v>9</v>
      </c>
      <c r="C69" s="54" t="s">
        <v>10</v>
      </c>
      <c r="D69" s="54" t="s">
        <v>19</v>
      </c>
      <c r="E69" s="54" t="s">
        <v>12</v>
      </c>
      <c r="F69" s="54">
        <v>14.1</v>
      </c>
      <c r="G69" s="56">
        <v>-3.2466561999999999</v>
      </c>
      <c r="H69" s="56">
        <v>-60.224981669999998</v>
      </c>
      <c r="I69" s="56">
        <v>50</v>
      </c>
    </row>
    <row r="70" spans="1:9" x14ac:dyDescent="0.3">
      <c r="A70" s="54" t="s">
        <v>8</v>
      </c>
      <c r="B70" s="54" t="s">
        <v>9</v>
      </c>
      <c r="C70" s="54" t="s">
        <v>10</v>
      </c>
      <c r="D70" s="54" t="s">
        <v>19</v>
      </c>
      <c r="E70" s="7" t="s">
        <v>13</v>
      </c>
      <c r="F70" s="54">
        <v>14.2</v>
      </c>
      <c r="G70" s="56">
        <v>-3.2466561999999999</v>
      </c>
      <c r="H70" s="56">
        <v>-60.224981669999998</v>
      </c>
      <c r="I70" s="56">
        <v>50</v>
      </c>
    </row>
    <row r="71" spans="1:9" x14ac:dyDescent="0.3">
      <c r="A71" s="54" t="s">
        <v>8</v>
      </c>
      <c r="B71" s="54" t="s">
        <v>9</v>
      </c>
      <c r="C71" s="54" t="s">
        <v>10</v>
      </c>
      <c r="D71" s="54" t="s">
        <v>19</v>
      </c>
      <c r="E71" s="7" t="s">
        <v>15</v>
      </c>
      <c r="F71" s="54">
        <v>14.3</v>
      </c>
      <c r="G71" s="56">
        <v>-3.2466561999999999</v>
      </c>
      <c r="H71" s="56">
        <v>-60.224981669999998</v>
      </c>
      <c r="I71" s="56">
        <v>50</v>
      </c>
    </row>
    <row r="72" spans="1:9" x14ac:dyDescent="0.3">
      <c r="A72" s="54" t="s">
        <v>8</v>
      </c>
      <c r="B72" s="54" t="s">
        <v>9</v>
      </c>
      <c r="C72" s="54" t="s">
        <v>10</v>
      </c>
      <c r="D72" s="54" t="s">
        <v>19</v>
      </c>
      <c r="E72" s="7" t="s">
        <v>16</v>
      </c>
      <c r="F72" s="54">
        <v>14.4</v>
      </c>
      <c r="G72" s="56">
        <v>-3.2466561999999999</v>
      </c>
      <c r="H72" s="56">
        <v>-60.224981669999998</v>
      </c>
      <c r="I72" s="56">
        <v>50</v>
      </c>
    </row>
    <row r="73" spans="1:9" x14ac:dyDescent="0.3">
      <c r="A73" s="54" t="s">
        <v>8</v>
      </c>
      <c r="B73" s="54" t="s">
        <v>9</v>
      </c>
      <c r="C73" s="54" t="s">
        <v>10</v>
      </c>
      <c r="D73" s="54" t="s">
        <v>19</v>
      </c>
      <c r="E73" s="7" t="s">
        <v>17</v>
      </c>
      <c r="F73" s="54">
        <v>14.5</v>
      </c>
      <c r="G73" s="56">
        <v>-3.2466561999999999</v>
      </c>
      <c r="H73" s="56">
        <v>-60.224981669999998</v>
      </c>
      <c r="I73" s="56">
        <v>50</v>
      </c>
    </row>
    <row r="74" spans="1:9" x14ac:dyDescent="0.3">
      <c r="A74" s="54" t="s">
        <v>8</v>
      </c>
      <c r="B74" s="54" t="s">
        <v>9</v>
      </c>
      <c r="C74" s="54" t="s">
        <v>10</v>
      </c>
      <c r="D74" s="54" t="s">
        <v>19</v>
      </c>
      <c r="E74" s="54" t="s">
        <v>12</v>
      </c>
      <c r="F74" s="54">
        <v>15.1</v>
      </c>
      <c r="G74" s="56">
        <v>-3.2469385700000002</v>
      </c>
      <c r="H74" s="56">
        <v>-60.225212669999998</v>
      </c>
      <c r="I74" s="56">
        <v>44</v>
      </c>
    </row>
    <row r="75" spans="1:9" x14ac:dyDescent="0.3">
      <c r="A75" s="54" t="s">
        <v>8</v>
      </c>
      <c r="B75" s="54" t="s">
        <v>9</v>
      </c>
      <c r="C75" s="54" t="s">
        <v>10</v>
      </c>
      <c r="D75" s="54" t="s">
        <v>19</v>
      </c>
      <c r="E75" s="7" t="s">
        <v>13</v>
      </c>
      <c r="F75" s="54">
        <v>15.2</v>
      </c>
      <c r="G75" s="56">
        <v>-3.2469385700000002</v>
      </c>
      <c r="H75" s="56">
        <v>-60.225212669999998</v>
      </c>
      <c r="I75" s="56">
        <v>44</v>
      </c>
    </row>
    <row r="76" spans="1:9" x14ac:dyDescent="0.3">
      <c r="A76" s="54" t="s">
        <v>8</v>
      </c>
      <c r="B76" s="54" t="s">
        <v>9</v>
      </c>
      <c r="C76" s="54" t="s">
        <v>10</v>
      </c>
      <c r="D76" s="54" t="s">
        <v>19</v>
      </c>
      <c r="E76" s="7" t="s">
        <v>15</v>
      </c>
      <c r="F76" s="54">
        <v>15.3</v>
      </c>
      <c r="G76" s="56">
        <v>-3.2469385700000002</v>
      </c>
      <c r="H76" s="56">
        <v>-60.225212669999998</v>
      </c>
      <c r="I76" s="56">
        <v>44</v>
      </c>
    </row>
    <row r="77" spans="1:9" x14ac:dyDescent="0.3">
      <c r="A77" s="54" t="s">
        <v>8</v>
      </c>
      <c r="B77" s="54" t="s">
        <v>9</v>
      </c>
      <c r="C77" s="54" t="s">
        <v>10</v>
      </c>
      <c r="D77" s="54" t="s">
        <v>19</v>
      </c>
      <c r="E77" s="7" t="s">
        <v>16</v>
      </c>
      <c r="F77" s="54">
        <v>15.4</v>
      </c>
      <c r="G77" s="56">
        <v>-3.2469385700000002</v>
      </c>
      <c r="H77" s="56">
        <v>-60.225212669999998</v>
      </c>
      <c r="I77" s="56">
        <v>44</v>
      </c>
    </row>
    <row r="78" spans="1:9" x14ac:dyDescent="0.3">
      <c r="A78" s="54" t="s">
        <v>8</v>
      </c>
      <c r="B78" s="54" t="s">
        <v>9</v>
      </c>
      <c r="C78" s="54" t="s">
        <v>10</v>
      </c>
      <c r="D78" s="54" t="s">
        <v>19</v>
      </c>
      <c r="E78" s="7" t="s">
        <v>17</v>
      </c>
      <c r="F78" s="54">
        <v>15.5</v>
      </c>
      <c r="G78" s="56">
        <v>-3.2469385700000002</v>
      </c>
      <c r="H78" s="56">
        <v>-60.225212669999998</v>
      </c>
      <c r="I78" s="56">
        <v>44</v>
      </c>
    </row>
    <row r="79" spans="1:9" x14ac:dyDescent="0.3">
      <c r="A79" s="54" t="s">
        <v>21</v>
      </c>
      <c r="B79" s="54" t="s">
        <v>20</v>
      </c>
      <c r="C79" s="54" t="s">
        <v>10</v>
      </c>
      <c r="D79" s="54" t="s">
        <v>19</v>
      </c>
      <c r="E79" s="54" t="s">
        <v>12</v>
      </c>
      <c r="F79" s="54">
        <v>16.100000000000001</v>
      </c>
      <c r="G79" s="56">
        <v>-2.7848089800000002</v>
      </c>
      <c r="H79" s="56">
        <v>-54.997866850000001</v>
      </c>
      <c r="I79" s="56">
        <v>161</v>
      </c>
    </row>
    <row r="80" spans="1:9" x14ac:dyDescent="0.3">
      <c r="A80" s="54" t="s">
        <v>21</v>
      </c>
      <c r="B80" s="54" t="s">
        <v>20</v>
      </c>
      <c r="C80" s="54" t="s">
        <v>10</v>
      </c>
      <c r="D80" s="54" t="s">
        <v>19</v>
      </c>
      <c r="E80" s="7" t="s">
        <v>13</v>
      </c>
      <c r="F80" s="54">
        <v>16.2</v>
      </c>
      <c r="G80" s="56">
        <v>-2.7848089800000002</v>
      </c>
      <c r="H80" s="56">
        <v>-54.997866850000001</v>
      </c>
      <c r="I80" s="56">
        <v>161</v>
      </c>
    </row>
    <row r="81" spans="1:9" x14ac:dyDescent="0.3">
      <c r="A81" s="54" t="s">
        <v>21</v>
      </c>
      <c r="B81" s="54" t="s">
        <v>20</v>
      </c>
      <c r="C81" s="54" t="s">
        <v>10</v>
      </c>
      <c r="D81" s="54" t="s">
        <v>19</v>
      </c>
      <c r="E81" s="7" t="s">
        <v>15</v>
      </c>
      <c r="F81" s="54">
        <v>16.3</v>
      </c>
      <c r="G81" s="56">
        <v>-2.7848089800000002</v>
      </c>
      <c r="H81" s="56">
        <v>-54.997866850000001</v>
      </c>
      <c r="I81" s="56">
        <v>161</v>
      </c>
    </row>
    <row r="82" spans="1:9" x14ac:dyDescent="0.3">
      <c r="A82" s="54" t="s">
        <v>21</v>
      </c>
      <c r="B82" s="54" t="s">
        <v>20</v>
      </c>
      <c r="C82" s="54" t="s">
        <v>10</v>
      </c>
      <c r="D82" s="54" t="s">
        <v>19</v>
      </c>
      <c r="E82" s="7" t="s">
        <v>16</v>
      </c>
      <c r="F82" s="54">
        <v>16.399999999999999</v>
      </c>
      <c r="G82" s="56">
        <v>-2.7848089800000002</v>
      </c>
      <c r="H82" s="56">
        <v>-54.997866850000001</v>
      </c>
      <c r="I82" s="56">
        <v>161</v>
      </c>
    </row>
    <row r="83" spans="1:9" x14ac:dyDescent="0.3">
      <c r="A83" s="54" t="s">
        <v>21</v>
      </c>
      <c r="B83" s="54" t="s">
        <v>20</v>
      </c>
      <c r="C83" s="54" t="s">
        <v>10</v>
      </c>
      <c r="D83" s="54" t="s">
        <v>19</v>
      </c>
      <c r="E83" s="7" t="s">
        <v>17</v>
      </c>
      <c r="F83" s="54">
        <v>16.5</v>
      </c>
      <c r="G83" s="56">
        <v>-2.7848089800000002</v>
      </c>
      <c r="H83" s="56">
        <v>-54.997866850000001</v>
      </c>
      <c r="I83" s="56">
        <v>161</v>
      </c>
    </row>
    <row r="84" spans="1:9" x14ac:dyDescent="0.3">
      <c r="A84" s="54" t="s">
        <v>21</v>
      </c>
      <c r="B84" s="54" t="s">
        <v>20</v>
      </c>
      <c r="C84" s="54" t="s">
        <v>10</v>
      </c>
      <c r="D84" s="54" t="s">
        <v>19</v>
      </c>
      <c r="E84" s="54" t="s">
        <v>12</v>
      </c>
      <c r="F84" s="54">
        <v>17.100000000000001</v>
      </c>
      <c r="G84" s="56">
        <v>-2.7848472499999999</v>
      </c>
      <c r="H84" s="56">
        <v>-54.998426330000001</v>
      </c>
      <c r="I84" s="56">
        <v>175</v>
      </c>
    </row>
    <row r="85" spans="1:9" x14ac:dyDescent="0.3">
      <c r="A85" s="54" t="s">
        <v>21</v>
      </c>
      <c r="B85" s="54" t="s">
        <v>20</v>
      </c>
      <c r="C85" s="54" t="s">
        <v>10</v>
      </c>
      <c r="D85" s="54" t="s">
        <v>19</v>
      </c>
      <c r="E85" s="7" t="s">
        <v>13</v>
      </c>
      <c r="F85" s="54">
        <v>17.2</v>
      </c>
      <c r="G85" s="56">
        <v>-2.7848472499999999</v>
      </c>
      <c r="H85" s="56">
        <v>-54.998426330000001</v>
      </c>
      <c r="I85" s="56">
        <v>175</v>
      </c>
    </row>
    <row r="86" spans="1:9" x14ac:dyDescent="0.3">
      <c r="A86" s="54" t="s">
        <v>21</v>
      </c>
      <c r="B86" s="54" t="s">
        <v>20</v>
      </c>
      <c r="C86" s="54" t="s">
        <v>10</v>
      </c>
      <c r="D86" s="54" t="s">
        <v>19</v>
      </c>
      <c r="E86" s="7" t="s">
        <v>15</v>
      </c>
      <c r="F86" s="54">
        <v>17.3</v>
      </c>
      <c r="G86" s="56">
        <v>-2.7848472499999999</v>
      </c>
      <c r="H86" s="56">
        <v>-54.998426330000001</v>
      </c>
      <c r="I86" s="56">
        <v>175</v>
      </c>
    </row>
    <row r="87" spans="1:9" x14ac:dyDescent="0.3">
      <c r="A87" s="54" t="s">
        <v>21</v>
      </c>
      <c r="B87" s="54" t="s">
        <v>20</v>
      </c>
      <c r="C87" s="54" t="s">
        <v>10</v>
      </c>
      <c r="D87" s="54" t="s">
        <v>19</v>
      </c>
      <c r="E87" s="7" t="s">
        <v>16</v>
      </c>
      <c r="F87" s="54">
        <v>17.399999999999999</v>
      </c>
      <c r="G87" s="56">
        <v>-2.7848472499999999</v>
      </c>
      <c r="H87" s="56">
        <v>-54.998426330000001</v>
      </c>
      <c r="I87" s="56">
        <v>175</v>
      </c>
    </row>
    <row r="88" spans="1:9" x14ac:dyDescent="0.3">
      <c r="A88" s="54" t="s">
        <v>21</v>
      </c>
      <c r="B88" s="54" t="s">
        <v>20</v>
      </c>
      <c r="C88" s="54" t="s">
        <v>10</v>
      </c>
      <c r="D88" s="54" t="s">
        <v>19</v>
      </c>
      <c r="E88" s="7" t="s">
        <v>17</v>
      </c>
      <c r="F88" s="54">
        <v>17.5</v>
      </c>
      <c r="G88" s="56">
        <v>-2.7848472499999999</v>
      </c>
      <c r="H88" s="56">
        <v>-54.998426330000001</v>
      </c>
      <c r="I88" s="56">
        <v>175</v>
      </c>
    </row>
    <row r="89" spans="1:9" x14ac:dyDescent="0.3">
      <c r="A89" s="54" t="s">
        <v>21</v>
      </c>
      <c r="B89" s="54" t="s">
        <v>20</v>
      </c>
      <c r="C89" s="54" t="s">
        <v>10</v>
      </c>
      <c r="D89" s="54" t="s">
        <v>19</v>
      </c>
      <c r="E89" s="54" t="s">
        <v>12</v>
      </c>
      <c r="F89" s="54">
        <v>18.100000000000001</v>
      </c>
      <c r="G89" s="56">
        <v>-2.7842441500000001</v>
      </c>
      <c r="H89" s="56">
        <v>-54.997925129999999</v>
      </c>
      <c r="I89" s="56">
        <v>147</v>
      </c>
    </row>
    <row r="90" spans="1:9" x14ac:dyDescent="0.3">
      <c r="A90" s="54" t="s">
        <v>21</v>
      </c>
      <c r="B90" s="54" t="s">
        <v>20</v>
      </c>
      <c r="C90" s="54" t="s">
        <v>10</v>
      </c>
      <c r="D90" s="54" t="s">
        <v>19</v>
      </c>
      <c r="E90" s="7" t="s">
        <v>13</v>
      </c>
      <c r="F90" s="54">
        <v>18.2</v>
      </c>
      <c r="G90" s="56">
        <v>-2.7842441500000001</v>
      </c>
      <c r="H90" s="56">
        <v>-54.997925129999999</v>
      </c>
      <c r="I90" s="56">
        <v>147</v>
      </c>
    </row>
    <row r="91" spans="1:9" x14ac:dyDescent="0.3">
      <c r="A91" s="54" t="s">
        <v>21</v>
      </c>
      <c r="B91" s="54" t="s">
        <v>20</v>
      </c>
      <c r="C91" s="54" t="s">
        <v>10</v>
      </c>
      <c r="D91" s="54" t="s">
        <v>19</v>
      </c>
      <c r="E91" s="7" t="s">
        <v>15</v>
      </c>
      <c r="F91" s="54">
        <v>18.3</v>
      </c>
      <c r="G91" s="56">
        <v>-2.7842441500000001</v>
      </c>
      <c r="H91" s="56">
        <v>-54.997925129999999</v>
      </c>
      <c r="I91" s="56">
        <v>147</v>
      </c>
    </row>
    <row r="92" spans="1:9" x14ac:dyDescent="0.3">
      <c r="A92" s="54" t="s">
        <v>21</v>
      </c>
      <c r="B92" s="54" t="s">
        <v>20</v>
      </c>
      <c r="C92" s="54" t="s">
        <v>10</v>
      </c>
      <c r="D92" s="54" t="s">
        <v>19</v>
      </c>
      <c r="E92" s="7" t="s">
        <v>16</v>
      </c>
      <c r="F92" s="54">
        <v>18.399999999999999</v>
      </c>
      <c r="G92" s="56">
        <v>-2.7842441500000001</v>
      </c>
      <c r="H92" s="56">
        <v>-54.997925129999999</v>
      </c>
      <c r="I92" s="56">
        <v>147</v>
      </c>
    </row>
    <row r="93" spans="1:9" x14ac:dyDescent="0.3">
      <c r="A93" s="54" t="s">
        <v>21</v>
      </c>
      <c r="B93" s="54" t="s">
        <v>20</v>
      </c>
      <c r="C93" s="54" t="s">
        <v>10</v>
      </c>
      <c r="D93" s="54" t="s">
        <v>19</v>
      </c>
      <c r="E93" s="7" t="s">
        <v>17</v>
      </c>
      <c r="F93" s="54">
        <v>18.5</v>
      </c>
      <c r="G93" s="56">
        <v>-2.7842441500000001</v>
      </c>
      <c r="H93" s="56">
        <v>-54.997925129999999</v>
      </c>
      <c r="I93" s="56">
        <v>147</v>
      </c>
    </row>
    <row r="94" spans="1:9" x14ac:dyDescent="0.3">
      <c r="A94" s="54" t="s">
        <v>21</v>
      </c>
      <c r="B94" s="54" t="s">
        <v>20</v>
      </c>
      <c r="C94" s="54" t="s">
        <v>10</v>
      </c>
      <c r="D94" s="54" t="s">
        <v>19</v>
      </c>
      <c r="E94" s="54" t="s">
        <v>12</v>
      </c>
      <c r="F94" s="54">
        <v>19.100000000000001</v>
      </c>
      <c r="G94" s="56">
        <v>-2.7843123200000002</v>
      </c>
      <c r="H94" s="56">
        <v>-54.99843542</v>
      </c>
      <c r="I94" s="56">
        <v>166</v>
      </c>
    </row>
    <row r="95" spans="1:9" x14ac:dyDescent="0.3">
      <c r="A95" s="54" t="s">
        <v>21</v>
      </c>
      <c r="B95" s="54" t="s">
        <v>20</v>
      </c>
      <c r="C95" s="54" t="s">
        <v>10</v>
      </c>
      <c r="D95" s="54" t="s">
        <v>19</v>
      </c>
      <c r="E95" s="7" t="s">
        <v>13</v>
      </c>
      <c r="F95" s="54">
        <v>19.2</v>
      </c>
      <c r="G95" s="56">
        <v>-2.7843123200000002</v>
      </c>
      <c r="H95" s="56">
        <v>-54.99843542</v>
      </c>
      <c r="I95" s="56">
        <v>166</v>
      </c>
    </row>
    <row r="96" spans="1:9" x14ac:dyDescent="0.3">
      <c r="A96" s="54" t="s">
        <v>21</v>
      </c>
      <c r="B96" s="54" t="s">
        <v>20</v>
      </c>
      <c r="C96" s="54" t="s">
        <v>10</v>
      </c>
      <c r="D96" s="54" t="s">
        <v>19</v>
      </c>
      <c r="E96" s="7" t="s">
        <v>15</v>
      </c>
      <c r="F96" s="54">
        <v>19.3</v>
      </c>
      <c r="G96" s="56">
        <v>-2.7843123200000002</v>
      </c>
      <c r="H96" s="56">
        <v>-54.99843542</v>
      </c>
      <c r="I96" s="56">
        <v>166</v>
      </c>
    </row>
    <row r="97" spans="1:9" x14ac:dyDescent="0.3">
      <c r="A97" s="54" t="s">
        <v>21</v>
      </c>
      <c r="B97" s="54" t="s">
        <v>20</v>
      </c>
      <c r="C97" s="54" t="s">
        <v>10</v>
      </c>
      <c r="D97" s="54" t="s">
        <v>19</v>
      </c>
      <c r="E97" s="7" t="s">
        <v>16</v>
      </c>
      <c r="F97" s="54">
        <v>19.399999999999999</v>
      </c>
      <c r="G97" s="56">
        <v>-2.7843123200000002</v>
      </c>
      <c r="H97" s="56">
        <v>-54.99843542</v>
      </c>
      <c r="I97" s="56">
        <v>166</v>
      </c>
    </row>
    <row r="98" spans="1:9" x14ac:dyDescent="0.3">
      <c r="A98" s="54" t="s">
        <v>21</v>
      </c>
      <c r="B98" s="54" t="s">
        <v>20</v>
      </c>
      <c r="C98" s="54" t="s">
        <v>10</v>
      </c>
      <c r="D98" s="54" t="s">
        <v>19</v>
      </c>
      <c r="E98" s="7" t="s">
        <v>17</v>
      </c>
      <c r="F98" s="54">
        <v>19.5</v>
      </c>
      <c r="G98" s="56">
        <v>-2.7843123200000002</v>
      </c>
      <c r="H98" s="56">
        <v>-54.99843542</v>
      </c>
      <c r="I98" s="56">
        <v>166</v>
      </c>
    </row>
    <row r="99" spans="1:9" x14ac:dyDescent="0.3">
      <c r="A99" s="54" t="s">
        <v>21</v>
      </c>
      <c r="B99" s="54" t="s">
        <v>20</v>
      </c>
      <c r="C99" s="54" t="s">
        <v>10</v>
      </c>
      <c r="D99" s="54" t="s">
        <v>19</v>
      </c>
      <c r="E99" s="54" t="s">
        <v>12</v>
      </c>
      <c r="F99" s="54">
        <v>20.100000000000001</v>
      </c>
      <c r="G99" s="56">
        <v>-2.7845935599999998</v>
      </c>
      <c r="H99" s="56">
        <v>-54.998128540000003</v>
      </c>
      <c r="I99" s="56">
        <v>159</v>
      </c>
    </row>
    <row r="100" spans="1:9" x14ac:dyDescent="0.3">
      <c r="A100" s="54" t="s">
        <v>21</v>
      </c>
      <c r="B100" s="54" t="s">
        <v>20</v>
      </c>
      <c r="C100" s="54" t="s">
        <v>10</v>
      </c>
      <c r="D100" s="54" t="s">
        <v>19</v>
      </c>
      <c r="E100" s="7" t="s">
        <v>13</v>
      </c>
      <c r="F100" s="54">
        <v>20.2</v>
      </c>
      <c r="G100" s="56">
        <v>-2.7845935599999998</v>
      </c>
      <c r="H100" s="56">
        <v>-54.998128540000003</v>
      </c>
      <c r="I100" s="56">
        <v>159</v>
      </c>
    </row>
    <row r="101" spans="1:9" x14ac:dyDescent="0.3">
      <c r="A101" s="54" t="s">
        <v>21</v>
      </c>
      <c r="B101" s="54" t="s">
        <v>20</v>
      </c>
      <c r="C101" s="54" t="s">
        <v>10</v>
      </c>
      <c r="D101" s="54" t="s">
        <v>19</v>
      </c>
      <c r="E101" s="7" t="s">
        <v>15</v>
      </c>
      <c r="F101" s="54">
        <v>20.3</v>
      </c>
      <c r="G101" s="56">
        <v>-2.7845935599999998</v>
      </c>
      <c r="H101" s="56">
        <v>-54.998128540000003</v>
      </c>
      <c r="I101" s="56">
        <v>159</v>
      </c>
    </row>
    <row r="102" spans="1:9" x14ac:dyDescent="0.3">
      <c r="A102" s="54" t="s">
        <v>21</v>
      </c>
      <c r="B102" s="54" t="s">
        <v>20</v>
      </c>
      <c r="C102" s="54" t="s">
        <v>10</v>
      </c>
      <c r="D102" s="54" t="s">
        <v>19</v>
      </c>
      <c r="E102" s="7" t="s">
        <v>16</v>
      </c>
      <c r="F102" s="54">
        <v>20.399999999999999</v>
      </c>
      <c r="G102" s="56">
        <v>-2.7845935599999998</v>
      </c>
      <c r="H102" s="56">
        <v>-54.998128540000003</v>
      </c>
      <c r="I102" s="56">
        <v>159</v>
      </c>
    </row>
    <row r="103" spans="1:9" x14ac:dyDescent="0.3">
      <c r="A103" s="54" t="s">
        <v>21</v>
      </c>
      <c r="B103" s="54" t="s">
        <v>20</v>
      </c>
      <c r="C103" s="54" t="s">
        <v>10</v>
      </c>
      <c r="D103" s="54" t="s">
        <v>19</v>
      </c>
      <c r="E103" s="7" t="s">
        <v>17</v>
      </c>
      <c r="F103" s="54">
        <v>20.5</v>
      </c>
      <c r="G103" s="56">
        <v>-2.7845935599999998</v>
      </c>
      <c r="H103" s="56">
        <v>-54.998128540000003</v>
      </c>
      <c r="I103" s="56">
        <v>159</v>
      </c>
    </row>
    <row r="104" spans="1:9" x14ac:dyDescent="0.3">
      <c r="A104" s="54" t="s">
        <v>21</v>
      </c>
      <c r="B104" s="54" t="s">
        <v>20</v>
      </c>
      <c r="C104" s="54" t="s">
        <v>10</v>
      </c>
      <c r="D104" s="54" t="s">
        <v>19</v>
      </c>
      <c r="E104" s="54" t="s">
        <v>12</v>
      </c>
      <c r="F104" s="54">
        <v>21.1</v>
      </c>
      <c r="G104" s="56">
        <v>-2.68744783</v>
      </c>
      <c r="H104" s="56">
        <v>-54.917828569999998</v>
      </c>
      <c r="I104" s="56">
        <v>162</v>
      </c>
    </row>
    <row r="105" spans="1:9" x14ac:dyDescent="0.3">
      <c r="A105" s="54" t="s">
        <v>21</v>
      </c>
      <c r="B105" s="54" t="s">
        <v>20</v>
      </c>
      <c r="C105" s="54" t="s">
        <v>10</v>
      </c>
      <c r="D105" s="54" t="s">
        <v>19</v>
      </c>
      <c r="E105" s="7" t="s">
        <v>13</v>
      </c>
      <c r="F105" s="54">
        <v>21.2</v>
      </c>
      <c r="G105" s="56">
        <v>-2.68744783</v>
      </c>
      <c r="H105" s="56">
        <v>-54.917828569999998</v>
      </c>
      <c r="I105" s="56">
        <v>162</v>
      </c>
    </row>
    <row r="106" spans="1:9" x14ac:dyDescent="0.3">
      <c r="A106" s="54" t="s">
        <v>21</v>
      </c>
      <c r="B106" s="54" t="s">
        <v>20</v>
      </c>
      <c r="C106" s="54" t="s">
        <v>10</v>
      </c>
      <c r="D106" s="54" t="s">
        <v>19</v>
      </c>
      <c r="E106" s="7" t="s">
        <v>15</v>
      </c>
      <c r="F106" s="54">
        <v>21.3</v>
      </c>
      <c r="G106" s="56">
        <v>-2.68744783</v>
      </c>
      <c r="H106" s="56">
        <v>-54.917828569999998</v>
      </c>
      <c r="I106" s="56">
        <v>162</v>
      </c>
    </row>
    <row r="107" spans="1:9" x14ac:dyDescent="0.3">
      <c r="A107" s="54" t="s">
        <v>21</v>
      </c>
      <c r="B107" s="54" t="s">
        <v>20</v>
      </c>
      <c r="C107" s="54" t="s">
        <v>10</v>
      </c>
      <c r="D107" s="54" t="s">
        <v>19</v>
      </c>
      <c r="E107" s="7" t="s">
        <v>16</v>
      </c>
      <c r="F107" s="54">
        <v>21.4</v>
      </c>
      <c r="G107" s="56">
        <v>-2.68744783</v>
      </c>
      <c r="H107" s="56">
        <v>-54.917828569999998</v>
      </c>
      <c r="I107" s="56">
        <v>162</v>
      </c>
    </row>
    <row r="108" spans="1:9" x14ac:dyDescent="0.3">
      <c r="A108" s="54" t="s">
        <v>21</v>
      </c>
      <c r="B108" s="54" t="s">
        <v>20</v>
      </c>
      <c r="C108" s="54" t="s">
        <v>10</v>
      </c>
      <c r="D108" s="54" t="s">
        <v>19</v>
      </c>
      <c r="E108" s="7" t="s">
        <v>17</v>
      </c>
      <c r="F108" s="54">
        <v>21.5</v>
      </c>
      <c r="G108" s="56">
        <v>-2.68744783</v>
      </c>
      <c r="H108" s="56">
        <v>-54.917828569999998</v>
      </c>
      <c r="I108" s="56">
        <v>162</v>
      </c>
    </row>
    <row r="109" spans="1:9" x14ac:dyDescent="0.3">
      <c r="A109" s="54" t="s">
        <v>21</v>
      </c>
      <c r="B109" s="54" t="s">
        <v>20</v>
      </c>
      <c r="C109" s="54" t="s">
        <v>10</v>
      </c>
      <c r="D109" s="54" t="s">
        <v>19</v>
      </c>
      <c r="E109" s="54" t="s">
        <v>12</v>
      </c>
      <c r="F109" s="54">
        <v>22.1</v>
      </c>
      <c r="G109" s="56">
        <v>-2.68697556</v>
      </c>
      <c r="H109" s="56">
        <v>-54.917933740000002</v>
      </c>
      <c r="I109" s="56">
        <v>155</v>
      </c>
    </row>
    <row r="110" spans="1:9" x14ac:dyDescent="0.3">
      <c r="A110" s="54" t="s">
        <v>21</v>
      </c>
      <c r="B110" s="54" t="s">
        <v>20</v>
      </c>
      <c r="C110" s="54" t="s">
        <v>10</v>
      </c>
      <c r="D110" s="54" t="s">
        <v>19</v>
      </c>
      <c r="E110" s="7" t="s">
        <v>13</v>
      </c>
      <c r="F110" s="54">
        <v>22.2</v>
      </c>
      <c r="G110" s="56">
        <v>-2.68697556</v>
      </c>
      <c r="H110" s="56">
        <v>-54.917933740000002</v>
      </c>
      <c r="I110" s="56">
        <v>155</v>
      </c>
    </row>
    <row r="111" spans="1:9" x14ac:dyDescent="0.3">
      <c r="A111" s="54" t="s">
        <v>21</v>
      </c>
      <c r="B111" s="54" t="s">
        <v>20</v>
      </c>
      <c r="C111" s="54" t="s">
        <v>10</v>
      </c>
      <c r="D111" s="54" t="s">
        <v>19</v>
      </c>
      <c r="E111" s="7" t="s">
        <v>15</v>
      </c>
      <c r="F111" s="54">
        <v>22.3</v>
      </c>
      <c r="G111" s="56">
        <v>-2.68697556</v>
      </c>
      <c r="H111" s="56">
        <v>-54.917933740000002</v>
      </c>
      <c r="I111" s="56">
        <v>155</v>
      </c>
    </row>
    <row r="112" spans="1:9" x14ac:dyDescent="0.3">
      <c r="A112" s="54" t="s">
        <v>21</v>
      </c>
      <c r="B112" s="54" t="s">
        <v>20</v>
      </c>
      <c r="C112" s="54" t="s">
        <v>10</v>
      </c>
      <c r="D112" s="54" t="s">
        <v>19</v>
      </c>
      <c r="E112" s="7" t="s">
        <v>16</v>
      </c>
      <c r="F112" s="54">
        <v>22.4</v>
      </c>
      <c r="G112" s="56">
        <v>-2.68697556</v>
      </c>
      <c r="H112" s="56">
        <v>-54.917933740000002</v>
      </c>
      <c r="I112" s="56">
        <v>155</v>
      </c>
    </row>
    <row r="113" spans="1:9" x14ac:dyDescent="0.3">
      <c r="A113" s="54" t="s">
        <v>21</v>
      </c>
      <c r="B113" s="54" t="s">
        <v>20</v>
      </c>
      <c r="C113" s="54" t="s">
        <v>10</v>
      </c>
      <c r="D113" s="54" t="s">
        <v>19</v>
      </c>
      <c r="E113" s="7" t="s">
        <v>17</v>
      </c>
      <c r="F113" s="54">
        <v>22.5</v>
      </c>
      <c r="G113" s="56">
        <v>-2.68697556</v>
      </c>
      <c r="H113" s="56">
        <v>-54.917933740000002</v>
      </c>
      <c r="I113" s="56">
        <v>155</v>
      </c>
    </row>
    <row r="114" spans="1:9" x14ac:dyDescent="0.3">
      <c r="A114" s="54" t="s">
        <v>21</v>
      </c>
      <c r="B114" s="54" t="s">
        <v>20</v>
      </c>
      <c r="C114" s="54" t="s">
        <v>10</v>
      </c>
      <c r="D114" s="54" t="s">
        <v>19</v>
      </c>
      <c r="E114" s="54" t="s">
        <v>12</v>
      </c>
      <c r="F114" s="54">
        <v>23.1</v>
      </c>
      <c r="G114" s="56">
        <v>-2.6873636400000001</v>
      </c>
      <c r="H114" s="56">
        <v>-54.917379449999999</v>
      </c>
      <c r="I114" s="56">
        <v>155</v>
      </c>
    </row>
    <row r="115" spans="1:9" x14ac:dyDescent="0.3">
      <c r="A115" s="54" t="s">
        <v>21</v>
      </c>
      <c r="B115" s="54" t="s">
        <v>20</v>
      </c>
      <c r="C115" s="54" t="s">
        <v>10</v>
      </c>
      <c r="D115" s="54" t="s">
        <v>19</v>
      </c>
      <c r="E115" s="7" t="s">
        <v>13</v>
      </c>
      <c r="F115" s="54">
        <v>23.2</v>
      </c>
      <c r="G115" s="56">
        <v>-2.6873636400000001</v>
      </c>
      <c r="H115" s="56">
        <v>-54.917379449999999</v>
      </c>
      <c r="I115" s="56">
        <v>155</v>
      </c>
    </row>
    <row r="116" spans="1:9" x14ac:dyDescent="0.3">
      <c r="A116" s="54" t="s">
        <v>21</v>
      </c>
      <c r="B116" s="54" t="s">
        <v>20</v>
      </c>
      <c r="C116" s="54" t="s">
        <v>10</v>
      </c>
      <c r="D116" s="54" t="s">
        <v>19</v>
      </c>
      <c r="E116" s="7" t="s">
        <v>15</v>
      </c>
      <c r="F116" s="54">
        <v>23.3</v>
      </c>
      <c r="G116" s="56">
        <v>-2.6873636400000001</v>
      </c>
      <c r="H116" s="56">
        <v>-54.917379449999999</v>
      </c>
      <c r="I116" s="56">
        <v>155</v>
      </c>
    </row>
    <row r="117" spans="1:9" x14ac:dyDescent="0.3">
      <c r="A117" s="54" t="s">
        <v>21</v>
      </c>
      <c r="B117" s="54" t="s">
        <v>20</v>
      </c>
      <c r="C117" s="54" t="s">
        <v>10</v>
      </c>
      <c r="D117" s="54" t="s">
        <v>19</v>
      </c>
      <c r="E117" s="7" t="s">
        <v>16</v>
      </c>
      <c r="F117" s="54">
        <v>23.4</v>
      </c>
      <c r="G117" s="56">
        <v>-2.6873636400000001</v>
      </c>
      <c r="H117" s="56">
        <v>-54.917379449999999</v>
      </c>
      <c r="I117" s="56">
        <v>155</v>
      </c>
    </row>
    <row r="118" spans="1:9" x14ac:dyDescent="0.3">
      <c r="A118" s="54" t="s">
        <v>21</v>
      </c>
      <c r="B118" s="54" t="s">
        <v>20</v>
      </c>
      <c r="C118" s="54" t="s">
        <v>10</v>
      </c>
      <c r="D118" s="54" t="s">
        <v>19</v>
      </c>
      <c r="E118" s="7" t="s">
        <v>17</v>
      </c>
      <c r="F118" s="54">
        <v>23.5</v>
      </c>
      <c r="G118" s="56">
        <v>-2.6873636400000001</v>
      </c>
      <c r="H118" s="56">
        <v>-54.917379449999999</v>
      </c>
      <c r="I118" s="56">
        <v>155</v>
      </c>
    </row>
    <row r="119" spans="1:9" x14ac:dyDescent="0.3">
      <c r="A119" s="54" t="s">
        <v>21</v>
      </c>
      <c r="B119" s="54" t="s">
        <v>20</v>
      </c>
      <c r="C119" s="54" t="s">
        <v>10</v>
      </c>
      <c r="D119" s="54" t="s">
        <v>19</v>
      </c>
      <c r="E119" s="54" t="s">
        <v>12</v>
      </c>
      <c r="F119" s="54">
        <v>24.1</v>
      </c>
      <c r="G119" s="56">
        <v>-2.6869525699999999</v>
      </c>
      <c r="H119" s="56">
        <v>-54.917509099999997</v>
      </c>
      <c r="I119" s="56">
        <v>151</v>
      </c>
    </row>
    <row r="120" spans="1:9" x14ac:dyDescent="0.3">
      <c r="A120" s="54" t="s">
        <v>21</v>
      </c>
      <c r="B120" s="54" t="s">
        <v>20</v>
      </c>
      <c r="C120" s="54" t="s">
        <v>10</v>
      </c>
      <c r="D120" s="54" t="s">
        <v>19</v>
      </c>
      <c r="E120" s="7" t="s">
        <v>13</v>
      </c>
      <c r="F120" s="54">
        <v>24.2</v>
      </c>
      <c r="G120" s="56">
        <v>-2.6869525699999999</v>
      </c>
      <c r="H120" s="56">
        <v>-54.917509099999997</v>
      </c>
      <c r="I120" s="56">
        <v>151</v>
      </c>
    </row>
    <row r="121" spans="1:9" x14ac:dyDescent="0.3">
      <c r="A121" s="54" t="s">
        <v>21</v>
      </c>
      <c r="B121" s="54" t="s">
        <v>20</v>
      </c>
      <c r="C121" s="54" t="s">
        <v>10</v>
      </c>
      <c r="D121" s="54" t="s">
        <v>19</v>
      </c>
      <c r="E121" s="7" t="s">
        <v>15</v>
      </c>
      <c r="F121" s="54">
        <v>24.3</v>
      </c>
      <c r="G121" s="56">
        <v>-2.6869525699999999</v>
      </c>
      <c r="H121" s="56">
        <v>-54.917509099999997</v>
      </c>
      <c r="I121" s="56">
        <v>151</v>
      </c>
    </row>
    <row r="122" spans="1:9" x14ac:dyDescent="0.3">
      <c r="A122" s="54" t="s">
        <v>21</v>
      </c>
      <c r="B122" s="54" t="s">
        <v>20</v>
      </c>
      <c r="C122" s="54" t="s">
        <v>10</v>
      </c>
      <c r="D122" s="54" t="s">
        <v>19</v>
      </c>
      <c r="E122" s="7" t="s">
        <v>16</v>
      </c>
      <c r="F122" s="54">
        <v>24.4</v>
      </c>
      <c r="G122" s="56">
        <v>-2.6869525699999999</v>
      </c>
      <c r="H122" s="56">
        <v>-54.917509099999997</v>
      </c>
      <c r="I122" s="56">
        <v>151</v>
      </c>
    </row>
    <row r="123" spans="1:9" x14ac:dyDescent="0.3">
      <c r="A123" s="54" t="s">
        <v>21</v>
      </c>
      <c r="B123" s="54" t="s">
        <v>20</v>
      </c>
      <c r="C123" s="54" t="s">
        <v>10</v>
      </c>
      <c r="D123" s="54" t="s">
        <v>19</v>
      </c>
      <c r="E123" s="7" t="s">
        <v>17</v>
      </c>
      <c r="F123" s="54">
        <v>24.5</v>
      </c>
      <c r="G123" s="56">
        <v>-2.6869525699999999</v>
      </c>
      <c r="H123" s="56">
        <v>-54.917509099999997</v>
      </c>
      <c r="I123" s="56">
        <v>151</v>
      </c>
    </row>
    <row r="124" spans="1:9" x14ac:dyDescent="0.3">
      <c r="A124" s="54" t="s">
        <v>21</v>
      </c>
      <c r="B124" s="54" t="s">
        <v>20</v>
      </c>
      <c r="C124" s="54" t="s">
        <v>10</v>
      </c>
      <c r="D124" s="54" t="s">
        <v>19</v>
      </c>
      <c r="E124" s="54" t="s">
        <v>12</v>
      </c>
      <c r="F124" s="54">
        <v>25.1</v>
      </c>
      <c r="G124" s="56">
        <v>-2.6871794599999999</v>
      </c>
      <c r="H124" s="56">
        <v>-54.917571090000003</v>
      </c>
      <c r="I124" s="56">
        <v>142</v>
      </c>
    </row>
    <row r="125" spans="1:9" x14ac:dyDescent="0.3">
      <c r="A125" s="54" t="s">
        <v>21</v>
      </c>
      <c r="B125" s="54" t="s">
        <v>20</v>
      </c>
      <c r="C125" s="54" t="s">
        <v>10</v>
      </c>
      <c r="D125" s="54" t="s">
        <v>19</v>
      </c>
      <c r="E125" s="7" t="s">
        <v>13</v>
      </c>
      <c r="F125" s="54">
        <v>25.2</v>
      </c>
      <c r="G125" s="56">
        <v>-2.6871794599999999</v>
      </c>
      <c r="H125" s="56">
        <v>-54.917571090000003</v>
      </c>
      <c r="I125" s="56">
        <v>142</v>
      </c>
    </row>
    <row r="126" spans="1:9" x14ac:dyDescent="0.3">
      <c r="A126" s="54" t="s">
        <v>21</v>
      </c>
      <c r="B126" s="54" t="s">
        <v>20</v>
      </c>
      <c r="C126" s="54" t="s">
        <v>10</v>
      </c>
      <c r="D126" s="54" t="s">
        <v>19</v>
      </c>
      <c r="E126" s="7" t="s">
        <v>15</v>
      </c>
      <c r="F126" s="54">
        <v>25.3</v>
      </c>
      <c r="G126" s="56">
        <v>-2.6871794599999999</v>
      </c>
      <c r="H126" s="56">
        <v>-54.917571090000003</v>
      </c>
      <c r="I126" s="56">
        <v>142</v>
      </c>
    </row>
    <row r="127" spans="1:9" x14ac:dyDescent="0.3">
      <c r="A127" s="54" t="s">
        <v>21</v>
      </c>
      <c r="B127" s="54" t="s">
        <v>20</v>
      </c>
      <c r="C127" s="54" t="s">
        <v>10</v>
      </c>
      <c r="D127" s="54" t="s">
        <v>19</v>
      </c>
      <c r="E127" s="7" t="s">
        <v>16</v>
      </c>
      <c r="F127" s="54">
        <v>25.4</v>
      </c>
      <c r="G127" s="56">
        <v>-2.6871794599999999</v>
      </c>
      <c r="H127" s="56">
        <v>-54.917571090000003</v>
      </c>
      <c r="I127" s="56">
        <v>142</v>
      </c>
    </row>
    <row r="128" spans="1:9" x14ac:dyDescent="0.3">
      <c r="A128" s="54" t="s">
        <v>21</v>
      </c>
      <c r="B128" s="54" t="s">
        <v>20</v>
      </c>
      <c r="C128" s="54" t="s">
        <v>10</v>
      </c>
      <c r="D128" s="54" t="s">
        <v>19</v>
      </c>
      <c r="E128" s="7" t="s">
        <v>17</v>
      </c>
      <c r="F128" s="54">
        <v>25.5</v>
      </c>
      <c r="G128" s="56">
        <v>-2.6871794599999999</v>
      </c>
      <c r="H128" s="56">
        <v>-54.917571090000003</v>
      </c>
      <c r="I128" s="56">
        <v>142</v>
      </c>
    </row>
    <row r="129" spans="1:9" x14ac:dyDescent="0.3">
      <c r="A129" s="54" t="s">
        <v>21</v>
      </c>
      <c r="B129" s="54" t="s">
        <v>20</v>
      </c>
      <c r="C129" s="54" t="s">
        <v>10</v>
      </c>
      <c r="D129" s="54" t="s">
        <v>18</v>
      </c>
      <c r="E129" s="54" t="s">
        <v>12</v>
      </c>
      <c r="F129" s="54">
        <v>26.1</v>
      </c>
      <c r="G129" s="56">
        <v>-2.6841576900000002</v>
      </c>
      <c r="H129" s="56">
        <v>-54.92051962</v>
      </c>
      <c r="I129" s="56">
        <v>142</v>
      </c>
    </row>
    <row r="130" spans="1:9" x14ac:dyDescent="0.3">
      <c r="A130" s="54" t="s">
        <v>21</v>
      </c>
      <c r="B130" s="54" t="s">
        <v>20</v>
      </c>
      <c r="C130" s="54" t="s">
        <v>10</v>
      </c>
      <c r="D130" s="54" t="s">
        <v>18</v>
      </c>
      <c r="E130" s="7" t="s">
        <v>13</v>
      </c>
      <c r="F130" s="54">
        <v>26.2</v>
      </c>
      <c r="G130" s="56">
        <v>-2.6841576900000002</v>
      </c>
      <c r="H130" s="56">
        <v>-54.92051962</v>
      </c>
      <c r="I130" s="56">
        <v>142</v>
      </c>
    </row>
    <row r="131" spans="1:9" x14ac:dyDescent="0.3">
      <c r="A131" s="54" t="s">
        <v>21</v>
      </c>
      <c r="B131" s="54" t="s">
        <v>20</v>
      </c>
      <c r="C131" s="54" t="s">
        <v>10</v>
      </c>
      <c r="D131" s="54" t="s">
        <v>18</v>
      </c>
      <c r="E131" s="7" t="s">
        <v>15</v>
      </c>
      <c r="F131" s="54">
        <v>26.3</v>
      </c>
      <c r="G131" s="56">
        <v>-2.6841576900000002</v>
      </c>
      <c r="H131" s="56">
        <v>-54.92051962</v>
      </c>
      <c r="I131" s="56">
        <v>142</v>
      </c>
    </row>
    <row r="132" spans="1:9" x14ac:dyDescent="0.3">
      <c r="A132" s="54" t="s">
        <v>21</v>
      </c>
      <c r="B132" s="54" t="s">
        <v>20</v>
      </c>
      <c r="C132" s="54" t="s">
        <v>10</v>
      </c>
      <c r="D132" s="54" t="s">
        <v>18</v>
      </c>
      <c r="E132" s="7" t="s">
        <v>16</v>
      </c>
      <c r="F132" s="54">
        <v>26.4</v>
      </c>
      <c r="G132" s="56">
        <v>-2.6841576900000002</v>
      </c>
      <c r="H132" s="56">
        <v>-54.92051962</v>
      </c>
      <c r="I132" s="56">
        <v>142</v>
      </c>
    </row>
    <row r="133" spans="1:9" x14ac:dyDescent="0.3">
      <c r="A133" s="54" t="s">
        <v>21</v>
      </c>
      <c r="B133" s="54" t="s">
        <v>20</v>
      </c>
      <c r="C133" s="54" t="s">
        <v>10</v>
      </c>
      <c r="D133" s="54" t="s">
        <v>18</v>
      </c>
      <c r="E133" s="7" t="s">
        <v>17</v>
      </c>
      <c r="F133" s="54">
        <v>26.5</v>
      </c>
      <c r="G133" s="56">
        <v>-2.6841576900000002</v>
      </c>
      <c r="H133" s="56">
        <v>-54.92051962</v>
      </c>
      <c r="I133" s="56">
        <v>142</v>
      </c>
    </row>
    <row r="134" spans="1:9" x14ac:dyDescent="0.3">
      <c r="A134" s="54" t="s">
        <v>21</v>
      </c>
      <c r="B134" s="54" t="s">
        <v>20</v>
      </c>
      <c r="C134" s="54" t="s">
        <v>10</v>
      </c>
      <c r="D134" s="54" t="s">
        <v>18</v>
      </c>
      <c r="E134" s="54" t="s">
        <v>12</v>
      </c>
      <c r="F134" s="54">
        <v>27.1</v>
      </c>
      <c r="G134" s="56">
        <v>-2.6841534999999999</v>
      </c>
      <c r="H134" s="56">
        <v>-54.919957799999999</v>
      </c>
      <c r="I134" s="56">
        <v>142</v>
      </c>
    </row>
    <row r="135" spans="1:9" x14ac:dyDescent="0.3">
      <c r="A135" s="54" t="s">
        <v>21</v>
      </c>
      <c r="B135" s="54" t="s">
        <v>20</v>
      </c>
      <c r="C135" s="54" t="s">
        <v>10</v>
      </c>
      <c r="D135" s="54" t="s">
        <v>18</v>
      </c>
      <c r="E135" s="7" t="s">
        <v>13</v>
      </c>
      <c r="F135" s="54">
        <v>27.2</v>
      </c>
      <c r="G135" s="56">
        <v>-2.6841534999999999</v>
      </c>
      <c r="H135" s="56">
        <v>-54.919957799999999</v>
      </c>
      <c r="I135" s="56">
        <v>142</v>
      </c>
    </row>
    <row r="136" spans="1:9" x14ac:dyDescent="0.3">
      <c r="A136" s="54" t="s">
        <v>21</v>
      </c>
      <c r="B136" s="54" t="s">
        <v>20</v>
      </c>
      <c r="C136" s="54" t="s">
        <v>10</v>
      </c>
      <c r="D136" s="54" t="s">
        <v>18</v>
      </c>
      <c r="E136" s="7" t="s">
        <v>15</v>
      </c>
      <c r="F136" s="54">
        <v>27.3</v>
      </c>
      <c r="G136" s="56">
        <v>-2.6841534999999999</v>
      </c>
      <c r="H136" s="56">
        <v>-54.919957799999999</v>
      </c>
      <c r="I136" s="56">
        <v>142</v>
      </c>
    </row>
    <row r="137" spans="1:9" x14ac:dyDescent="0.3">
      <c r="A137" s="54" t="s">
        <v>21</v>
      </c>
      <c r="B137" s="54" t="s">
        <v>20</v>
      </c>
      <c r="C137" s="54" t="s">
        <v>10</v>
      </c>
      <c r="D137" s="54" t="s">
        <v>18</v>
      </c>
      <c r="E137" s="7" t="s">
        <v>16</v>
      </c>
      <c r="F137" s="54">
        <v>27.4</v>
      </c>
      <c r="G137" s="56">
        <v>-2.6841534999999999</v>
      </c>
      <c r="H137" s="56">
        <v>-54.919957799999999</v>
      </c>
      <c r="I137" s="56">
        <v>142</v>
      </c>
    </row>
    <row r="138" spans="1:9" x14ac:dyDescent="0.3">
      <c r="A138" s="54" t="s">
        <v>21</v>
      </c>
      <c r="B138" s="54" t="s">
        <v>20</v>
      </c>
      <c r="C138" s="54" t="s">
        <v>10</v>
      </c>
      <c r="D138" s="54" t="s">
        <v>18</v>
      </c>
      <c r="E138" s="7" t="s">
        <v>17</v>
      </c>
      <c r="F138" s="54">
        <v>27.5</v>
      </c>
      <c r="G138" s="56">
        <v>-2.6841534999999999</v>
      </c>
      <c r="H138" s="56">
        <v>-54.919957799999999</v>
      </c>
      <c r="I138" s="56">
        <v>142</v>
      </c>
    </row>
    <row r="139" spans="1:9" x14ac:dyDescent="0.3">
      <c r="A139" s="54" t="s">
        <v>21</v>
      </c>
      <c r="B139" s="54" t="s">
        <v>20</v>
      </c>
      <c r="C139" s="54" t="s">
        <v>10</v>
      </c>
      <c r="D139" s="54" t="s">
        <v>18</v>
      </c>
      <c r="E139" s="54" t="s">
        <v>12</v>
      </c>
      <c r="F139" s="54">
        <v>28.1</v>
      </c>
      <c r="G139" s="56">
        <v>-2.6845866900000002</v>
      </c>
      <c r="H139" s="56">
        <v>-54.919984229999997</v>
      </c>
      <c r="I139" s="56">
        <v>149</v>
      </c>
    </row>
    <row r="140" spans="1:9" x14ac:dyDescent="0.3">
      <c r="A140" s="54" t="s">
        <v>21</v>
      </c>
      <c r="B140" s="54" t="s">
        <v>20</v>
      </c>
      <c r="C140" s="54" t="s">
        <v>10</v>
      </c>
      <c r="D140" s="54" t="s">
        <v>18</v>
      </c>
      <c r="E140" s="7" t="s">
        <v>13</v>
      </c>
      <c r="F140" s="54">
        <v>28.2</v>
      </c>
      <c r="G140" s="56">
        <v>-2.6845866900000002</v>
      </c>
      <c r="H140" s="56">
        <v>-54.919984229999997</v>
      </c>
      <c r="I140" s="56">
        <v>149</v>
      </c>
    </row>
    <row r="141" spans="1:9" x14ac:dyDescent="0.3">
      <c r="A141" s="54" t="s">
        <v>21</v>
      </c>
      <c r="B141" s="54" t="s">
        <v>20</v>
      </c>
      <c r="C141" s="54" t="s">
        <v>10</v>
      </c>
      <c r="D141" s="54" t="s">
        <v>18</v>
      </c>
      <c r="E141" s="7" t="s">
        <v>15</v>
      </c>
      <c r="F141" s="54">
        <v>28.3</v>
      </c>
      <c r="G141" s="56">
        <v>-2.6845866900000002</v>
      </c>
      <c r="H141" s="56">
        <v>-54.919984229999997</v>
      </c>
      <c r="I141" s="56">
        <v>149</v>
      </c>
    </row>
    <row r="142" spans="1:9" x14ac:dyDescent="0.3">
      <c r="A142" s="54" t="s">
        <v>21</v>
      </c>
      <c r="B142" s="54" t="s">
        <v>20</v>
      </c>
      <c r="C142" s="54" t="s">
        <v>10</v>
      </c>
      <c r="D142" s="54" t="s">
        <v>18</v>
      </c>
      <c r="E142" s="7" t="s">
        <v>16</v>
      </c>
      <c r="F142" s="54">
        <v>28.4</v>
      </c>
      <c r="G142" s="56">
        <v>-2.6845866900000002</v>
      </c>
      <c r="H142" s="56">
        <v>-54.919984229999997</v>
      </c>
      <c r="I142" s="56">
        <v>149</v>
      </c>
    </row>
    <row r="143" spans="1:9" x14ac:dyDescent="0.3">
      <c r="A143" s="54" t="s">
        <v>21</v>
      </c>
      <c r="B143" s="54" t="s">
        <v>20</v>
      </c>
      <c r="C143" s="54" t="s">
        <v>10</v>
      </c>
      <c r="D143" s="54" t="s">
        <v>18</v>
      </c>
      <c r="E143" s="7" t="s">
        <v>17</v>
      </c>
      <c r="F143" s="54">
        <v>28.5</v>
      </c>
      <c r="G143" s="56">
        <v>-2.6845866900000002</v>
      </c>
      <c r="H143" s="56">
        <v>-54.919984229999997</v>
      </c>
      <c r="I143" s="56">
        <v>149</v>
      </c>
    </row>
    <row r="144" spans="1:9" x14ac:dyDescent="0.3">
      <c r="A144" s="54" t="s">
        <v>21</v>
      </c>
      <c r="B144" s="54" t="s">
        <v>20</v>
      </c>
      <c r="C144" s="54" t="s">
        <v>10</v>
      </c>
      <c r="D144" s="54" t="s">
        <v>18</v>
      </c>
      <c r="E144" s="54" t="s">
        <v>12</v>
      </c>
      <c r="F144" s="54">
        <v>29.1</v>
      </c>
      <c r="G144" s="56">
        <v>-2.6845433999999999</v>
      </c>
      <c r="H144" s="56">
        <v>-54.920514619999999</v>
      </c>
      <c r="I144" s="56">
        <v>141</v>
      </c>
    </row>
    <row r="145" spans="1:9" x14ac:dyDescent="0.3">
      <c r="A145" s="54" t="s">
        <v>21</v>
      </c>
      <c r="B145" s="54" t="s">
        <v>20</v>
      </c>
      <c r="C145" s="54" t="s">
        <v>10</v>
      </c>
      <c r="D145" s="54" t="s">
        <v>18</v>
      </c>
      <c r="E145" s="7" t="s">
        <v>13</v>
      </c>
      <c r="F145" s="54">
        <v>29.2</v>
      </c>
      <c r="G145" s="56">
        <v>-2.6845433999999999</v>
      </c>
      <c r="H145" s="56">
        <v>-54.920514619999999</v>
      </c>
      <c r="I145" s="56">
        <v>141</v>
      </c>
    </row>
    <row r="146" spans="1:9" x14ac:dyDescent="0.3">
      <c r="A146" s="54" t="s">
        <v>21</v>
      </c>
      <c r="B146" s="54" t="s">
        <v>20</v>
      </c>
      <c r="C146" s="54" t="s">
        <v>10</v>
      </c>
      <c r="D146" s="54" t="s">
        <v>18</v>
      </c>
      <c r="E146" s="7" t="s">
        <v>15</v>
      </c>
      <c r="F146" s="54">
        <v>29.3</v>
      </c>
      <c r="G146" s="56">
        <v>-2.6845433999999999</v>
      </c>
      <c r="H146" s="56">
        <v>-54.920514619999999</v>
      </c>
      <c r="I146" s="56">
        <v>141</v>
      </c>
    </row>
    <row r="147" spans="1:9" x14ac:dyDescent="0.3">
      <c r="A147" s="54" t="s">
        <v>21</v>
      </c>
      <c r="B147" s="54" t="s">
        <v>20</v>
      </c>
      <c r="C147" s="54" t="s">
        <v>10</v>
      </c>
      <c r="D147" s="54" t="s">
        <v>18</v>
      </c>
      <c r="E147" s="7" t="s">
        <v>16</v>
      </c>
      <c r="F147" s="54">
        <v>29.4</v>
      </c>
      <c r="G147" s="56">
        <v>-2.6845433999999999</v>
      </c>
      <c r="H147" s="56">
        <v>-54.920514619999999</v>
      </c>
      <c r="I147" s="56">
        <v>141</v>
      </c>
    </row>
    <row r="148" spans="1:9" x14ac:dyDescent="0.3">
      <c r="A148" s="54" t="s">
        <v>21</v>
      </c>
      <c r="B148" s="54" t="s">
        <v>20</v>
      </c>
      <c r="C148" s="54" t="s">
        <v>10</v>
      </c>
      <c r="D148" s="54" t="s">
        <v>18</v>
      </c>
      <c r="E148" s="7" t="s">
        <v>17</v>
      </c>
      <c r="F148" s="54">
        <v>29.5</v>
      </c>
      <c r="G148" s="56">
        <v>-2.6845433999999999</v>
      </c>
      <c r="H148" s="56">
        <v>-54.920514619999999</v>
      </c>
      <c r="I148" s="56">
        <v>141</v>
      </c>
    </row>
    <row r="149" spans="1:9" x14ac:dyDescent="0.3">
      <c r="A149" s="54" t="s">
        <v>21</v>
      </c>
      <c r="B149" s="54" t="s">
        <v>20</v>
      </c>
      <c r="C149" s="54" t="s">
        <v>10</v>
      </c>
      <c r="D149" s="54" t="s">
        <v>18</v>
      </c>
      <c r="E149" s="54" t="s">
        <v>12</v>
      </c>
      <c r="F149" s="54">
        <v>30.1</v>
      </c>
      <c r="G149" s="56">
        <v>-2.6843238899999999</v>
      </c>
      <c r="H149" s="56">
        <v>-54.920206329999999</v>
      </c>
      <c r="I149" s="56">
        <v>147</v>
      </c>
    </row>
    <row r="150" spans="1:9" x14ac:dyDescent="0.3">
      <c r="A150" s="54" t="s">
        <v>21</v>
      </c>
      <c r="B150" s="54" t="s">
        <v>20</v>
      </c>
      <c r="C150" s="54" t="s">
        <v>10</v>
      </c>
      <c r="D150" s="54" t="s">
        <v>18</v>
      </c>
      <c r="E150" s="7" t="s">
        <v>13</v>
      </c>
      <c r="F150" s="54">
        <v>30.2</v>
      </c>
      <c r="G150" s="56">
        <v>-2.6843238899999999</v>
      </c>
      <c r="H150" s="56">
        <v>-54.920206329999999</v>
      </c>
      <c r="I150" s="56">
        <v>147</v>
      </c>
    </row>
    <row r="151" spans="1:9" x14ac:dyDescent="0.3">
      <c r="A151" s="54" t="s">
        <v>21</v>
      </c>
      <c r="B151" s="54" t="s">
        <v>20</v>
      </c>
      <c r="C151" s="54" t="s">
        <v>10</v>
      </c>
      <c r="D151" s="54" t="s">
        <v>18</v>
      </c>
      <c r="E151" s="7" t="s">
        <v>15</v>
      </c>
      <c r="F151" s="54">
        <v>30.3</v>
      </c>
      <c r="G151" s="56">
        <v>-2.6843238899999999</v>
      </c>
      <c r="H151" s="56">
        <v>-54.920206329999999</v>
      </c>
      <c r="I151" s="56">
        <v>147</v>
      </c>
    </row>
    <row r="152" spans="1:9" x14ac:dyDescent="0.3">
      <c r="A152" s="54" t="s">
        <v>21</v>
      </c>
      <c r="B152" s="54" t="s">
        <v>20</v>
      </c>
      <c r="C152" s="54" t="s">
        <v>10</v>
      </c>
      <c r="D152" s="54" t="s">
        <v>18</v>
      </c>
      <c r="E152" s="7" t="s">
        <v>16</v>
      </c>
      <c r="F152" s="54">
        <v>30.4</v>
      </c>
      <c r="G152" s="56">
        <v>-2.6843238899999999</v>
      </c>
      <c r="H152" s="56">
        <v>-54.920206329999999</v>
      </c>
      <c r="I152" s="56">
        <v>147</v>
      </c>
    </row>
    <row r="153" spans="1:9" x14ac:dyDescent="0.3">
      <c r="A153" s="54" t="s">
        <v>21</v>
      </c>
      <c r="B153" s="54" t="s">
        <v>20</v>
      </c>
      <c r="C153" s="54" t="s">
        <v>10</v>
      </c>
      <c r="D153" s="54" t="s">
        <v>18</v>
      </c>
      <c r="E153" s="7" t="s">
        <v>17</v>
      </c>
      <c r="F153" s="54">
        <v>30.5</v>
      </c>
      <c r="G153" s="56">
        <v>-2.6843238899999999</v>
      </c>
      <c r="H153" s="56">
        <v>-54.920206329999999</v>
      </c>
      <c r="I153" s="56">
        <v>147</v>
      </c>
    </row>
    <row r="154" spans="1:9" x14ac:dyDescent="0.3">
      <c r="A154" s="54" t="s">
        <v>22</v>
      </c>
      <c r="B154" s="54" t="s">
        <v>23</v>
      </c>
      <c r="C154" s="54" t="s">
        <v>10</v>
      </c>
      <c r="D154" s="54" t="s">
        <v>18</v>
      </c>
      <c r="E154" s="54" t="s">
        <v>12</v>
      </c>
      <c r="F154" s="54">
        <v>31.1</v>
      </c>
      <c r="G154" s="56">
        <v>-8.8766178599999996</v>
      </c>
      <c r="H154" s="56">
        <v>-64.066622460000005</v>
      </c>
      <c r="I154" s="56">
        <v>120</v>
      </c>
    </row>
    <row r="155" spans="1:9" x14ac:dyDescent="0.3">
      <c r="A155" s="54" t="s">
        <v>22</v>
      </c>
      <c r="B155" s="54" t="s">
        <v>23</v>
      </c>
      <c r="C155" s="54" t="s">
        <v>10</v>
      </c>
      <c r="D155" s="54" t="s">
        <v>18</v>
      </c>
      <c r="E155" s="7" t="s">
        <v>13</v>
      </c>
      <c r="F155" s="54">
        <v>31.2</v>
      </c>
      <c r="G155" s="56">
        <v>-8.8766178599999996</v>
      </c>
      <c r="H155" s="56">
        <v>-64.066622460000005</v>
      </c>
      <c r="I155" s="56">
        <v>120</v>
      </c>
    </row>
    <row r="156" spans="1:9" x14ac:dyDescent="0.3">
      <c r="A156" s="54" t="s">
        <v>22</v>
      </c>
      <c r="B156" s="54" t="s">
        <v>23</v>
      </c>
      <c r="C156" s="54" t="s">
        <v>10</v>
      </c>
      <c r="D156" s="54" t="s">
        <v>18</v>
      </c>
      <c r="E156" s="7" t="s">
        <v>15</v>
      </c>
      <c r="F156" s="54">
        <v>31.3</v>
      </c>
      <c r="G156" s="56">
        <v>-8.8766178599999996</v>
      </c>
      <c r="H156" s="56">
        <v>-64.066622460000005</v>
      </c>
      <c r="I156" s="56">
        <v>120</v>
      </c>
    </row>
    <row r="157" spans="1:9" x14ac:dyDescent="0.3">
      <c r="A157" s="54" t="s">
        <v>22</v>
      </c>
      <c r="B157" s="54" t="s">
        <v>23</v>
      </c>
      <c r="C157" s="54" t="s">
        <v>10</v>
      </c>
      <c r="D157" s="54" t="s">
        <v>18</v>
      </c>
      <c r="E157" s="7" t="s">
        <v>16</v>
      </c>
      <c r="F157" s="54">
        <v>31.4</v>
      </c>
      <c r="G157" s="56">
        <v>-8.8766178599999996</v>
      </c>
      <c r="H157" s="56">
        <v>-64.066622460000005</v>
      </c>
      <c r="I157" s="56">
        <v>120</v>
      </c>
    </row>
    <row r="158" spans="1:9" x14ac:dyDescent="0.3">
      <c r="A158" s="54" t="s">
        <v>22</v>
      </c>
      <c r="B158" s="54" t="s">
        <v>23</v>
      </c>
      <c r="C158" s="54" t="s">
        <v>10</v>
      </c>
      <c r="D158" s="54" t="s">
        <v>18</v>
      </c>
      <c r="E158" s="7" t="s">
        <v>17</v>
      </c>
      <c r="F158" s="54">
        <v>31.5</v>
      </c>
      <c r="G158" s="56">
        <v>-8.8766178599999996</v>
      </c>
      <c r="H158" s="56">
        <v>-64.066622460000005</v>
      </c>
      <c r="I158" s="56">
        <v>120</v>
      </c>
    </row>
    <row r="159" spans="1:9" x14ac:dyDescent="0.3">
      <c r="A159" s="54" t="s">
        <v>22</v>
      </c>
      <c r="B159" s="54" t="s">
        <v>23</v>
      </c>
      <c r="C159" s="54" t="s">
        <v>10</v>
      </c>
      <c r="D159" s="54" t="s">
        <v>18</v>
      </c>
      <c r="E159" s="54" t="s">
        <v>12</v>
      </c>
      <c r="F159" s="54">
        <v>32.1</v>
      </c>
      <c r="G159" s="56">
        <v>-8.8761457499999992</v>
      </c>
      <c r="H159" s="56">
        <v>-64.066431679999994</v>
      </c>
      <c r="I159" s="56">
        <v>103</v>
      </c>
    </row>
    <row r="160" spans="1:9" x14ac:dyDescent="0.3">
      <c r="A160" s="54" t="s">
        <v>22</v>
      </c>
      <c r="B160" s="54" t="s">
        <v>23</v>
      </c>
      <c r="C160" s="54" t="s">
        <v>10</v>
      </c>
      <c r="D160" s="54" t="s">
        <v>18</v>
      </c>
      <c r="E160" s="7" t="s">
        <v>13</v>
      </c>
      <c r="F160" s="54">
        <v>32.200000000000003</v>
      </c>
      <c r="G160" s="56">
        <v>-8.8761457499999992</v>
      </c>
      <c r="H160" s="56">
        <v>-64.066431679999994</v>
      </c>
      <c r="I160" s="56">
        <v>103</v>
      </c>
    </row>
    <row r="161" spans="1:9" x14ac:dyDescent="0.3">
      <c r="A161" s="54" t="s">
        <v>22</v>
      </c>
      <c r="B161" s="54" t="s">
        <v>23</v>
      </c>
      <c r="C161" s="54" t="s">
        <v>10</v>
      </c>
      <c r="D161" s="54" t="s">
        <v>18</v>
      </c>
      <c r="E161" s="7" t="s">
        <v>15</v>
      </c>
      <c r="F161" s="54">
        <v>32.299999999999997</v>
      </c>
      <c r="G161" s="56">
        <v>-8.8761457499999992</v>
      </c>
      <c r="H161" s="56">
        <v>-64.066431679999994</v>
      </c>
      <c r="I161" s="56">
        <v>103</v>
      </c>
    </row>
    <row r="162" spans="1:9" x14ac:dyDescent="0.3">
      <c r="A162" s="54" t="s">
        <v>22</v>
      </c>
      <c r="B162" s="54" t="s">
        <v>23</v>
      </c>
      <c r="C162" s="54" t="s">
        <v>10</v>
      </c>
      <c r="D162" s="54" t="s">
        <v>18</v>
      </c>
      <c r="E162" s="7" t="s">
        <v>16</v>
      </c>
      <c r="F162" s="54">
        <v>32.4</v>
      </c>
      <c r="G162" s="56">
        <v>-8.8761457499999992</v>
      </c>
      <c r="H162" s="56">
        <v>-64.066431679999994</v>
      </c>
      <c r="I162" s="56">
        <v>103</v>
      </c>
    </row>
    <row r="163" spans="1:9" x14ac:dyDescent="0.3">
      <c r="A163" s="54" t="s">
        <v>22</v>
      </c>
      <c r="B163" s="54" t="s">
        <v>23</v>
      </c>
      <c r="C163" s="54" t="s">
        <v>10</v>
      </c>
      <c r="D163" s="54" t="s">
        <v>18</v>
      </c>
      <c r="E163" s="7" t="s">
        <v>17</v>
      </c>
      <c r="F163" s="54">
        <v>32.5</v>
      </c>
      <c r="G163" s="56">
        <v>-8.8761457499999992</v>
      </c>
      <c r="H163" s="56">
        <v>-64.066431679999994</v>
      </c>
      <c r="I163" s="56">
        <v>103</v>
      </c>
    </row>
    <row r="164" spans="1:9" x14ac:dyDescent="0.3">
      <c r="A164" s="54" t="s">
        <v>22</v>
      </c>
      <c r="B164" s="54" t="s">
        <v>23</v>
      </c>
      <c r="C164" s="54" t="s">
        <v>10</v>
      </c>
      <c r="D164" s="54" t="s">
        <v>18</v>
      </c>
      <c r="E164" s="54" t="s">
        <v>12</v>
      </c>
      <c r="F164" s="54">
        <v>33.1</v>
      </c>
      <c r="G164" s="56">
        <v>-8.8768169300000004</v>
      </c>
      <c r="H164" s="56">
        <v>-64.066085040000004</v>
      </c>
      <c r="I164" s="56">
        <v>116</v>
      </c>
    </row>
    <row r="165" spans="1:9" x14ac:dyDescent="0.3">
      <c r="A165" s="54" t="s">
        <v>22</v>
      </c>
      <c r="B165" s="54" t="s">
        <v>23</v>
      </c>
      <c r="C165" s="54" t="s">
        <v>10</v>
      </c>
      <c r="D165" s="54" t="s">
        <v>18</v>
      </c>
      <c r="E165" s="7" t="s">
        <v>13</v>
      </c>
      <c r="F165" s="54">
        <v>33.200000000000003</v>
      </c>
      <c r="G165" s="56">
        <v>-8.8768169300000004</v>
      </c>
      <c r="H165" s="56">
        <v>-64.066085040000004</v>
      </c>
      <c r="I165" s="56">
        <v>116</v>
      </c>
    </row>
    <row r="166" spans="1:9" x14ac:dyDescent="0.3">
      <c r="A166" s="54" t="s">
        <v>22</v>
      </c>
      <c r="B166" s="54" t="s">
        <v>23</v>
      </c>
      <c r="C166" s="54" t="s">
        <v>10</v>
      </c>
      <c r="D166" s="54" t="s">
        <v>18</v>
      </c>
      <c r="E166" s="7" t="s">
        <v>15</v>
      </c>
      <c r="F166" s="54">
        <v>33.299999999999997</v>
      </c>
      <c r="G166" s="56">
        <v>-8.8768169300000004</v>
      </c>
      <c r="H166" s="56">
        <v>-64.066085040000004</v>
      </c>
      <c r="I166" s="56">
        <v>116</v>
      </c>
    </row>
    <row r="167" spans="1:9" x14ac:dyDescent="0.3">
      <c r="A167" s="54" t="s">
        <v>22</v>
      </c>
      <c r="B167" s="54" t="s">
        <v>23</v>
      </c>
      <c r="C167" s="54" t="s">
        <v>10</v>
      </c>
      <c r="D167" s="54" t="s">
        <v>18</v>
      </c>
      <c r="E167" s="7" t="s">
        <v>16</v>
      </c>
      <c r="F167" s="54">
        <v>33.4</v>
      </c>
      <c r="G167" s="56">
        <v>-8.8768169300000004</v>
      </c>
      <c r="H167" s="56">
        <v>-64.066085040000004</v>
      </c>
      <c r="I167" s="56">
        <v>116</v>
      </c>
    </row>
    <row r="168" spans="1:9" x14ac:dyDescent="0.3">
      <c r="A168" s="54" t="s">
        <v>22</v>
      </c>
      <c r="B168" s="54" t="s">
        <v>23</v>
      </c>
      <c r="C168" s="54" t="s">
        <v>10</v>
      </c>
      <c r="D168" s="54" t="s">
        <v>18</v>
      </c>
      <c r="E168" s="7" t="s">
        <v>17</v>
      </c>
      <c r="F168" s="54">
        <v>33.5</v>
      </c>
      <c r="G168" s="56">
        <v>-8.8768169300000004</v>
      </c>
      <c r="H168" s="56">
        <v>-64.066085040000004</v>
      </c>
      <c r="I168" s="56">
        <v>116</v>
      </c>
    </row>
    <row r="169" spans="1:9" x14ac:dyDescent="0.3">
      <c r="A169" s="54" t="s">
        <v>22</v>
      </c>
      <c r="B169" s="54" t="s">
        <v>23</v>
      </c>
      <c r="C169" s="54" t="s">
        <v>10</v>
      </c>
      <c r="D169" s="54" t="s">
        <v>18</v>
      </c>
      <c r="E169" s="54" t="s">
        <v>12</v>
      </c>
      <c r="F169" s="54">
        <v>34.1</v>
      </c>
      <c r="G169" s="56">
        <v>-8.8763293700000006</v>
      </c>
      <c r="H169" s="56">
        <v>-64.065925730000004</v>
      </c>
      <c r="I169" s="56">
        <v>123</v>
      </c>
    </row>
    <row r="170" spans="1:9" x14ac:dyDescent="0.3">
      <c r="A170" s="54" t="s">
        <v>22</v>
      </c>
      <c r="B170" s="54" t="s">
        <v>23</v>
      </c>
      <c r="C170" s="54" t="s">
        <v>10</v>
      </c>
      <c r="D170" s="54" t="s">
        <v>18</v>
      </c>
      <c r="E170" s="7" t="s">
        <v>13</v>
      </c>
      <c r="F170" s="54">
        <v>34.200000000000003</v>
      </c>
      <c r="G170" s="56">
        <v>-8.8763293700000006</v>
      </c>
      <c r="H170" s="56">
        <v>-64.065925730000004</v>
      </c>
      <c r="I170" s="56">
        <v>123</v>
      </c>
    </row>
    <row r="171" spans="1:9" x14ac:dyDescent="0.3">
      <c r="A171" s="54" t="s">
        <v>22</v>
      </c>
      <c r="B171" s="54" t="s">
        <v>23</v>
      </c>
      <c r="C171" s="54" t="s">
        <v>10</v>
      </c>
      <c r="D171" s="54" t="s">
        <v>18</v>
      </c>
      <c r="E171" s="7" t="s">
        <v>15</v>
      </c>
      <c r="F171" s="54">
        <v>34.299999999999997</v>
      </c>
      <c r="G171" s="56">
        <v>-8.8763293700000006</v>
      </c>
      <c r="H171" s="56">
        <v>-64.065925730000004</v>
      </c>
      <c r="I171" s="56">
        <v>123</v>
      </c>
    </row>
    <row r="172" spans="1:9" x14ac:dyDescent="0.3">
      <c r="A172" s="54" t="s">
        <v>22</v>
      </c>
      <c r="B172" s="54" t="s">
        <v>23</v>
      </c>
      <c r="C172" s="54" t="s">
        <v>10</v>
      </c>
      <c r="D172" s="54" t="s">
        <v>18</v>
      </c>
      <c r="E172" s="7" t="s">
        <v>16</v>
      </c>
      <c r="F172" s="54">
        <v>34.4</v>
      </c>
      <c r="G172" s="56">
        <v>-8.8763293700000006</v>
      </c>
      <c r="H172" s="56">
        <v>-64.065925730000004</v>
      </c>
      <c r="I172" s="56">
        <v>123</v>
      </c>
    </row>
    <row r="173" spans="1:9" x14ac:dyDescent="0.3">
      <c r="A173" s="54" t="s">
        <v>22</v>
      </c>
      <c r="B173" s="54" t="s">
        <v>23</v>
      </c>
      <c r="C173" s="54" t="s">
        <v>10</v>
      </c>
      <c r="D173" s="54" t="s">
        <v>18</v>
      </c>
      <c r="E173" s="7" t="s">
        <v>17</v>
      </c>
      <c r="F173" s="54">
        <v>34.5</v>
      </c>
      <c r="G173" s="56">
        <v>-8.8763293700000006</v>
      </c>
      <c r="H173" s="56">
        <v>-64.065925730000004</v>
      </c>
      <c r="I173" s="56">
        <v>123</v>
      </c>
    </row>
    <row r="174" spans="1:9" x14ac:dyDescent="0.3">
      <c r="A174" s="54" t="s">
        <v>22</v>
      </c>
      <c r="B174" s="54" t="s">
        <v>23</v>
      </c>
      <c r="C174" s="54" t="s">
        <v>10</v>
      </c>
      <c r="D174" s="54" t="s">
        <v>18</v>
      </c>
      <c r="E174" s="54" t="s">
        <v>12</v>
      </c>
      <c r="F174" s="54">
        <v>35.1</v>
      </c>
      <c r="G174" s="56">
        <v>-8.87646771</v>
      </c>
      <c r="H174" s="56">
        <v>-64.066270970000005</v>
      </c>
      <c r="I174" s="56">
        <v>121</v>
      </c>
    </row>
    <row r="175" spans="1:9" x14ac:dyDescent="0.3">
      <c r="A175" s="54" t="s">
        <v>22</v>
      </c>
      <c r="B175" s="54" t="s">
        <v>23</v>
      </c>
      <c r="C175" s="54" t="s">
        <v>10</v>
      </c>
      <c r="D175" s="54" t="s">
        <v>18</v>
      </c>
      <c r="E175" s="7" t="s">
        <v>13</v>
      </c>
      <c r="F175" s="54">
        <v>35.200000000000003</v>
      </c>
      <c r="G175" s="56">
        <v>-8.87646771</v>
      </c>
      <c r="H175" s="56">
        <v>-64.066270970000005</v>
      </c>
      <c r="I175" s="56">
        <v>121</v>
      </c>
    </row>
    <row r="176" spans="1:9" x14ac:dyDescent="0.3">
      <c r="A176" s="54" t="s">
        <v>22</v>
      </c>
      <c r="B176" s="54" t="s">
        <v>23</v>
      </c>
      <c r="C176" s="54" t="s">
        <v>10</v>
      </c>
      <c r="D176" s="54" t="s">
        <v>18</v>
      </c>
      <c r="E176" s="7" t="s">
        <v>15</v>
      </c>
      <c r="F176" s="54">
        <v>35.299999999999997</v>
      </c>
      <c r="G176" s="56">
        <v>-8.87646771</v>
      </c>
      <c r="H176" s="56">
        <v>-64.066270970000005</v>
      </c>
      <c r="I176" s="56">
        <v>121</v>
      </c>
    </row>
    <row r="177" spans="1:9" x14ac:dyDescent="0.3">
      <c r="A177" s="54" t="s">
        <v>22</v>
      </c>
      <c r="B177" s="54" t="s">
        <v>23</v>
      </c>
      <c r="C177" s="54" t="s">
        <v>10</v>
      </c>
      <c r="D177" s="54" t="s">
        <v>18</v>
      </c>
      <c r="E177" s="7" t="s">
        <v>16</v>
      </c>
      <c r="F177" s="54">
        <v>35.4</v>
      </c>
      <c r="G177" s="56">
        <v>-8.87646771</v>
      </c>
      <c r="H177" s="56">
        <v>-64.066270970000005</v>
      </c>
      <c r="I177" s="56">
        <v>121</v>
      </c>
    </row>
    <row r="178" spans="1:9" x14ac:dyDescent="0.3">
      <c r="A178" s="54" t="s">
        <v>22</v>
      </c>
      <c r="B178" s="54" t="s">
        <v>23</v>
      </c>
      <c r="C178" s="54" t="s">
        <v>10</v>
      </c>
      <c r="D178" s="54" t="s">
        <v>18</v>
      </c>
      <c r="E178" s="7" t="s">
        <v>17</v>
      </c>
      <c r="F178" s="54">
        <v>35.5</v>
      </c>
      <c r="G178" s="56">
        <v>-8.87646771</v>
      </c>
      <c r="H178" s="56">
        <v>-64.066270970000005</v>
      </c>
      <c r="I178" s="56">
        <v>121</v>
      </c>
    </row>
    <row r="179" spans="1:9" x14ac:dyDescent="0.3">
      <c r="A179" s="54" t="s">
        <v>22</v>
      </c>
      <c r="B179" s="54" t="s">
        <v>23</v>
      </c>
      <c r="C179" s="54" t="s">
        <v>10</v>
      </c>
      <c r="D179" s="54" t="s">
        <v>11</v>
      </c>
      <c r="E179" s="54" t="s">
        <v>12</v>
      </c>
      <c r="F179" s="54">
        <v>36.1</v>
      </c>
      <c r="G179" s="56">
        <v>-8.8692716199999992</v>
      </c>
      <c r="H179" s="56">
        <v>-64.054978599999998</v>
      </c>
      <c r="I179" s="56">
        <v>116</v>
      </c>
    </row>
    <row r="180" spans="1:9" x14ac:dyDescent="0.3">
      <c r="A180" s="54" t="s">
        <v>22</v>
      </c>
      <c r="B180" s="54" t="s">
        <v>23</v>
      </c>
      <c r="C180" s="54" t="s">
        <v>10</v>
      </c>
      <c r="D180" s="54" t="s">
        <v>11</v>
      </c>
      <c r="E180" s="7" t="s">
        <v>13</v>
      </c>
      <c r="F180" s="54">
        <v>36.200000000000003</v>
      </c>
      <c r="G180" s="56">
        <v>-8.8692716199999992</v>
      </c>
      <c r="H180" s="56">
        <v>-64.054978599999998</v>
      </c>
      <c r="I180" s="56">
        <v>116</v>
      </c>
    </row>
    <row r="181" spans="1:9" x14ac:dyDescent="0.3">
      <c r="A181" s="54" t="s">
        <v>22</v>
      </c>
      <c r="B181" s="54" t="s">
        <v>23</v>
      </c>
      <c r="C181" s="54" t="s">
        <v>10</v>
      </c>
      <c r="D181" s="54" t="s">
        <v>11</v>
      </c>
      <c r="E181" s="7" t="s">
        <v>15</v>
      </c>
      <c r="F181" s="54">
        <v>36.299999999999997</v>
      </c>
      <c r="G181" s="56">
        <v>-8.8692716199999992</v>
      </c>
      <c r="H181" s="56">
        <v>-64.054978599999998</v>
      </c>
      <c r="I181" s="56">
        <v>116</v>
      </c>
    </row>
    <row r="182" spans="1:9" x14ac:dyDescent="0.3">
      <c r="A182" s="54" t="s">
        <v>22</v>
      </c>
      <c r="B182" s="54" t="s">
        <v>23</v>
      </c>
      <c r="C182" s="54" t="s">
        <v>10</v>
      </c>
      <c r="D182" s="54" t="s">
        <v>11</v>
      </c>
      <c r="E182" s="7" t="s">
        <v>16</v>
      </c>
      <c r="F182" s="54">
        <v>36.4</v>
      </c>
      <c r="G182" s="56">
        <v>-8.8692716199999992</v>
      </c>
      <c r="H182" s="56">
        <v>-64.054978599999998</v>
      </c>
      <c r="I182" s="56">
        <v>116</v>
      </c>
    </row>
    <row r="183" spans="1:9" x14ac:dyDescent="0.3">
      <c r="A183" s="54" t="s">
        <v>22</v>
      </c>
      <c r="B183" s="54" t="s">
        <v>23</v>
      </c>
      <c r="C183" s="54" t="s">
        <v>10</v>
      </c>
      <c r="D183" s="54" t="s">
        <v>11</v>
      </c>
      <c r="E183" s="7" t="s">
        <v>17</v>
      </c>
      <c r="F183" s="54">
        <v>36.5</v>
      </c>
      <c r="G183" s="56">
        <v>-8.8692716199999992</v>
      </c>
      <c r="H183" s="56">
        <v>-64.054978599999998</v>
      </c>
      <c r="I183" s="56">
        <v>116</v>
      </c>
    </row>
    <row r="184" spans="1:9" x14ac:dyDescent="0.3">
      <c r="A184" s="54" t="s">
        <v>22</v>
      </c>
      <c r="B184" s="54" t="s">
        <v>23</v>
      </c>
      <c r="C184" s="54" t="s">
        <v>10</v>
      </c>
      <c r="D184" s="54" t="s">
        <v>11</v>
      </c>
      <c r="E184" s="54" t="s">
        <v>12</v>
      </c>
      <c r="F184" s="54">
        <v>37.1</v>
      </c>
      <c r="G184" s="56">
        <v>-8.8696265099999998</v>
      </c>
      <c r="H184" s="56">
        <v>-64.055550600000004</v>
      </c>
      <c r="I184" s="56">
        <v>115</v>
      </c>
    </row>
    <row r="185" spans="1:9" x14ac:dyDescent="0.3">
      <c r="A185" s="54" t="s">
        <v>22</v>
      </c>
      <c r="B185" s="54" t="s">
        <v>23</v>
      </c>
      <c r="C185" s="54" t="s">
        <v>10</v>
      </c>
      <c r="D185" s="54" t="s">
        <v>11</v>
      </c>
      <c r="E185" s="7" t="s">
        <v>13</v>
      </c>
      <c r="F185" s="54">
        <v>37.200000000000003</v>
      </c>
      <c r="G185" s="56">
        <v>-8.8696265099999998</v>
      </c>
      <c r="H185" s="56">
        <v>-64.055550600000004</v>
      </c>
      <c r="I185" s="56">
        <v>115</v>
      </c>
    </row>
    <row r="186" spans="1:9" x14ac:dyDescent="0.3">
      <c r="A186" s="54" t="s">
        <v>22</v>
      </c>
      <c r="B186" s="54" t="s">
        <v>23</v>
      </c>
      <c r="C186" s="54" t="s">
        <v>10</v>
      </c>
      <c r="D186" s="54" t="s">
        <v>11</v>
      </c>
      <c r="E186" s="7" t="s">
        <v>15</v>
      </c>
      <c r="F186" s="54">
        <v>37.299999999999997</v>
      </c>
      <c r="G186" s="56">
        <v>-8.8696265099999998</v>
      </c>
      <c r="H186" s="56">
        <v>-64.055550600000004</v>
      </c>
      <c r="I186" s="56">
        <v>115</v>
      </c>
    </row>
    <row r="187" spans="1:9" x14ac:dyDescent="0.3">
      <c r="A187" s="54" t="s">
        <v>22</v>
      </c>
      <c r="B187" s="54" t="s">
        <v>23</v>
      </c>
      <c r="C187" s="54" t="s">
        <v>10</v>
      </c>
      <c r="D187" s="54" t="s">
        <v>11</v>
      </c>
      <c r="E187" s="7" t="s">
        <v>16</v>
      </c>
      <c r="F187" s="54">
        <v>37.4</v>
      </c>
      <c r="G187" s="56">
        <v>-8.8696265099999998</v>
      </c>
      <c r="H187" s="56">
        <v>-64.055550600000004</v>
      </c>
      <c r="I187" s="56">
        <v>115</v>
      </c>
    </row>
    <row r="188" spans="1:9" x14ac:dyDescent="0.3">
      <c r="A188" s="54" t="s">
        <v>22</v>
      </c>
      <c r="B188" s="54" t="s">
        <v>23</v>
      </c>
      <c r="C188" s="54" t="s">
        <v>10</v>
      </c>
      <c r="D188" s="54" t="s">
        <v>11</v>
      </c>
      <c r="E188" s="7" t="s">
        <v>17</v>
      </c>
      <c r="F188" s="54">
        <v>37.5</v>
      </c>
      <c r="G188" s="56">
        <v>-8.8696265099999998</v>
      </c>
      <c r="H188" s="56">
        <v>-64.055550600000004</v>
      </c>
      <c r="I188" s="56">
        <v>115</v>
      </c>
    </row>
    <row r="189" spans="1:9" x14ac:dyDescent="0.3">
      <c r="A189" s="54" t="s">
        <v>22</v>
      </c>
      <c r="B189" s="54" t="s">
        <v>23</v>
      </c>
      <c r="C189" s="54" t="s">
        <v>10</v>
      </c>
      <c r="D189" s="54" t="s">
        <v>11</v>
      </c>
      <c r="E189" s="54" t="s">
        <v>12</v>
      </c>
      <c r="F189" s="54">
        <v>38.1</v>
      </c>
      <c r="G189" s="56">
        <v>-8.8697319300000004</v>
      </c>
      <c r="H189" s="56">
        <v>-64.054750119999994</v>
      </c>
      <c r="I189" s="56">
        <v>109</v>
      </c>
    </row>
    <row r="190" spans="1:9" x14ac:dyDescent="0.3">
      <c r="A190" s="54" t="s">
        <v>22</v>
      </c>
      <c r="B190" s="54" t="s">
        <v>23</v>
      </c>
      <c r="C190" s="54" t="s">
        <v>10</v>
      </c>
      <c r="D190" s="54" t="s">
        <v>11</v>
      </c>
      <c r="E190" s="7" t="s">
        <v>13</v>
      </c>
      <c r="F190" s="54">
        <v>38.200000000000003</v>
      </c>
      <c r="G190" s="56">
        <v>-8.8697319300000004</v>
      </c>
      <c r="H190" s="56">
        <v>-64.054750119999994</v>
      </c>
      <c r="I190" s="56">
        <v>109</v>
      </c>
    </row>
    <row r="191" spans="1:9" x14ac:dyDescent="0.3">
      <c r="A191" s="54" t="s">
        <v>22</v>
      </c>
      <c r="B191" s="54" t="s">
        <v>23</v>
      </c>
      <c r="C191" s="54" t="s">
        <v>10</v>
      </c>
      <c r="D191" s="54" t="s">
        <v>11</v>
      </c>
      <c r="E191" s="7" t="s">
        <v>15</v>
      </c>
      <c r="F191" s="54">
        <v>38.299999999999997</v>
      </c>
      <c r="G191" s="56">
        <v>-8.8697319300000004</v>
      </c>
      <c r="H191" s="56">
        <v>-64.054750119999994</v>
      </c>
      <c r="I191" s="56">
        <v>109</v>
      </c>
    </row>
    <row r="192" spans="1:9" x14ac:dyDescent="0.3">
      <c r="A192" s="54" t="s">
        <v>22</v>
      </c>
      <c r="B192" s="54" t="s">
        <v>23</v>
      </c>
      <c r="C192" s="54" t="s">
        <v>10</v>
      </c>
      <c r="D192" s="54" t="s">
        <v>11</v>
      </c>
      <c r="E192" s="7" t="s">
        <v>16</v>
      </c>
      <c r="F192" s="54">
        <v>38.4</v>
      </c>
      <c r="G192" s="56">
        <v>-8.8697319300000004</v>
      </c>
      <c r="H192" s="56">
        <v>-64.054750119999994</v>
      </c>
      <c r="I192" s="56">
        <v>109</v>
      </c>
    </row>
    <row r="193" spans="1:9" x14ac:dyDescent="0.3">
      <c r="A193" s="54" t="s">
        <v>22</v>
      </c>
      <c r="B193" s="54" t="s">
        <v>23</v>
      </c>
      <c r="C193" s="54" t="s">
        <v>10</v>
      </c>
      <c r="D193" s="54" t="s">
        <v>11</v>
      </c>
      <c r="E193" s="7" t="s">
        <v>17</v>
      </c>
      <c r="F193" s="54">
        <v>38.5</v>
      </c>
      <c r="G193" s="56">
        <v>-8.8697319300000004</v>
      </c>
      <c r="H193" s="56">
        <v>-64.054750119999994</v>
      </c>
      <c r="I193" s="56">
        <v>109</v>
      </c>
    </row>
    <row r="194" spans="1:9" x14ac:dyDescent="0.3">
      <c r="A194" s="54" t="s">
        <v>22</v>
      </c>
      <c r="B194" s="54" t="s">
        <v>23</v>
      </c>
      <c r="C194" s="54" t="s">
        <v>10</v>
      </c>
      <c r="D194" s="54" t="s">
        <v>11</v>
      </c>
      <c r="E194" s="54" t="s">
        <v>12</v>
      </c>
      <c r="F194" s="54">
        <v>39.1</v>
      </c>
      <c r="G194" s="56">
        <v>-8.8697165099999999</v>
      </c>
      <c r="H194" s="56">
        <v>-64.055152629999995</v>
      </c>
      <c r="I194" s="56">
        <v>113</v>
      </c>
    </row>
    <row r="195" spans="1:9" x14ac:dyDescent="0.3">
      <c r="A195" s="54" t="s">
        <v>22</v>
      </c>
      <c r="B195" s="54" t="s">
        <v>23</v>
      </c>
      <c r="C195" s="54" t="s">
        <v>10</v>
      </c>
      <c r="D195" s="54" t="s">
        <v>11</v>
      </c>
      <c r="E195" s="7" t="s">
        <v>13</v>
      </c>
      <c r="F195" s="54">
        <v>39.200000000000003</v>
      </c>
      <c r="G195" s="56">
        <v>-8.8697165099999999</v>
      </c>
      <c r="H195" s="56">
        <v>-64.055152629999995</v>
      </c>
      <c r="I195" s="56">
        <v>113</v>
      </c>
    </row>
    <row r="196" spans="1:9" x14ac:dyDescent="0.3">
      <c r="A196" s="54" t="s">
        <v>22</v>
      </c>
      <c r="B196" s="54" t="s">
        <v>23</v>
      </c>
      <c r="C196" s="54" t="s">
        <v>10</v>
      </c>
      <c r="D196" s="54" t="s">
        <v>11</v>
      </c>
      <c r="E196" s="7" t="s">
        <v>15</v>
      </c>
      <c r="F196" s="54">
        <v>39.299999999999997</v>
      </c>
      <c r="G196" s="56">
        <v>-8.8697165099999999</v>
      </c>
      <c r="H196" s="56">
        <v>-64.055152629999995</v>
      </c>
      <c r="I196" s="56">
        <v>113</v>
      </c>
    </row>
    <row r="197" spans="1:9" x14ac:dyDescent="0.3">
      <c r="A197" s="54" t="s">
        <v>22</v>
      </c>
      <c r="B197" s="54" t="s">
        <v>23</v>
      </c>
      <c r="C197" s="54" t="s">
        <v>10</v>
      </c>
      <c r="D197" s="54" t="s">
        <v>11</v>
      </c>
      <c r="E197" s="7" t="s">
        <v>16</v>
      </c>
      <c r="F197" s="54">
        <v>39.4</v>
      </c>
      <c r="G197" s="56">
        <v>-8.8697165099999999</v>
      </c>
      <c r="H197" s="56">
        <v>-64.055152629999995</v>
      </c>
      <c r="I197" s="56">
        <v>113</v>
      </c>
    </row>
    <row r="198" spans="1:9" x14ac:dyDescent="0.3">
      <c r="A198" s="54" t="s">
        <v>22</v>
      </c>
      <c r="B198" s="54" t="s">
        <v>23</v>
      </c>
      <c r="C198" s="54" t="s">
        <v>10</v>
      </c>
      <c r="D198" s="54" t="s">
        <v>11</v>
      </c>
      <c r="E198" s="7" t="s">
        <v>17</v>
      </c>
      <c r="F198" s="54">
        <v>39.5</v>
      </c>
      <c r="G198" s="56">
        <v>-8.8697165099999999</v>
      </c>
      <c r="H198" s="56">
        <v>-64.055152629999995</v>
      </c>
      <c r="I198" s="56">
        <v>113</v>
      </c>
    </row>
    <row r="199" spans="1:9" x14ac:dyDescent="0.3">
      <c r="A199" s="54" t="s">
        <v>22</v>
      </c>
      <c r="B199" s="54" t="s">
        <v>23</v>
      </c>
      <c r="C199" s="54" t="s">
        <v>10</v>
      </c>
      <c r="D199" s="54" t="s">
        <v>11</v>
      </c>
      <c r="E199" s="54" t="s">
        <v>12</v>
      </c>
      <c r="F199" s="54">
        <v>40.1</v>
      </c>
      <c r="G199" s="56">
        <v>-8.8698625999999994</v>
      </c>
      <c r="H199" s="56">
        <v>-64.055046989999994</v>
      </c>
      <c r="I199" s="56">
        <v>123</v>
      </c>
    </row>
    <row r="200" spans="1:9" x14ac:dyDescent="0.3">
      <c r="A200" s="54" t="s">
        <v>22</v>
      </c>
      <c r="B200" s="54" t="s">
        <v>23</v>
      </c>
      <c r="C200" s="54" t="s">
        <v>10</v>
      </c>
      <c r="D200" s="54" t="s">
        <v>11</v>
      </c>
      <c r="E200" s="7" t="s">
        <v>13</v>
      </c>
      <c r="F200" s="54">
        <v>40.200000000000003</v>
      </c>
      <c r="G200" s="56">
        <v>-8.8698625999999994</v>
      </c>
      <c r="H200" s="56">
        <v>-64.055046989999994</v>
      </c>
      <c r="I200" s="56">
        <v>123</v>
      </c>
    </row>
    <row r="201" spans="1:9" x14ac:dyDescent="0.3">
      <c r="A201" s="54" t="s">
        <v>22</v>
      </c>
      <c r="B201" s="54" t="s">
        <v>23</v>
      </c>
      <c r="C201" s="54" t="s">
        <v>10</v>
      </c>
      <c r="D201" s="54" t="s">
        <v>11</v>
      </c>
      <c r="E201" s="7" t="s">
        <v>15</v>
      </c>
      <c r="F201" s="54">
        <v>40.299999999999997</v>
      </c>
      <c r="G201" s="56">
        <v>-8.8698625999999994</v>
      </c>
      <c r="H201" s="56">
        <v>-64.055046989999994</v>
      </c>
      <c r="I201" s="56">
        <v>123</v>
      </c>
    </row>
    <row r="202" spans="1:9" x14ac:dyDescent="0.3">
      <c r="A202" s="54" t="s">
        <v>22</v>
      </c>
      <c r="B202" s="54" t="s">
        <v>23</v>
      </c>
      <c r="C202" s="54" t="s">
        <v>10</v>
      </c>
      <c r="D202" s="54" t="s">
        <v>11</v>
      </c>
      <c r="E202" s="7" t="s">
        <v>16</v>
      </c>
      <c r="F202" s="54">
        <v>40.4</v>
      </c>
      <c r="G202" s="56">
        <v>-8.8698625999999994</v>
      </c>
      <c r="H202" s="56">
        <v>-64.055046989999994</v>
      </c>
      <c r="I202" s="56">
        <v>123</v>
      </c>
    </row>
    <row r="203" spans="1:9" x14ac:dyDescent="0.3">
      <c r="A203" s="54" t="s">
        <v>22</v>
      </c>
      <c r="B203" s="54" t="s">
        <v>23</v>
      </c>
      <c r="C203" s="54" t="s">
        <v>10</v>
      </c>
      <c r="D203" s="54" t="s">
        <v>11</v>
      </c>
      <c r="E203" s="7" t="s">
        <v>17</v>
      </c>
      <c r="F203" s="54">
        <v>40.5</v>
      </c>
      <c r="G203" s="56">
        <v>-8.8698625999999994</v>
      </c>
      <c r="H203" s="56">
        <v>-64.055046989999994</v>
      </c>
      <c r="I203" s="56">
        <v>123</v>
      </c>
    </row>
    <row r="204" spans="1:9" x14ac:dyDescent="0.3">
      <c r="A204" s="54" t="s">
        <v>22</v>
      </c>
      <c r="B204" s="54" t="s">
        <v>24</v>
      </c>
      <c r="C204" s="54" t="s">
        <v>10</v>
      </c>
      <c r="D204" s="54" t="s">
        <v>11</v>
      </c>
      <c r="E204" s="54" t="s">
        <v>12</v>
      </c>
      <c r="F204" s="54">
        <v>41.1</v>
      </c>
      <c r="G204" s="56">
        <v>-8.8477587999999994</v>
      </c>
      <c r="H204" s="56">
        <v>-64.06644747</v>
      </c>
      <c r="I204" s="56">
        <v>112</v>
      </c>
    </row>
    <row r="205" spans="1:9" x14ac:dyDescent="0.3">
      <c r="A205" s="54" t="s">
        <v>22</v>
      </c>
      <c r="B205" s="54" t="s">
        <v>24</v>
      </c>
      <c r="C205" s="54" t="s">
        <v>10</v>
      </c>
      <c r="D205" s="54" t="s">
        <v>11</v>
      </c>
      <c r="E205" s="7" t="s">
        <v>13</v>
      </c>
      <c r="F205" s="54">
        <v>41.2</v>
      </c>
      <c r="G205" s="56">
        <v>-8.8477587999999994</v>
      </c>
      <c r="H205" s="56">
        <v>-64.06644747</v>
      </c>
      <c r="I205" s="56">
        <v>112</v>
      </c>
    </row>
    <row r="206" spans="1:9" x14ac:dyDescent="0.3">
      <c r="A206" s="54" t="s">
        <v>22</v>
      </c>
      <c r="B206" s="54" t="s">
        <v>24</v>
      </c>
      <c r="C206" s="54" t="s">
        <v>10</v>
      </c>
      <c r="D206" s="54" t="s">
        <v>11</v>
      </c>
      <c r="E206" s="7" t="s">
        <v>15</v>
      </c>
      <c r="F206" s="54">
        <v>41.3</v>
      </c>
      <c r="G206" s="56">
        <v>-8.8477587999999994</v>
      </c>
      <c r="H206" s="56">
        <v>-64.06644747</v>
      </c>
      <c r="I206" s="56">
        <v>112</v>
      </c>
    </row>
    <row r="207" spans="1:9" x14ac:dyDescent="0.3">
      <c r="A207" s="54" t="s">
        <v>22</v>
      </c>
      <c r="B207" s="54" t="s">
        <v>24</v>
      </c>
      <c r="C207" s="54" t="s">
        <v>10</v>
      </c>
      <c r="D207" s="54" t="s">
        <v>11</v>
      </c>
      <c r="E207" s="7" t="s">
        <v>16</v>
      </c>
      <c r="F207" s="54">
        <v>41.4</v>
      </c>
      <c r="G207" s="56">
        <v>-8.8477587999999994</v>
      </c>
      <c r="H207" s="56">
        <v>-64.06644747</v>
      </c>
      <c r="I207" s="56">
        <v>112</v>
      </c>
    </row>
    <row r="208" spans="1:9" x14ac:dyDescent="0.3">
      <c r="A208" s="54" t="s">
        <v>22</v>
      </c>
      <c r="B208" s="54" t="s">
        <v>24</v>
      </c>
      <c r="C208" s="54" t="s">
        <v>10</v>
      </c>
      <c r="D208" s="54" t="s">
        <v>11</v>
      </c>
      <c r="E208" s="7" t="s">
        <v>17</v>
      </c>
      <c r="F208" s="54">
        <v>41.5</v>
      </c>
      <c r="G208" s="56">
        <v>-8.8477587999999994</v>
      </c>
      <c r="H208" s="56">
        <v>-64.06644747</v>
      </c>
      <c r="I208" s="56">
        <v>112</v>
      </c>
    </row>
    <row r="209" spans="1:9" x14ac:dyDescent="0.3">
      <c r="A209" s="54" t="s">
        <v>22</v>
      </c>
      <c r="B209" s="54" t="s">
        <v>24</v>
      </c>
      <c r="C209" s="54" t="s">
        <v>10</v>
      </c>
      <c r="D209" s="54" t="s">
        <v>11</v>
      </c>
      <c r="E209" s="54" t="s">
        <v>12</v>
      </c>
      <c r="F209" s="54">
        <v>42.1</v>
      </c>
      <c r="G209" s="56">
        <v>-8.8477911799999998</v>
      </c>
      <c r="H209" s="56">
        <v>-64.066607210000001</v>
      </c>
      <c r="I209" s="56">
        <v>117</v>
      </c>
    </row>
    <row r="210" spans="1:9" x14ac:dyDescent="0.3">
      <c r="A210" s="54" t="s">
        <v>22</v>
      </c>
      <c r="B210" s="54" t="s">
        <v>24</v>
      </c>
      <c r="C210" s="54" t="s">
        <v>10</v>
      </c>
      <c r="D210" s="54" t="s">
        <v>11</v>
      </c>
      <c r="E210" s="7" t="s">
        <v>13</v>
      </c>
      <c r="F210" s="54">
        <v>42.2</v>
      </c>
      <c r="G210" s="56">
        <v>-8.8477911799999998</v>
      </c>
      <c r="H210" s="56">
        <v>-64.066607210000001</v>
      </c>
      <c r="I210" s="56">
        <v>117</v>
      </c>
    </row>
    <row r="211" spans="1:9" x14ac:dyDescent="0.3">
      <c r="A211" s="54" t="s">
        <v>22</v>
      </c>
      <c r="B211" s="54" t="s">
        <v>24</v>
      </c>
      <c r="C211" s="54" t="s">
        <v>10</v>
      </c>
      <c r="D211" s="54" t="s">
        <v>11</v>
      </c>
      <c r="E211" s="7" t="s">
        <v>15</v>
      </c>
      <c r="F211" s="54">
        <v>42.3</v>
      </c>
      <c r="G211" s="56">
        <v>-8.8477911799999998</v>
      </c>
      <c r="H211" s="56">
        <v>-64.066607210000001</v>
      </c>
      <c r="I211" s="56">
        <v>117</v>
      </c>
    </row>
    <row r="212" spans="1:9" x14ac:dyDescent="0.3">
      <c r="A212" s="54" t="s">
        <v>22</v>
      </c>
      <c r="B212" s="54" t="s">
        <v>24</v>
      </c>
      <c r="C212" s="54" t="s">
        <v>10</v>
      </c>
      <c r="D212" s="54" t="s">
        <v>11</v>
      </c>
      <c r="E212" s="7" t="s">
        <v>16</v>
      </c>
      <c r="F212" s="54">
        <v>42.4</v>
      </c>
      <c r="G212" s="56">
        <v>-8.8477911799999998</v>
      </c>
      <c r="H212" s="56">
        <v>-64.066607210000001</v>
      </c>
      <c r="I212" s="56">
        <v>117</v>
      </c>
    </row>
    <row r="213" spans="1:9" x14ac:dyDescent="0.3">
      <c r="A213" s="54" t="s">
        <v>22</v>
      </c>
      <c r="B213" s="54" t="s">
        <v>24</v>
      </c>
      <c r="C213" s="54" t="s">
        <v>10</v>
      </c>
      <c r="D213" s="54" t="s">
        <v>11</v>
      </c>
      <c r="E213" s="7" t="s">
        <v>17</v>
      </c>
      <c r="F213" s="54">
        <v>42.5</v>
      </c>
      <c r="G213" s="56">
        <v>-8.8477911799999998</v>
      </c>
      <c r="H213" s="56">
        <v>-64.066607210000001</v>
      </c>
      <c r="I213" s="56">
        <v>117</v>
      </c>
    </row>
    <row r="214" spans="1:9" x14ac:dyDescent="0.3">
      <c r="A214" s="54" t="s">
        <v>22</v>
      </c>
      <c r="B214" s="54" t="s">
        <v>24</v>
      </c>
      <c r="C214" s="54" t="s">
        <v>10</v>
      </c>
      <c r="D214" s="54" t="s">
        <v>11</v>
      </c>
      <c r="E214" s="54" t="s">
        <v>12</v>
      </c>
      <c r="F214" s="54">
        <v>43.1</v>
      </c>
      <c r="G214" s="56">
        <v>-8.8469698900000004</v>
      </c>
      <c r="H214" s="56">
        <v>-64.066544269999994</v>
      </c>
      <c r="I214" s="56">
        <v>117</v>
      </c>
    </row>
    <row r="215" spans="1:9" x14ac:dyDescent="0.3">
      <c r="A215" s="54" t="s">
        <v>22</v>
      </c>
      <c r="B215" s="54" t="s">
        <v>24</v>
      </c>
      <c r="C215" s="54" t="s">
        <v>10</v>
      </c>
      <c r="D215" s="54" t="s">
        <v>11</v>
      </c>
      <c r="E215" s="7" t="s">
        <v>13</v>
      </c>
      <c r="F215" s="54">
        <v>43.2</v>
      </c>
      <c r="G215" s="56">
        <v>-8.8469698900000004</v>
      </c>
      <c r="H215" s="56">
        <v>-64.066544269999994</v>
      </c>
      <c r="I215" s="56">
        <v>117</v>
      </c>
    </row>
    <row r="216" spans="1:9" x14ac:dyDescent="0.3">
      <c r="A216" s="54" t="s">
        <v>22</v>
      </c>
      <c r="B216" s="54" t="s">
        <v>24</v>
      </c>
      <c r="C216" s="54" t="s">
        <v>10</v>
      </c>
      <c r="D216" s="54" t="s">
        <v>11</v>
      </c>
      <c r="E216" s="7" t="s">
        <v>15</v>
      </c>
      <c r="F216" s="54">
        <v>43.3</v>
      </c>
      <c r="G216" s="56">
        <v>-8.8469698900000004</v>
      </c>
      <c r="H216" s="56">
        <v>-64.066544269999994</v>
      </c>
      <c r="I216" s="56">
        <v>117</v>
      </c>
    </row>
    <row r="217" spans="1:9" x14ac:dyDescent="0.3">
      <c r="A217" s="54" t="s">
        <v>22</v>
      </c>
      <c r="B217" s="54" t="s">
        <v>24</v>
      </c>
      <c r="C217" s="54" t="s">
        <v>10</v>
      </c>
      <c r="D217" s="54" t="s">
        <v>11</v>
      </c>
      <c r="E217" s="7" t="s">
        <v>16</v>
      </c>
      <c r="F217" s="54">
        <v>43.4</v>
      </c>
      <c r="G217" s="56">
        <v>-8.8469698900000004</v>
      </c>
      <c r="H217" s="56">
        <v>-64.066544269999994</v>
      </c>
      <c r="I217" s="56">
        <v>117</v>
      </c>
    </row>
    <row r="218" spans="1:9" x14ac:dyDescent="0.3">
      <c r="A218" s="54" t="s">
        <v>22</v>
      </c>
      <c r="B218" s="54" t="s">
        <v>24</v>
      </c>
      <c r="C218" s="54" t="s">
        <v>10</v>
      </c>
      <c r="D218" s="54" t="s">
        <v>11</v>
      </c>
      <c r="E218" s="7" t="s">
        <v>17</v>
      </c>
      <c r="F218" s="54">
        <v>43.5</v>
      </c>
      <c r="G218" s="56">
        <v>-8.8469698900000004</v>
      </c>
      <c r="H218" s="56">
        <v>-64.066544269999994</v>
      </c>
      <c r="I218" s="56">
        <v>117</v>
      </c>
    </row>
    <row r="219" spans="1:9" x14ac:dyDescent="0.3">
      <c r="A219" s="54" t="s">
        <v>22</v>
      </c>
      <c r="B219" s="54" t="s">
        <v>24</v>
      </c>
      <c r="C219" s="54" t="s">
        <v>10</v>
      </c>
      <c r="D219" s="54" t="s">
        <v>11</v>
      </c>
      <c r="E219" s="54" t="s">
        <v>12</v>
      </c>
      <c r="F219" s="54">
        <v>44.1</v>
      </c>
      <c r="G219" s="56">
        <v>-8.8473253500000002</v>
      </c>
      <c r="H219" s="56">
        <v>-64.066620839999999</v>
      </c>
      <c r="I219" s="56">
        <v>112</v>
      </c>
    </row>
    <row r="220" spans="1:9" x14ac:dyDescent="0.3">
      <c r="A220" s="54" t="s">
        <v>22</v>
      </c>
      <c r="B220" s="54" t="s">
        <v>24</v>
      </c>
      <c r="C220" s="54" t="s">
        <v>10</v>
      </c>
      <c r="D220" s="54" t="s">
        <v>11</v>
      </c>
      <c r="E220" s="7" t="s">
        <v>13</v>
      </c>
      <c r="F220" s="54">
        <v>44.2</v>
      </c>
      <c r="G220" s="56">
        <v>-8.8473253500000002</v>
      </c>
      <c r="H220" s="56">
        <v>-64.066620839999999</v>
      </c>
      <c r="I220" s="56">
        <v>112</v>
      </c>
    </row>
    <row r="221" spans="1:9" x14ac:dyDescent="0.3">
      <c r="A221" s="54" t="s">
        <v>22</v>
      </c>
      <c r="B221" s="54" t="s">
        <v>24</v>
      </c>
      <c r="C221" s="54" t="s">
        <v>10</v>
      </c>
      <c r="D221" s="54" t="s">
        <v>11</v>
      </c>
      <c r="E221" s="7" t="s">
        <v>15</v>
      </c>
      <c r="F221" s="54">
        <v>44.3</v>
      </c>
      <c r="G221" s="56">
        <v>-8.8473253500000002</v>
      </c>
      <c r="H221" s="56">
        <v>-64.066620839999999</v>
      </c>
      <c r="I221" s="56">
        <v>112</v>
      </c>
    </row>
    <row r="222" spans="1:9" x14ac:dyDescent="0.3">
      <c r="A222" s="54" t="s">
        <v>22</v>
      </c>
      <c r="B222" s="54" t="s">
        <v>24</v>
      </c>
      <c r="C222" s="54" t="s">
        <v>10</v>
      </c>
      <c r="D222" s="54" t="s">
        <v>11</v>
      </c>
      <c r="E222" s="7" t="s">
        <v>16</v>
      </c>
      <c r="F222" s="54">
        <v>44.4</v>
      </c>
      <c r="G222" s="56">
        <v>-8.8473253500000002</v>
      </c>
      <c r="H222" s="56">
        <v>-64.066620839999999</v>
      </c>
      <c r="I222" s="56">
        <v>112</v>
      </c>
    </row>
    <row r="223" spans="1:9" x14ac:dyDescent="0.3">
      <c r="A223" s="54" t="s">
        <v>22</v>
      </c>
      <c r="B223" s="54" t="s">
        <v>24</v>
      </c>
      <c r="C223" s="54" t="s">
        <v>10</v>
      </c>
      <c r="D223" s="54" t="s">
        <v>11</v>
      </c>
      <c r="E223" s="7" t="s">
        <v>17</v>
      </c>
      <c r="F223" s="54">
        <v>44.5</v>
      </c>
      <c r="G223" s="56">
        <v>-8.8473253500000002</v>
      </c>
      <c r="H223" s="56">
        <v>-64.066620839999999</v>
      </c>
      <c r="I223" s="56">
        <v>112</v>
      </c>
    </row>
    <row r="224" spans="1:9" x14ac:dyDescent="0.3">
      <c r="A224" s="54" t="s">
        <v>22</v>
      </c>
      <c r="B224" s="54" t="s">
        <v>24</v>
      </c>
      <c r="C224" s="54" t="s">
        <v>10</v>
      </c>
      <c r="D224" s="54" t="s">
        <v>11</v>
      </c>
      <c r="E224" s="54" t="s">
        <v>12</v>
      </c>
      <c r="F224" s="54">
        <v>45.1</v>
      </c>
      <c r="G224" s="56">
        <v>-8.8470728300000001</v>
      </c>
      <c r="H224" s="56">
        <v>-64.066438090000005</v>
      </c>
      <c r="I224" s="56">
        <v>114</v>
      </c>
    </row>
    <row r="225" spans="1:9" x14ac:dyDescent="0.3">
      <c r="A225" s="54" t="s">
        <v>22</v>
      </c>
      <c r="B225" s="54" t="s">
        <v>24</v>
      </c>
      <c r="C225" s="54" t="s">
        <v>10</v>
      </c>
      <c r="D225" s="54" t="s">
        <v>11</v>
      </c>
      <c r="E225" s="7" t="s">
        <v>13</v>
      </c>
      <c r="F225" s="54">
        <v>45.2</v>
      </c>
      <c r="G225" s="56">
        <v>-8.8470728300000001</v>
      </c>
      <c r="H225" s="56">
        <v>-64.066438090000005</v>
      </c>
      <c r="I225" s="56">
        <v>114</v>
      </c>
    </row>
    <row r="226" spans="1:9" x14ac:dyDescent="0.3">
      <c r="A226" s="54" t="s">
        <v>22</v>
      </c>
      <c r="B226" s="54" t="s">
        <v>24</v>
      </c>
      <c r="C226" s="54" t="s">
        <v>10</v>
      </c>
      <c r="D226" s="54" t="s">
        <v>11</v>
      </c>
      <c r="E226" s="7" t="s">
        <v>15</v>
      </c>
      <c r="F226" s="54">
        <v>45.3</v>
      </c>
      <c r="G226" s="56">
        <v>-8.8470728300000001</v>
      </c>
      <c r="H226" s="56">
        <v>-64.066438090000005</v>
      </c>
      <c r="I226" s="56">
        <v>114</v>
      </c>
    </row>
    <row r="227" spans="1:9" x14ac:dyDescent="0.3">
      <c r="A227" s="54" t="s">
        <v>22</v>
      </c>
      <c r="B227" s="54" t="s">
        <v>24</v>
      </c>
      <c r="C227" s="54" t="s">
        <v>10</v>
      </c>
      <c r="D227" s="54" t="s">
        <v>11</v>
      </c>
      <c r="E227" s="7" t="s">
        <v>16</v>
      </c>
      <c r="F227" s="54">
        <v>45.4</v>
      </c>
      <c r="G227" s="56">
        <v>-8.8470728300000001</v>
      </c>
      <c r="H227" s="56">
        <v>-64.066438090000005</v>
      </c>
      <c r="I227" s="56">
        <v>114</v>
      </c>
    </row>
    <row r="228" spans="1:9" x14ac:dyDescent="0.3">
      <c r="A228" s="54" t="s">
        <v>22</v>
      </c>
      <c r="B228" s="54" t="s">
        <v>24</v>
      </c>
      <c r="C228" s="54" t="s">
        <v>10</v>
      </c>
      <c r="D228" s="54" t="s">
        <v>11</v>
      </c>
      <c r="E228" s="7" t="s">
        <v>17</v>
      </c>
      <c r="F228" s="54">
        <v>45.5</v>
      </c>
      <c r="G228" s="56">
        <v>-8.8470728300000001</v>
      </c>
      <c r="H228" s="56">
        <v>-64.066438090000005</v>
      </c>
      <c r="I228" s="56">
        <v>114</v>
      </c>
    </row>
    <row r="229" spans="1:9" x14ac:dyDescent="0.3">
      <c r="A229" s="54" t="s">
        <v>8</v>
      </c>
      <c r="B229" s="54" t="s">
        <v>9</v>
      </c>
      <c r="C229" s="54" t="s">
        <v>25</v>
      </c>
      <c r="D229" s="54" t="s">
        <v>11</v>
      </c>
      <c r="E229" s="54" t="s">
        <v>12</v>
      </c>
      <c r="F229" s="54">
        <v>46.1</v>
      </c>
      <c r="G229" s="56">
        <v>-3.2304673500000001</v>
      </c>
      <c r="H229" s="56">
        <v>-60.268468560000002</v>
      </c>
      <c r="I229" s="56">
        <v>39</v>
      </c>
    </row>
    <row r="230" spans="1:9" x14ac:dyDescent="0.3">
      <c r="A230" s="54" t="s">
        <v>8</v>
      </c>
      <c r="B230" s="54" t="s">
        <v>9</v>
      </c>
      <c r="C230" s="54" t="s">
        <v>25</v>
      </c>
      <c r="D230" s="54" t="s">
        <v>11</v>
      </c>
      <c r="E230" s="7" t="s">
        <v>13</v>
      </c>
      <c r="F230" s="54">
        <v>46.2</v>
      </c>
      <c r="G230" s="56">
        <v>-3.2304673500000001</v>
      </c>
      <c r="H230" s="56">
        <v>-60.268468560000002</v>
      </c>
      <c r="I230" s="56">
        <v>39</v>
      </c>
    </row>
    <row r="231" spans="1:9" x14ac:dyDescent="0.3">
      <c r="A231" s="54" t="s">
        <v>8</v>
      </c>
      <c r="B231" s="54" t="s">
        <v>9</v>
      </c>
      <c r="C231" s="54" t="s">
        <v>25</v>
      </c>
      <c r="D231" s="54" t="s">
        <v>11</v>
      </c>
      <c r="E231" s="7" t="s">
        <v>15</v>
      </c>
      <c r="F231" s="54">
        <v>46.3</v>
      </c>
      <c r="G231" s="56">
        <v>-3.2304673500000001</v>
      </c>
      <c r="H231" s="56">
        <v>-60.268468560000002</v>
      </c>
      <c r="I231" s="56">
        <v>39</v>
      </c>
    </row>
    <row r="232" spans="1:9" x14ac:dyDescent="0.3">
      <c r="A232" s="54" t="s">
        <v>8</v>
      </c>
      <c r="B232" s="54" t="s">
        <v>9</v>
      </c>
      <c r="C232" s="54" t="s">
        <v>25</v>
      </c>
      <c r="D232" s="54" t="s">
        <v>11</v>
      </c>
      <c r="E232" s="7" t="s">
        <v>16</v>
      </c>
      <c r="F232" s="54">
        <v>46.4</v>
      </c>
      <c r="G232" s="56">
        <v>-3.2304673500000001</v>
      </c>
      <c r="H232" s="56">
        <v>-60.268468560000002</v>
      </c>
      <c r="I232" s="56">
        <v>39</v>
      </c>
    </row>
    <row r="233" spans="1:9" x14ac:dyDescent="0.3">
      <c r="A233" s="54" t="s">
        <v>8</v>
      </c>
      <c r="B233" s="54" t="s">
        <v>9</v>
      </c>
      <c r="C233" s="54" t="s">
        <v>25</v>
      </c>
      <c r="D233" s="54" t="s">
        <v>11</v>
      </c>
      <c r="E233" s="7" t="s">
        <v>17</v>
      </c>
      <c r="F233" s="54">
        <v>46.5</v>
      </c>
      <c r="G233" s="56">
        <v>-3.2304673500000001</v>
      </c>
      <c r="H233" s="56">
        <v>-60.268468560000002</v>
      </c>
      <c r="I233" s="56">
        <v>39</v>
      </c>
    </row>
    <row r="234" spans="1:9" x14ac:dyDescent="0.3">
      <c r="A234" s="54" t="s">
        <v>8</v>
      </c>
      <c r="B234" s="54" t="s">
        <v>9</v>
      </c>
      <c r="C234" s="54" t="s">
        <v>25</v>
      </c>
      <c r="D234" s="54" t="s">
        <v>11</v>
      </c>
      <c r="E234" s="54" t="s">
        <v>12</v>
      </c>
      <c r="F234" s="54">
        <v>47.1</v>
      </c>
      <c r="G234" s="56">
        <v>-3.2304282600000001</v>
      </c>
      <c r="H234" s="56">
        <v>-60.268964150000002</v>
      </c>
      <c r="I234" s="56">
        <v>53</v>
      </c>
    </row>
    <row r="235" spans="1:9" x14ac:dyDescent="0.3">
      <c r="A235" s="54" t="s">
        <v>8</v>
      </c>
      <c r="B235" s="54" t="s">
        <v>9</v>
      </c>
      <c r="C235" s="54" t="s">
        <v>25</v>
      </c>
      <c r="D235" s="54" t="s">
        <v>11</v>
      </c>
      <c r="E235" s="7" t="s">
        <v>13</v>
      </c>
      <c r="F235" s="54">
        <v>47.2</v>
      </c>
      <c r="G235" s="56">
        <v>-3.2304282600000001</v>
      </c>
      <c r="H235" s="56">
        <v>-60.268964150000002</v>
      </c>
      <c r="I235" s="56">
        <v>53</v>
      </c>
    </row>
    <row r="236" spans="1:9" x14ac:dyDescent="0.3">
      <c r="A236" s="54" t="s">
        <v>8</v>
      </c>
      <c r="B236" s="54" t="s">
        <v>9</v>
      </c>
      <c r="C236" s="54" t="s">
        <v>25</v>
      </c>
      <c r="D236" s="54" t="s">
        <v>11</v>
      </c>
      <c r="E236" s="7" t="s">
        <v>15</v>
      </c>
      <c r="F236" s="54">
        <v>47.3</v>
      </c>
      <c r="G236" s="56">
        <v>-3.2304282600000001</v>
      </c>
      <c r="H236" s="56">
        <v>-60.268964150000002</v>
      </c>
      <c r="I236" s="56">
        <v>53</v>
      </c>
    </row>
    <row r="237" spans="1:9" x14ac:dyDescent="0.3">
      <c r="A237" s="54" t="s">
        <v>8</v>
      </c>
      <c r="B237" s="54" t="s">
        <v>9</v>
      </c>
      <c r="C237" s="54" t="s">
        <v>25</v>
      </c>
      <c r="D237" s="54" t="s">
        <v>11</v>
      </c>
      <c r="E237" s="7" t="s">
        <v>16</v>
      </c>
      <c r="F237" s="54">
        <v>47.4</v>
      </c>
      <c r="G237" s="56">
        <v>-3.2304282600000001</v>
      </c>
      <c r="H237" s="56">
        <v>-60.268964150000002</v>
      </c>
      <c r="I237" s="56">
        <v>53</v>
      </c>
    </row>
    <row r="238" spans="1:9" x14ac:dyDescent="0.3">
      <c r="A238" s="54" t="s">
        <v>8</v>
      </c>
      <c r="B238" s="54" t="s">
        <v>9</v>
      </c>
      <c r="C238" s="54" t="s">
        <v>25</v>
      </c>
      <c r="D238" s="54" t="s">
        <v>11</v>
      </c>
      <c r="E238" s="7" t="s">
        <v>17</v>
      </c>
      <c r="F238" s="54">
        <v>47.5</v>
      </c>
      <c r="G238" s="56">
        <v>-3.2304282600000001</v>
      </c>
      <c r="H238" s="56">
        <v>-60.268964150000002</v>
      </c>
      <c r="I238" s="56">
        <v>53</v>
      </c>
    </row>
    <row r="239" spans="1:9" x14ac:dyDescent="0.3">
      <c r="A239" s="54" t="s">
        <v>8</v>
      </c>
      <c r="B239" s="54" t="s">
        <v>9</v>
      </c>
      <c r="C239" s="54" t="s">
        <v>25</v>
      </c>
      <c r="D239" s="54" t="s">
        <v>11</v>
      </c>
      <c r="E239" s="54" t="s">
        <v>12</v>
      </c>
      <c r="F239" s="54">
        <v>48.1</v>
      </c>
      <c r="G239" s="56">
        <v>-3.2302448699999999</v>
      </c>
      <c r="H239" s="56">
        <v>-60.268679089999999</v>
      </c>
      <c r="I239" s="56">
        <v>43</v>
      </c>
    </row>
    <row r="240" spans="1:9" x14ac:dyDescent="0.3">
      <c r="A240" s="54" t="s">
        <v>8</v>
      </c>
      <c r="B240" s="54" t="s">
        <v>9</v>
      </c>
      <c r="C240" s="54" t="s">
        <v>25</v>
      </c>
      <c r="D240" s="54" t="s">
        <v>11</v>
      </c>
      <c r="E240" s="7" t="s">
        <v>13</v>
      </c>
      <c r="F240" s="54">
        <v>48.2</v>
      </c>
      <c r="G240" s="56">
        <v>-3.2302448699999999</v>
      </c>
      <c r="H240" s="56">
        <v>-60.268679089999999</v>
      </c>
      <c r="I240" s="56">
        <v>43</v>
      </c>
    </row>
    <row r="241" spans="1:9" x14ac:dyDescent="0.3">
      <c r="A241" s="54" t="s">
        <v>8</v>
      </c>
      <c r="B241" s="54" t="s">
        <v>9</v>
      </c>
      <c r="C241" s="54" t="s">
        <v>25</v>
      </c>
      <c r="D241" s="54" t="s">
        <v>11</v>
      </c>
      <c r="E241" s="7" t="s">
        <v>15</v>
      </c>
      <c r="F241" s="54">
        <v>48.3</v>
      </c>
      <c r="G241" s="56">
        <v>-3.2302448699999999</v>
      </c>
      <c r="H241" s="56">
        <v>-60.268679089999999</v>
      </c>
      <c r="I241" s="56">
        <v>43</v>
      </c>
    </row>
    <row r="242" spans="1:9" x14ac:dyDescent="0.3">
      <c r="A242" s="54" t="s">
        <v>8</v>
      </c>
      <c r="B242" s="54" t="s">
        <v>9</v>
      </c>
      <c r="C242" s="54" t="s">
        <v>25</v>
      </c>
      <c r="D242" s="54" t="s">
        <v>11</v>
      </c>
      <c r="E242" s="7" t="s">
        <v>16</v>
      </c>
      <c r="F242" s="54">
        <v>48.4</v>
      </c>
      <c r="G242" s="56">
        <v>-3.2302448699999999</v>
      </c>
      <c r="H242" s="56">
        <v>-60.268679089999999</v>
      </c>
      <c r="I242" s="56">
        <v>43</v>
      </c>
    </row>
    <row r="243" spans="1:9" x14ac:dyDescent="0.3">
      <c r="A243" s="54" t="s">
        <v>8</v>
      </c>
      <c r="B243" s="54" t="s">
        <v>9</v>
      </c>
      <c r="C243" s="54" t="s">
        <v>25</v>
      </c>
      <c r="D243" s="54" t="s">
        <v>11</v>
      </c>
      <c r="E243" s="7" t="s">
        <v>17</v>
      </c>
      <c r="F243" s="54">
        <v>48.5</v>
      </c>
      <c r="G243" s="56">
        <v>-3.2302448699999999</v>
      </c>
      <c r="H243" s="56">
        <v>-60.268679089999999</v>
      </c>
      <c r="I243" s="56">
        <v>43</v>
      </c>
    </row>
    <row r="244" spans="1:9" x14ac:dyDescent="0.3">
      <c r="A244" s="54" t="s">
        <v>8</v>
      </c>
      <c r="B244" s="54" t="s">
        <v>9</v>
      </c>
      <c r="C244" s="54" t="s">
        <v>25</v>
      </c>
      <c r="D244" s="54" t="s">
        <v>11</v>
      </c>
      <c r="E244" s="54" t="s">
        <v>12</v>
      </c>
      <c r="F244" s="54">
        <v>49.1</v>
      </c>
      <c r="G244" s="56">
        <v>-3.2301131600000001</v>
      </c>
      <c r="H244" s="56">
        <v>-60.26893329</v>
      </c>
      <c r="I244" s="56">
        <v>57</v>
      </c>
    </row>
    <row r="245" spans="1:9" x14ac:dyDescent="0.3">
      <c r="A245" s="54" t="s">
        <v>8</v>
      </c>
      <c r="B245" s="54" t="s">
        <v>9</v>
      </c>
      <c r="C245" s="54" t="s">
        <v>25</v>
      </c>
      <c r="D245" s="54" t="s">
        <v>11</v>
      </c>
      <c r="E245" s="7" t="s">
        <v>13</v>
      </c>
      <c r="F245" s="54">
        <v>49.2</v>
      </c>
      <c r="G245" s="56">
        <v>-3.2301131600000001</v>
      </c>
      <c r="H245" s="56">
        <v>-60.26893329</v>
      </c>
      <c r="I245" s="56">
        <v>57</v>
      </c>
    </row>
    <row r="246" spans="1:9" x14ac:dyDescent="0.3">
      <c r="A246" s="54" t="s">
        <v>8</v>
      </c>
      <c r="B246" s="54" t="s">
        <v>9</v>
      </c>
      <c r="C246" s="54" t="s">
        <v>25</v>
      </c>
      <c r="D246" s="54" t="s">
        <v>11</v>
      </c>
      <c r="E246" s="7" t="s">
        <v>15</v>
      </c>
      <c r="F246" s="54">
        <v>49.3</v>
      </c>
      <c r="G246" s="56">
        <v>-3.2301131600000001</v>
      </c>
      <c r="H246" s="56">
        <v>-60.26893329</v>
      </c>
      <c r="I246" s="56">
        <v>57</v>
      </c>
    </row>
    <row r="247" spans="1:9" x14ac:dyDescent="0.3">
      <c r="A247" s="54" t="s">
        <v>8</v>
      </c>
      <c r="B247" s="54" t="s">
        <v>9</v>
      </c>
      <c r="C247" s="54" t="s">
        <v>25</v>
      </c>
      <c r="D247" s="54" t="s">
        <v>11</v>
      </c>
      <c r="E247" s="7" t="s">
        <v>16</v>
      </c>
      <c r="F247" s="54">
        <v>49.4</v>
      </c>
      <c r="G247" s="56">
        <v>-3.2301131600000001</v>
      </c>
      <c r="H247" s="56">
        <v>-60.26893329</v>
      </c>
      <c r="I247" s="56">
        <v>57</v>
      </c>
    </row>
    <row r="248" spans="1:9" x14ac:dyDescent="0.3">
      <c r="A248" s="54" t="s">
        <v>8</v>
      </c>
      <c r="B248" s="54" t="s">
        <v>9</v>
      </c>
      <c r="C248" s="54" t="s">
        <v>25</v>
      </c>
      <c r="D248" s="54" t="s">
        <v>11</v>
      </c>
      <c r="E248" s="7" t="s">
        <v>17</v>
      </c>
      <c r="F248" s="54">
        <v>49.5</v>
      </c>
      <c r="G248" s="56">
        <v>-3.2301131600000001</v>
      </c>
      <c r="H248" s="56">
        <v>-60.26893329</v>
      </c>
      <c r="I248" s="56">
        <v>57</v>
      </c>
    </row>
    <row r="249" spans="1:9" x14ac:dyDescent="0.3">
      <c r="A249" s="54" t="s">
        <v>8</v>
      </c>
      <c r="B249" s="54" t="s">
        <v>9</v>
      </c>
      <c r="C249" s="54" t="s">
        <v>25</v>
      </c>
      <c r="D249" s="54" t="s">
        <v>11</v>
      </c>
      <c r="E249" s="54" t="s">
        <v>12</v>
      </c>
      <c r="F249" s="54">
        <v>50.1</v>
      </c>
      <c r="G249" s="56">
        <v>-3.2303160800000001</v>
      </c>
      <c r="H249" s="56">
        <v>-60.26874317</v>
      </c>
      <c r="I249" s="56">
        <v>50</v>
      </c>
    </row>
    <row r="250" spans="1:9" x14ac:dyDescent="0.3">
      <c r="A250" s="54" t="s">
        <v>8</v>
      </c>
      <c r="B250" s="54" t="s">
        <v>9</v>
      </c>
      <c r="C250" s="54" t="s">
        <v>25</v>
      </c>
      <c r="D250" s="54" t="s">
        <v>11</v>
      </c>
      <c r="E250" s="7" t="s">
        <v>13</v>
      </c>
      <c r="F250" s="54">
        <v>50.2</v>
      </c>
      <c r="G250" s="56">
        <v>-3.2303160800000001</v>
      </c>
      <c r="H250" s="56">
        <v>-60.26874317</v>
      </c>
      <c r="I250" s="56">
        <v>50</v>
      </c>
    </row>
    <row r="251" spans="1:9" x14ac:dyDescent="0.3">
      <c r="A251" s="54" t="s">
        <v>8</v>
      </c>
      <c r="B251" s="54" t="s">
        <v>9</v>
      </c>
      <c r="C251" s="54" t="s">
        <v>25</v>
      </c>
      <c r="D251" s="54" t="s">
        <v>11</v>
      </c>
      <c r="E251" s="7" t="s">
        <v>15</v>
      </c>
      <c r="F251" s="54">
        <v>50.3</v>
      </c>
      <c r="G251" s="56">
        <v>-3.2303160800000001</v>
      </c>
      <c r="H251" s="56">
        <v>-60.26874317</v>
      </c>
      <c r="I251" s="56">
        <v>50</v>
      </c>
    </row>
    <row r="252" spans="1:9" x14ac:dyDescent="0.3">
      <c r="A252" s="54" t="s">
        <v>8</v>
      </c>
      <c r="B252" s="54" t="s">
        <v>9</v>
      </c>
      <c r="C252" s="54" t="s">
        <v>25</v>
      </c>
      <c r="D252" s="54" t="s">
        <v>11</v>
      </c>
      <c r="E252" s="7" t="s">
        <v>16</v>
      </c>
      <c r="F252" s="54">
        <v>50.4</v>
      </c>
      <c r="G252" s="56">
        <v>-3.2303160800000001</v>
      </c>
      <c r="H252" s="56">
        <v>-60.26874317</v>
      </c>
      <c r="I252" s="56">
        <v>50</v>
      </c>
    </row>
    <row r="253" spans="1:9" x14ac:dyDescent="0.3">
      <c r="A253" s="54" t="s">
        <v>8</v>
      </c>
      <c r="B253" s="54" t="s">
        <v>9</v>
      </c>
      <c r="C253" s="54" t="s">
        <v>25</v>
      </c>
      <c r="D253" s="54" t="s">
        <v>11</v>
      </c>
      <c r="E253" s="7" t="s">
        <v>17</v>
      </c>
      <c r="F253" s="54">
        <v>50.5</v>
      </c>
      <c r="G253" s="56">
        <v>-3.2303160800000001</v>
      </c>
      <c r="H253" s="56">
        <v>-60.26874317</v>
      </c>
      <c r="I253" s="56">
        <v>50</v>
      </c>
    </row>
    <row r="254" spans="1:9" x14ac:dyDescent="0.3">
      <c r="A254" s="54" t="s">
        <v>8</v>
      </c>
      <c r="B254" s="54" t="s">
        <v>9</v>
      </c>
      <c r="C254" s="54" t="s">
        <v>25</v>
      </c>
      <c r="D254" s="54" t="s">
        <v>18</v>
      </c>
      <c r="E254" s="54" t="s">
        <v>12</v>
      </c>
      <c r="F254" s="54">
        <v>51.1</v>
      </c>
      <c r="G254" s="56">
        <v>-3.2291919299999998</v>
      </c>
      <c r="H254" s="56">
        <v>-60.26890933</v>
      </c>
      <c r="I254" s="56">
        <v>51</v>
      </c>
    </row>
    <row r="255" spans="1:9" x14ac:dyDescent="0.3">
      <c r="A255" s="54" t="s">
        <v>8</v>
      </c>
      <c r="B255" s="54" t="s">
        <v>9</v>
      </c>
      <c r="C255" s="54" t="s">
        <v>25</v>
      </c>
      <c r="D255" s="54" t="s">
        <v>18</v>
      </c>
      <c r="E255" s="7" t="s">
        <v>13</v>
      </c>
      <c r="F255" s="54">
        <v>51.2</v>
      </c>
      <c r="G255" s="56">
        <v>-3.2291919299999998</v>
      </c>
      <c r="H255" s="56">
        <v>-60.26890933</v>
      </c>
      <c r="I255" s="56">
        <v>51</v>
      </c>
    </row>
    <row r="256" spans="1:9" x14ac:dyDescent="0.3">
      <c r="A256" s="54" t="s">
        <v>8</v>
      </c>
      <c r="B256" s="54" t="s">
        <v>9</v>
      </c>
      <c r="C256" s="54" t="s">
        <v>25</v>
      </c>
      <c r="D256" s="54" t="s">
        <v>18</v>
      </c>
      <c r="E256" s="7" t="s">
        <v>15</v>
      </c>
      <c r="F256" s="54">
        <v>51.3</v>
      </c>
      <c r="G256" s="56">
        <v>-3.2291919299999998</v>
      </c>
      <c r="H256" s="56">
        <v>-60.26890933</v>
      </c>
      <c r="I256" s="56">
        <v>51</v>
      </c>
    </row>
    <row r="257" spans="1:9" x14ac:dyDescent="0.3">
      <c r="A257" s="54" t="s">
        <v>8</v>
      </c>
      <c r="B257" s="54" t="s">
        <v>9</v>
      </c>
      <c r="C257" s="54" t="s">
        <v>25</v>
      </c>
      <c r="D257" s="54" t="s">
        <v>18</v>
      </c>
      <c r="E257" s="7" t="s">
        <v>16</v>
      </c>
      <c r="F257" s="54">
        <v>51.4</v>
      </c>
      <c r="G257" s="56">
        <v>-3.2291919299999998</v>
      </c>
      <c r="H257" s="56">
        <v>-60.26890933</v>
      </c>
      <c r="I257" s="56">
        <v>51</v>
      </c>
    </row>
    <row r="258" spans="1:9" x14ac:dyDescent="0.3">
      <c r="A258" s="54" t="s">
        <v>8</v>
      </c>
      <c r="B258" s="54" t="s">
        <v>9</v>
      </c>
      <c r="C258" s="54" t="s">
        <v>25</v>
      </c>
      <c r="D258" s="54" t="s">
        <v>18</v>
      </c>
      <c r="E258" s="7" t="s">
        <v>17</v>
      </c>
      <c r="F258" s="54">
        <v>51.5</v>
      </c>
      <c r="G258" s="56">
        <v>-3.2291919299999998</v>
      </c>
      <c r="H258" s="56">
        <v>-60.26890933</v>
      </c>
      <c r="I258" s="56">
        <v>51</v>
      </c>
    </row>
    <row r="259" spans="1:9" x14ac:dyDescent="0.3">
      <c r="A259" s="54" t="s">
        <v>8</v>
      </c>
      <c r="B259" s="54" t="s">
        <v>9</v>
      </c>
      <c r="C259" s="54" t="s">
        <v>25</v>
      </c>
      <c r="D259" s="54" t="s">
        <v>18</v>
      </c>
      <c r="E259" s="54" t="s">
        <v>12</v>
      </c>
      <c r="F259" s="54">
        <v>52.1</v>
      </c>
      <c r="G259" s="56">
        <v>-3.2292504399999999</v>
      </c>
      <c r="H259" s="56">
        <v>-60.268383229999998</v>
      </c>
      <c r="I259" s="56">
        <v>48</v>
      </c>
    </row>
    <row r="260" spans="1:9" x14ac:dyDescent="0.3">
      <c r="A260" s="54" t="s">
        <v>8</v>
      </c>
      <c r="B260" s="54" t="s">
        <v>9</v>
      </c>
      <c r="C260" s="54" t="s">
        <v>25</v>
      </c>
      <c r="D260" s="54" t="s">
        <v>18</v>
      </c>
      <c r="E260" s="7" t="s">
        <v>13</v>
      </c>
      <c r="F260" s="54">
        <v>52.2</v>
      </c>
      <c r="G260" s="56">
        <v>-3.2292504399999999</v>
      </c>
      <c r="H260" s="56">
        <v>-60.268383229999998</v>
      </c>
      <c r="I260" s="56">
        <v>48</v>
      </c>
    </row>
    <row r="261" spans="1:9" x14ac:dyDescent="0.3">
      <c r="A261" s="54" t="s">
        <v>8</v>
      </c>
      <c r="B261" s="54" t="s">
        <v>9</v>
      </c>
      <c r="C261" s="54" t="s">
        <v>25</v>
      </c>
      <c r="D261" s="54" t="s">
        <v>18</v>
      </c>
      <c r="E261" s="7" t="s">
        <v>15</v>
      </c>
      <c r="F261" s="54">
        <v>52.3</v>
      </c>
      <c r="G261" s="56">
        <v>-3.2292504399999999</v>
      </c>
      <c r="H261" s="56">
        <v>-60.268383229999998</v>
      </c>
      <c r="I261" s="56">
        <v>48</v>
      </c>
    </row>
    <row r="262" spans="1:9" x14ac:dyDescent="0.3">
      <c r="A262" s="54" t="s">
        <v>8</v>
      </c>
      <c r="B262" s="54" t="s">
        <v>9</v>
      </c>
      <c r="C262" s="54" t="s">
        <v>25</v>
      </c>
      <c r="D262" s="54" t="s">
        <v>18</v>
      </c>
      <c r="E262" s="7" t="s">
        <v>16</v>
      </c>
      <c r="F262" s="54">
        <v>52.4</v>
      </c>
      <c r="G262" s="56">
        <v>-3.2292504399999999</v>
      </c>
      <c r="H262" s="56">
        <v>-60.268383229999998</v>
      </c>
      <c r="I262" s="56">
        <v>48</v>
      </c>
    </row>
    <row r="263" spans="1:9" x14ac:dyDescent="0.3">
      <c r="A263" s="54" t="s">
        <v>8</v>
      </c>
      <c r="B263" s="54" t="s">
        <v>9</v>
      </c>
      <c r="C263" s="54" t="s">
        <v>25</v>
      </c>
      <c r="D263" s="54" t="s">
        <v>18</v>
      </c>
      <c r="E263" s="7" t="s">
        <v>17</v>
      </c>
      <c r="F263" s="54">
        <v>52.5</v>
      </c>
      <c r="G263" s="56">
        <v>-3.2292504399999999</v>
      </c>
      <c r="H263" s="56">
        <v>-60.268383229999998</v>
      </c>
      <c r="I263" s="56">
        <v>48</v>
      </c>
    </row>
    <row r="264" spans="1:9" x14ac:dyDescent="0.3">
      <c r="A264" s="54" t="s">
        <v>8</v>
      </c>
      <c r="B264" s="54" t="s">
        <v>9</v>
      </c>
      <c r="C264" s="54" t="s">
        <v>25</v>
      </c>
      <c r="D264" s="54" t="s">
        <v>18</v>
      </c>
      <c r="E264" s="54" t="s">
        <v>12</v>
      </c>
      <c r="F264" s="54">
        <v>53.1</v>
      </c>
      <c r="G264" s="56">
        <v>-3.2297140400000002</v>
      </c>
      <c r="H264" s="56">
        <v>-60.269098720000002</v>
      </c>
      <c r="I264" s="56">
        <v>51</v>
      </c>
    </row>
    <row r="265" spans="1:9" x14ac:dyDescent="0.3">
      <c r="A265" s="54" t="s">
        <v>8</v>
      </c>
      <c r="B265" s="54" t="s">
        <v>9</v>
      </c>
      <c r="C265" s="54" t="s">
        <v>25</v>
      </c>
      <c r="D265" s="54" t="s">
        <v>18</v>
      </c>
      <c r="E265" s="7" t="s">
        <v>13</v>
      </c>
      <c r="F265" s="54">
        <v>53.2</v>
      </c>
      <c r="G265" s="56">
        <v>-3.2297140400000002</v>
      </c>
      <c r="H265" s="56">
        <v>-60.269098720000002</v>
      </c>
      <c r="I265" s="56">
        <v>51</v>
      </c>
    </row>
    <row r="266" spans="1:9" x14ac:dyDescent="0.3">
      <c r="A266" s="54" t="s">
        <v>8</v>
      </c>
      <c r="B266" s="54" t="s">
        <v>9</v>
      </c>
      <c r="C266" s="54" t="s">
        <v>25</v>
      </c>
      <c r="D266" s="54" t="s">
        <v>18</v>
      </c>
      <c r="E266" s="7" t="s">
        <v>15</v>
      </c>
      <c r="F266" s="54">
        <v>53.3</v>
      </c>
      <c r="G266" s="56">
        <v>-3.2297140400000002</v>
      </c>
      <c r="H266" s="56">
        <v>-60.269098720000002</v>
      </c>
      <c r="I266" s="56">
        <v>51</v>
      </c>
    </row>
    <row r="267" spans="1:9" x14ac:dyDescent="0.3">
      <c r="A267" s="54" t="s">
        <v>8</v>
      </c>
      <c r="B267" s="54" t="s">
        <v>9</v>
      </c>
      <c r="C267" s="54" t="s">
        <v>25</v>
      </c>
      <c r="D267" s="54" t="s">
        <v>18</v>
      </c>
      <c r="E267" s="7" t="s">
        <v>16</v>
      </c>
      <c r="F267" s="54">
        <v>53.4</v>
      </c>
      <c r="G267" s="56">
        <v>-3.2297140400000002</v>
      </c>
      <c r="H267" s="56">
        <v>-60.269098720000002</v>
      </c>
      <c r="I267" s="56">
        <v>51</v>
      </c>
    </row>
    <row r="268" spans="1:9" x14ac:dyDescent="0.3">
      <c r="A268" s="54" t="s">
        <v>8</v>
      </c>
      <c r="B268" s="54" t="s">
        <v>9</v>
      </c>
      <c r="C268" s="54" t="s">
        <v>25</v>
      </c>
      <c r="D268" s="54" t="s">
        <v>18</v>
      </c>
      <c r="E268" s="7" t="s">
        <v>17</v>
      </c>
      <c r="F268" s="54">
        <v>53.5</v>
      </c>
      <c r="G268" s="56">
        <v>-3.2297140400000002</v>
      </c>
      <c r="H268" s="56">
        <v>-60.269098720000002</v>
      </c>
      <c r="I268" s="56">
        <v>51</v>
      </c>
    </row>
    <row r="269" spans="1:9" x14ac:dyDescent="0.3">
      <c r="A269" s="54" t="s">
        <v>8</v>
      </c>
      <c r="B269" s="54" t="s">
        <v>9</v>
      </c>
      <c r="C269" s="54" t="s">
        <v>25</v>
      </c>
      <c r="D269" s="54" t="s">
        <v>18</v>
      </c>
      <c r="E269" s="54" t="s">
        <v>12</v>
      </c>
      <c r="F269" s="54">
        <v>54.1</v>
      </c>
      <c r="G269" s="56">
        <v>-3.22978912</v>
      </c>
      <c r="H269" s="56">
        <v>-60.268474560000001</v>
      </c>
      <c r="I269" s="56">
        <v>56</v>
      </c>
    </row>
    <row r="270" spans="1:9" x14ac:dyDescent="0.3">
      <c r="A270" s="54" t="s">
        <v>8</v>
      </c>
      <c r="B270" s="54" t="s">
        <v>9</v>
      </c>
      <c r="C270" s="54" t="s">
        <v>25</v>
      </c>
      <c r="D270" s="54" t="s">
        <v>18</v>
      </c>
      <c r="E270" s="7" t="s">
        <v>13</v>
      </c>
      <c r="F270" s="54">
        <v>54.2</v>
      </c>
      <c r="G270" s="56">
        <v>-3.22978912</v>
      </c>
      <c r="H270" s="56">
        <v>-60.268474560000001</v>
      </c>
      <c r="I270" s="56">
        <v>56</v>
      </c>
    </row>
    <row r="271" spans="1:9" x14ac:dyDescent="0.3">
      <c r="A271" s="54" t="s">
        <v>8</v>
      </c>
      <c r="B271" s="54" t="s">
        <v>9</v>
      </c>
      <c r="C271" s="54" t="s">
        <v>25</v>
      </c>
      <c r="D271" s="54" t="s">
        <v>18</v>
      </c>
      <c r="E271" s="7" t="s">
        <v>15</v>
      </c>
      <c r="F271" s="54">
        <v>54.3</v>
      </c>
      <c r="G271" s="56">
        <v>-3.22978912</v>
      </c>
      <c r="H271" s="56">
        <v>-60.268474560000001</v>
      </c>
      <c r="I271" s="56">
        <v>56</v>
      </c>
    </row>
    <row r="272" spans="1:9" x14ac:dyDescent="0.3">
      <c r="A272" s="54" t="s">
        <v>8</v>
      </c>
      <c r="B272" s="54" t="s">
        <v>9</v>
      </c>
      <c r="C272" s="54" t="s">
        <v>25</v>
      </c>
      <c r="D272" s="54" t="s">
        <v>18</v>
      </c>
      <c r="E272" s="7" t="s">
        <v>16</v>
      </c>
      <c r="F272" s="54">
        <v>54.4</v>
      </c>
      <c r="G272" s="56">
        <v>-3.22978912</v>
      </c>
      <c r="H272" s="56">
        <v>-60.268474560000001</v>
      </c>
      <c r="I272" s="56">
        <v>56</v>
      </c>
    </row>
    <row r="273" spans="1:9" x14ac:dyDescent="0.3">
      <c r="A273" s="54" t="s">
        <v>8</v>
      </c>
      <c r="B273" s="54" t="s">
        <v>9</v>
      </c>
      <c r="C273" s="54" t="s">
        <v>25</v>
      </c>
      <c r="D273" s="54" t="s">
        <v>18</v>
      </c>
      <c r="E273" s="7" t="s">
        <v>17</v>
      </c>
      <c r="F273" s="54">
        <v>54.5</v>
      </c>
      <c r="G273" s="56">
        <v>-3.22978912</v>
      </c>
      <c r="H273" s="56">
        <v>-60.268474560000001</v>
      </c>
      <c r="I273" s="56">
        <v>56</v>
      </c>
    </row>
    <row r="274" spans="1:9" x14ac:dyDescent="0.3">
      <c r="A274" s="54" t="s">
        <v>8</v>
      </c>
      <c r="B274" s="54" t="s">
        <v>9</v>
      </c>
      <c r="C274" s="54" t="s">
        <v>25</v>
      </c>
      <c r="D274" s="54" t="s">
        <v>18</v>
      </c>
      <c r="E274" s="54" t="s">
        <v>12</v>
      </c>
      <c r="F274" s="54">
        <v>55.1</v>
      </c>
      <c r="G274" s="56">
        <v>-3.22972174</v>
      </c>
      <c r="H274" s="56">
        <v>-60.268804709999998</v>
      </c>
      <c r="I274" s="56">
        <v>55</v>
      </c>
    </row>
    <row r="275" spans="1:9" x14ac:dyDescent="0.3">
      <c r="A275" s="54" t="s">
        <v>8</v>
      </c>
      <c r="B275" s="54" t="s">
        <v>9</v>
      </c>
      <c r="C275" s="54" t="s">
        <v>25</v>
      </c>
      <c r="D275" s="54" t="s">
        <v>18</v>
      </c>
      <c r="E275" s="7" t="s">
        <v>13</v>
      </c>
      <c r="F275" s="54">
        <v>55.2</v>
      </c>
      <c r="G275" s="56">
        <v>-3.22972174</v>
      </c>
      <c r="H275" s="56">
        <v>-60.268804709999998</v>
      </c>
      <c r="I275" s="56">
        <v>55</v>
      </c>
    </row>
    <row r="276" spans="1:9" x14ac:dyDescent="0.3">
      <c r="A276" s="54" t="s">
        <v>8</v>
      </c>
      <c r="B276" s="54" t="s">
        <v>9</v>
      </c>
      <c r="C276" s="54" t="s">
        <v>25</v>
      </c>
      <c r="D276" s="54" t="s">
        <v>18</v>
      </c>
      <c r="E276" s="7" t="s">
        <v>15</v>
      </c>
      <c r="F276" s="54">
        <v>55.3</v>
      </c>
      <c r="G276" s="56">
        <v>-3.22972174</v>
      </c>
      <c r="H276" s="56">
        <v>-60.268804709999998</v>
      </c>
      <c r="I276" s="56">
        <v>55</v>
      </c>
    </row>
    <row r="277" spans="1:9" x14ac:dyDescent="0.3">
      <c r="A277" s="54" t="s">
        <v>8</v>
      </c>
      <c r="B277" s="54" t="s">
        <v>9</v>
      </c>
      <c r="C277" s="54" t="s">
        <v>25</v>
      </c>
      <c r="D277" s="54" t="s">
        <v>18</v>
      </c>
      <c r="E277" s="7" t="s">
        <v>16</v>
      </c>
      <c r="F277" s="54">
        <v>55.4</v>
      </c>
      <c r="G277" s="56">
        <v>-3.22972174</v>
      </c>
      <c r="H277" s="56">
        <v>-60.268804709999998</v>
      </c>
      <c r="I277" s="56">
        <v>55</v>
      </c>
    </row>
    <row r="278" spans="1:9" x14ac:dyDescent="0.3">
      <c r="A278" s="54" t="s">
        <v>8</v>
      </c>
      <c r="B278" s="54" t="s">
        <v>9</v>
      </c>
      <c r="C278" s="54" t="s">
        <v>25</v>
      </c>
      <c r="D278" s="54" t="s">
        <v>18</v>
      </c>
      <c r="E278" s="7" t="s">
        <v>17</v>
      </c>
      <c r="F278" s="54">
        <v>55.5</v>
      </c>
      <c r="G278" s="56">
        <v>-3.22972174</v>
      </c>
      <c r="H278" s="56">
        <v>-60.268804709999998</v>
      </c>
      <c r="I278" s="56">
        <v>55</v>
      </c>
    </row>
    <row r="279" spans="1:9" x14ac:dyDescent="0.3">
      <c r="A279" s="54" t="s">
        <v>8</v>
      </c>
      <c r="B279" s="54" t="s">
        <v>9</v>
      </c>
      <c r="C279" s="54" t="s">
        <v>25</v>
      </c>
      <c r="D279" s="54" t="s">
        <v>19</v>
      </c>
      <c r="E279" s="54" t="s">
        <v>12</v>
      </c>
      <c r="F279" s="54">
        <v>56.1</v>
      </c>
      <c r="G279" s="56">
        <v>-3.25276677</v>
      </c>
      <c r="H279" s="56">
        <v>-60.229021070000002</v>
      </c>
      <c r="I279" s="56">
        <v>49</v>
      </c>
    </row>
    <row r="280" spans="1:9" x14ac:dyDescent="0.3">
      <c r="A280" s="54" t="s">
        <v>8</v>
      </c>
      <c r="B280" s="54" t="s">
        <v>9</v>
      </c>
      <c r="C280" s="54" t="s">
        <v>25</v>
      </c>
      <c r="D280" s="54" t="s">
        <v>19</v>
      </c>
      <c r="E280" s="7" t="s">
        <v>13</v>
      </c>
      <c r="F280" s="54">
        <v>56.2</v>
      </c>
      <c r="G280" s="56">
        <v>-3.25276677</v>
      </c>
      <c r="H280" s="56">
        <v>-60.229021070000002</v>
      </c>
      <c r="I280" s="56">
        <v>49</v>
      </c>
    </row>
    <row r="281" spans="1:9" x14ac:dyDescent="0.3">
      <c r="A281" s="54" t="s">
        <v>8</v>
      </c>
      <c r="B281" s="54" t="s">
        <v>9</v>
      </c>
      <c r="C281" s="54" t="s">
        <v>25</v>
      </c>
      <c r="D281" s="54" t="s">
        <v>19</v>
      </c>
      <c r="E281" s="7" t="s">
        <v>15</v>
      </c>
      <c r="F281" s="54">
        <v>56.3</v>
      </c>
      <c r="G281" s="56">
        <v>-3.25276677</v>
      </c>
      <c r="H281" s="56">
        <v>-60.229021070000002</v>
      </c>
      <c r="I281" s="56">
        <v>49</v>
      </c>
    </row>
    <row r="282" spans="1:9" x14ac:dyDescent="0.3">
      <c r="A282" s="54" t="s">
        <v>8</v>
      </c>
      <c r="B282" s="54" t="s">
        <v>9</v>
      </c>
      <c r="C282" s="54" t="s">
        <v>25</v>
      </c>
      <c r="D282" s="54" t="s">
        <v>19</v>
      </c>
      <c r="E282" s="7" t="s">
        <v>16</v>
      </c>
      <c r="F282" s="54">
        <v>56.4</v>
      </c>
      <c r="G282" s="56">
        <v>-3.25276677</v>
      </c>
      <c r="H282" s="56">
        <v>-60.229021070000002</v>
      </c>
      <c r="I282" s="56">
        <v>49</v>
      </c>
    </row>
    <row r="283" spans="1:9" x14ac:dyDescent="0.3">
      <c r="A283" s="54" t="s">
        <v>8</v>
      </c>
      <c r="B283" s="54" t="s">
        <v>9</v>
      </c>
      <c r="C283" s="54" t="s">
        <v>25</v>
      </c>
      <c r="D283" s="54" t="s">
        <v>19</v>
      </c>
      <c r="E283" s="7" t="s">
        <v>17</v>
      </c>
      <c r="F283" s="54">
        <v>56.5</v>
      </c>
      <c r="G283" s="56">
        <v>-3.25276677</v>
      </c>
      <c r="H283" s="56">
        <v>-60.229021070000002</v>
      </c>
      <c r="I283" s="56">
        <v>49</v>
      </c>
    </row>
    <row r="284" spans="1:9" x14ac:dyDescent="0.3">
      <c r="A284" s="54" t="s">
        <v>8</v>
      </c>
      <c r="B284" s="54" t="s">
        <v>9</v>
      </c>
      <c r="C284" s="54" t="s">
        <v>25</v>
      </c>
      <c r="D284" s="54" t="s">
        <v>19</v>
      </c>
      <c r="E284" s="54" t="s">
        <v>12</v>
      </c>
      <c r="F284" s="54">
        <v>57.1</v>
      </c>
      <c r="G284" s="56">
        <v>-3.2528831899999999</v>
      </c>
      <c r="H284" s="56">
        <v>-60.229133709999999</v>
      </c>
      <c r="I284" s="56">
        <v>55</v>
      </c>
    </row>
    <row r="285" spans="1:9" x14ac:dyDescent="0.3">
      <c r="A285" s="54" t="s">
        <v>8</v>
      </c>
      <c r="B285" s="54" t="s">
        <v>9</v>
      </c>
      <c r="C285" s="54" t="s">
        <v>25</v>
      </c>
      <c r="D285" s="54" t="s">
        <v>19</v>
      </c>
      <c r="E285" s="7" t="s">
        <v>13</v>
      </c>
      <c r="F285" s="54">
        <v>57.2</v>
      </c>
      <c r="G285" s="56">
        <v>-3.2528831899999999</v>
      </c>
      <c r="H285" s="56">
        <v>-60.229133709999999</v>
      </c>
      <c r="I285" s="56">
        <v>55</v>
      </c>
    </row>
    <row r="286" spans="1:9" x14ac:dyDescent="0.3">
      <c r="A286" s="54" t="s">
        <v>8</v>
      </c>
      <c r="B286" s="54" t="s">
        <v>9</v>
      </c>
      <c r="C286" s="54" t="s">
        <v>25</v>
      </c>
      <c r="D286" s="54" t="s">
        <v>19</v>
      </c>
      <c r="E286" s="7" t="s">
        <v>15</v>
      </c>
      <c r="F286" s="54">
        <v>57.3</v>
      </c>
      <c r="G286" s="56">
        <v>-3.2528831899999999</v>
      </c>
      <c r="H286" s="56">
        <v>-60.229133709999999</v>
      </c>
      <c r="I286" s="56">
        <v>55</v>
      </c>
    </row>
    <row r="287" spans="1:9" x14ac:dyDescent="0.3">
      <c r="A287" s="54" t="s">
        <v>8</v>
      </c>
      <c r="B287" s="54" t="s">
        <v>9</v>
      </c>
      <c r="C287" s="54" t="s">
        <v>25</v>
      </c>
      <c r="D287" s="54" t="s">
        <v>19</v>
      </c>
      <c r="E287" s="7" t="s">
        <v>16</v>
      </c>
      <c r="F287" s="54">
        <v>57.4</v>
      </c>
      <c r="G287" s="56">
        <v>-3.2528831899999999</v>
      </c>
      <c r="H287" s="56">
        <v>-60.229133709999999</v>
      </c>
      <c r="I287" s="56">
        <v>55</v>
      </c>
    </row>
    <row r="288" spans="1:9" x14ac:dyDescent="0.3">
      <c r="A288" s="54" t="s">
        <v>8</v>
      </c>
      <c r="B288" s="54" t="s">
        <v>9</v>
      </c>
      <c r="C288" s="54" t="s">
        <v>25</v>
      </c>
      <c r="D288" s="54" t="s">
        <v>19</v>
      </c>
      <c r="E288" s="7" t="s">
        <v>17</v>
      </c>
      <c r="F288" s="54">
        <v>57.5</v>
      </c>
      <c r="G288" s="56">
        <v>-3.2528831899999999</v>
      </c>
      <c r="H288" s="56">
        <v>-60.229133709999999</v>
      </c>
      <c r="I288" s="56">
        <v>55</v>
      </c>
    </row>
    <row r="289" spans="1:9" x14ac:dyDescent="0.3">
      <c r="A289" s="54" t="s">
        <v>8</v>
      </c>
      <c r="B289" s="54" t="s">
        <v>9</v>
      </c>
      <c r="C289" s="54" t="s">
        <v>25</v>
      </c>
      <c r="D289" s="54" t="s">
        <v>19</v>
      </c>
      <c r="E289" s="54" t="s">
        <v>12</v>
      </c>
      <c r="F289" s="54">
        <v>58.1</v>
      </c>
      <c r="G289" s="56">
        <v>-3.2523423</v>
      </c>
      <c r="H289" s="56">
        <v>-60.229467280000001</v>
      </c>
      <c r="I289" s="56">
        <v>48</v>
      </c>
    </row>
    <row r="290" spans="1:9" x14ac:dyDescent="0.3">
      <c r="A290" s="54" t="s">
        <v>8</v>
      </c>
      <c r="B290" s="54" t="s">
        <v>9</v>
      </c>
      <c r="C290" s="54" t="s">
        <v>25</v>
      </c>
      <c r="D290" s="54" t="s">
        <v>19</v>
      </c>
      <c r="E290" s="7" t="s">
        <v>13</v>
      </c>
      <c r="F290" s="54">
        <v>58.2</v>
      </c>
      <c r="G290" s="56">
        <v>-3.2523423</v>
      </c>
      <c r="H290" s="56">
        <v>-60.229467280000001</v>
      </c>
      <c r="I290" s="56">
        <v>48</v>
      </c>
    </row>
    <row r="291" spans="1:9" x14ac:dyDescent="0.3">
      <c r="A291" s="54" t="s">
        <v>8</v>
      </c>
      <c r="B291" s="54" t="s">
        <v>9</v>
      </c>
      <c r="C291" s="54" t="s">
        <v>25</v>
      </c>
      <c r="D291" s="54" t="s">
        <v>19</v>
      </c>
      <c r="E291" s="7" t="s">
        <v>15</v>
      </c>
      <c r="F291" s="54">
        <v>58.3</v>
      </c>
      <c r="G291" s="56">
        <v>-3.2523423</v>
      </c>
      <c r="H291" s="56">
        <v>-60.229467280000001</v>
      </c>
      <c r="I291" s="56">
        <v>48</v>
      </c>
    </row>
    <row r="292" spans="1:9" x14ac:dyDescent="0.3">
      <c r="A292" s="54" t="s">
        <v>8</v>
      </c>
      <c r="B292" s="54" t="s">
        <v>9</v>
      </c>
      <c r="C292" s="54" t="s">
        <v>25</v>
      </c>
      <c r="D292" s="54" t="s">
        <v>19</v>
      </c>
      <c r="E292" s="7" t="s">
        <v>16</v>
      </c>
      <c r="F292" s="54">
        <v>58.4</v>
      </c>
      <c r="G292" s="56">
        <v>-3.2523423</v>
      </c>
      <c r="H292" s="56">
        <v>-60.229467280000001</v>
      </c>
      <c r="I292" s="56">
        <v>48</v>
      </c>
    </row>
    <row r="293" spans="1:9" x14ac:dyDescent="0.3">
      <c r="A293" s="54" t="s">
        <v>8</v>
      </c>
      <c r="B293" s="54" t="s">
        <v>9</v>
      </c>
      <c r="C293" s="54" t="s">
        <v>25</v>
      </c>
      <c r="D293" s="54" t="s">
        <v>19</v>
      </c>
      <c r="E293" s="7" t="s">
        <v>17</v>
      </c>
      <c r="F293" s="54">
        <v>58.5</v>
      </c>
      <c r="G293" s="56">
        <v>-3.2523423</v>
      </c>
      <c r="H293" s="56">
        <v>-60.229467280000001</v>
      </c>
      <c r="I293" s="56">
        <v>48</v>
      </c>
    </row>
    <row r="294" spans="1:9" x14ac:dyDescent="0.3">
      <c r="A294" s="54" t="s">
        <v>8</v>
      </c>
      <c r="B294" s="54" t="s">
        <v>9</v>
      </c>
      <c r="C294" s="54" t="s">
        <v>25</v>
      </c>
      <c r="D294" s="54" t="s">
        <v>19</v>
      </c>
      <c r="E294" s="54" t="s">
        <v>12</v>
      </c>
      <c r="F294" s="54">
        <v>59.1</v>
      </c>
      <c r="G294" s="56">
        <v>-3.2526289300000002</v>
      </c>
      <c r="H294" s="56">
        <v>-60.229502510000003</v>
      </c>
      <c r="I294" s="56">
        <v>46</v>
      </c>
    </row>
    <row r="295" spans="1:9" x14ac:dyDescent="0.3">
      <c r="A295" s="54" t="s">
        <v>8</v>
      </c>
      <c r="B295" s="54" t="s">
        <v>9</v>
      </c>
      <c r="C295" s="54" t="s">
        <v>25</v>
      </c>
      <c r="D295" s="54" t="s">
        <v>19</v>
      </c>
      <c r="E295" s="7" t="s">
        <v>13</v>
      </c>
      <c r="F295" s="54">
        <v>59.2</v>
      </c>
      <c r="G295" s="56">
        <v>-3.2526289300000002</v>
      </c>
      <c r="H295" s="56">
        <v>-60.229502510000003</v>
      </c>
      <c r="I295" s="56">
        <v>46</v>
      </c>
    </row>
    <row r="296" spans="1:9" x14ac:dyDescent="0.3">
      <c r="A296" s="54" t="s">
        <v>8</v>
      </c>
      <c r="B296" s="54" t="s">
        <v>9</v>
      </c>
      <c r="C296" s="54" t="s">
        <v>25</v>
      </c>
      <c r="D296" s="54" t="s">
        <v>19</v>
      </c>
      <c r="E296" s="7" t="s">
        <v>15</v>
      </c>
      <c r="F296" s="54">
        <v>59.3</v>
      </c>
      <c r="G296" s="56">
        <v>-3.2526289300000002</v>
      </c>
      <c r="H296" s="56">
        <v>-60.229502510000003</v>
      </c>
      <c r="I296" s="56">
        <v>46</v>
      </c>
    </row>
    <row r="297" spans="1:9" x14ac:dyDescent="0.3">
      <c r="A297" s="54" t="s">
        <v>8</v>
      </c>
      <c r="B297" s="54" t="s">
        <v>9</v>
      </c>
      <c r="C297" s="54" t="s">
        <v>25</v>
      </c>
      <c r="D297" s="54" t="s">
        <v>19</v>
      </c>
      <c r="E297" s="7" t="s">
        <v>16</v>
      </c>
      <c r="F297" s="54">
        <v>59.4</v>
      </c>
      <c r="G297" s="56">
        <v>-3.2526289300000002</v>
      </c>
      <c r="H297" s="56">
        <v>-60.229502510000003</v>
      </c>
      <c r="I297" s="56">
        <v>46</v>
      </c>
    </row>
    <row r="298" spans="1:9" x14ac:dyDescent="0.3">
      <c r="A298" s="54" t="s">
        <v>8</v>
      </c>
      <c r="B298" s="54" t="s">
        <v>9</v>
      </c>
      <c r="C298" s="54" t="s">
        <v>25</v>
      </c>
      <c r="D298" s="54" t="s">
        <v>19</v>
      </c>
      <c r="E298" s="7" t="s">
        <v>17</v>
      </c>
      <c r="F298" s="54">
        <v>59.5</v>
      </c>
      <c r="G298" s="56">
        <v>-3.2526289300000002</v>
      </c>
      <c r="H298" s="56">
        <v>-60.229502510000003</v>
      </c>
      <c r="I298" s="56">
        <v>46</v>
      </c>
    </row>
    <row r="299" spans="1:9" x14ac:dyDescent="0.3">
      <c r="A299" s="54" t="s">
        <v>8</v>
      </c>
      <c r="B299" s="54" t="s">
        <v>9</v>
      </c>
      <c r="C299" s="54" t="s">
        <v>25</v>
      </c>
      <c r="D299" s="54" t="s">
        <v>19</v>
      </c>
      <c r="E299" s="54" t="s">
        <v>12</v>
      </c>
      <c r="F299" s="54">
        <v>60.1</v>
      </c>
      <c r="G299" s="56">
        <v>-3.2530949599999999</v>
      </c>
      <c r="H299" s="56">
        <v>-60.228877109999999</v>
      </c>
      <c r="I299" s="56">
        <v>46</v>
      </c>
    </row>
    <row r="300" spans="1:9" x14ac:dyDescent="0.3">
      <c r="A300" s="54" t="s">
        <v>8</v>
      </c>
      <c r="B300" s="54" t="s">
        <v>9</v>
      </c>
      <c r="C300" s="54" t="s">
        <v>25</v>
      </c>
      <c r="D300" s="54" t="s">
        <v>19</v>
      </c>
      <c r="E300" s="7" t="s">
        <v>13</v>
      </c>
      <c r="F300" s="54">
        <v>60.2</v>
      </c>
      <c r="G300" s="56">
        <v>-3.2530949599999999</v>
      </c>
      <c r="H300" s="56">
        <v>-60.228877109999999</v>
      </c>
      <c r="I300" s="56">
        <v>46</v>
      </c>
    </row>
    <row r="301" spans="1:9" x14ac:dyDescent="0.3">
      <c r="A301" s="54" t="s">
        <v>8</v>
      </c>
      <c r="B301" s="54" t="s">
        <v>9</v>
      </c>
      <c r="C301" s="54" t="s">
        <v>25</v>
      </c>
      <c r="D301" s="54" t="s">
        <v>19</v>
      </c>
      <c r="E301" s="7" t="s">
        <v>15</v>
      </c>
      <c r="F301" s="54">
        <v>60.3</v>
      </c>
      <c r="G301" s="56">
        <v>-3.2530949599999999</v>
      </c>
      <c r="H301" s="56">
        <v>-60.228877109999999</v>
      </c>
      <c r="I301" s="56">
        <v>46</v>
      </c>
    </row>
    <row r="302" spans="1:9" x14ac:dyDescent="0.3">
      <c r="A302" s="54" t="s">
        <v>8</v>
      </c>
      <c r="B302" s="54" t="s">
        <v>9</v>
      </c>
      <c r="C302" s="54" t="s">
        <v>25</v>
      </c>
      <c r="D302" s="54" t="s">
        <v>19</v>
      </c>
      <c r="E302" s="7" t="s">
        <v>16</v>
      </c>
      <c r="F302" s="54">
        <v>60.4</v>
      </c>
      <c r="G302" s="56">
        <v>-3.2530949599999999</v>
      </c>
      <c r="H302" s="56">
        <v>-60.228877109999999</v>
      </c>
      <c r="I302" s="56">
        <v>46</v>
      </c>
    </row>
    <row r="303" spans="1:9" x14ac:dyDescent="0.3">
      <c r="A303" s="54" t="s">
        <v>8</v>
      </c>
      <c r="B303" s="54" t="s">
        <v>9</v>
      </c>
      <c r="C303" s="54" t="s">
        <v>25</v>
      </c>
      <c r="D303" s="54" t="s">
        <v>19</v>
      </c>
      <c r="E303" s="7" t="s">
        <v>17</v>
      </c>
      <c r="F303" s="54">
        <v>60.5</v>
      </c>
      <c r="G303" s="56">
        <v>-3.2530949599999999</v>
      </c>
      <c r="H303" s="56">
        <v>-60.228877109999999</v>
      </c>
      <c r="I303" s="56">
        <v>46</v>
      </c>
    </row>
    <row r="304" spans="1:9" x14ac:dyDescent="0.3">
      <c r="A304" s="54" t="s">
        <v>21</v>
      </c>
      <c r="B304" s="54" t="s">
        <v>20</v>
      </c>
      <c r="C304" s="54" t="s">
        <v>25</v>
      </c>
      <c r="D304" s="54" t="s">
        <v>19</v>
      </c>
      <c r="E304" s="54" t="s">
        <v>12</v>
      </c>
      <c r="F304" s="54">
        <v>61.1</v>
      </c>
      <c r="G304" s="56">
        <v>-2.7824650200000001</v>
      </c>
      <c r="H304" s="56">
        <v>-55.001442910000002</v>
      </c>
      <c r="I304" s="56">
        <v>163</v>
      </c>
    </row>
    <row r="305" spans="1:9" x14ac:dyDescent="0.3">
      <c r="A305" s="54" t="s">
        <v>21</v>
      </c>
      <c r="B305" s="54" t="s">
        <v>20</v>
      </c>
      <c r="C305" s="54" t="s">
        <v>25</v>
      </c>
      <c r="D305" s="54" t="s">
        <v>19</v>
      </c>
      <c r="E305" s="7" t="s">
        <v>13</v>
      </c>
      <c r="F305" s="54">
        <v>61.2</v>
      </c>
      <c r="G305" s="56">
        <v>-2.7824650200000001</v>
      </c>
      <c r="H305" s="56">
        <v>-55.001442910000002</v>
      </c>
      <c r="I305" s="56">
        <v>163</v>
      </c>
    </row>
    <row r="306" spans="1:9" x14ac:dyDescent="0.3">
      <c r="A306" s="54" t="s">
        <v>21</v>
      </c>
      <c r="B306" s="54" t="s">
        <v>20</v>
      </c>
      <c r="C306" s="54" t="s">
        <v>25</v>
      </c>
      <c r="D306" s="54" t="s">
        <v>19</v>
      </c>
      <c r="E306" s="7" t="s">
        <v>15</v>
      </c>
      <c r="F306" s="54">
        <v>61.3</v>
      </c>
      <c r="G306" s="56">
        <v>-2.7824650200000001</v>
      </c>
      <c r="H306" s="56">
        <v>-55.001442910000002</v>
      </c>
      <c r="I306" s="56">
        <v>163</v>
      </c>
    </row>
    <row r="307" spans="1:9" x14ac:dyDescent="0.3">
      <c r="A307" s="54" t="s">
        <v>21</v>
      </c>
      <c r="B307" s="54" t="s">
        <v>20</v>
      </c>
      <c r="C307" s="54" t="s">
        <v>25</v>
      </c>
      <c r="D307" s="54" t="s">
        <v>19</v>
      </c>
      <c r="E307" s="7" t="s">
        <v>16</v>
      </c>
      <c r="F307" s="54">
        <v>61.4</v>
      </c>
      <c r="G307" s="56">
        <v>-2.7824650200000001</v>
      </c>
      <c r="H307" s="56">
        <v>-55.001442910000002</v>
      </c>
      <c r="I307" s="56">
        <v>163</v>
      </c>
    </row>
    <row r="308" spans="1:9" x14ac:dyDescent="0.3">
      <c r="A308" s="54" t="s">
        <v>21</v>
      </c>
      <c r="B308" s="54" t="s">
        <v>20</v>
      </c>
      <c r="C308" s="54" t="s">
        <v>25</v>
      </c>
      <c r="D308" s="54" t="s">
        <v>19</v>
      </c>
      <c r="E308" s="7" t="s">
        <v>17</v>
      </c>
      <c r="F308" s="54">
        <v>61.5</v>
      </c>
      <c r="G308" s="56">
        <v>-2.7824650200000001</v>
      </c>
      <c r="H308" s="56">
        <v>-55.001442910000002</v>
      </c>
      <c r="I308" s="56">
        <v>163</v>
      </c>
    </row>
    <row r="309" spans="1:9" x14ac:dyDescent="0.3">
      <c r="A309" s="54" t="s">
        <v>21</v>
      </c>
      <c r="B309" s="54" t="s">
        <v>20</v>
      </c>
      <c r="C309" s="54" t="s">
        <v>25</v>
      </c>
      <c r="D309" s="54" t="s">
        <v>19</v>
      </c>
      <c r="E309" s="54" t="s">
        <v>12</v>
      </c>
      <c r="F309" s="54">
        <v>62.1</v>
      </c>
      <c r="G309" s="56">
        <v>-2.7826211000000001</v>
      </c>
      <c r="H309" s="56">
        <v>-55.001186840000003</v>
      </c>
      <c r="I309" s="56">
        <v>168</v>
      </c>
    </row>
    <row r="310" spans="1:9" x14ac:dyDescent="0.3">
      <c r="A310" s="54" t="s">
        <v>21</v>
      </c>
      <c r="B310" s="54" t="s">
        <v>20</v>
      </c>
      <c r="C310" s="54" t="s">
        <v>25</v>
      </c>
      <c r="D310" s="54" t="s">
        <v>19</v>
      </c>
      <c r="E310" s="7" t="s">
        <v>13</v>
      </c>
      <c r="F310" s="54">
        <v>62.2</v>
      </c>
      <c r="G310" s="56">
        <v>-2.7826211000000001</v>
      </c>
      <c r="H310" s="56">
        <v>-55.001186840000003</v>
      </c>
      <c r="I310" s="56">
        <v>168</v>
      </c>
    </row>
    <row r="311" spans="1:9" x14ac:dyDescent="0.3">
      <c r="A311" s="54" t="s">
        <v>21</v>
      </c>
      <c r="B311" s="54" t="s">
        <v>20</v>
      </c>
      <c r="C311" s="54" t="s">
        <v>25</v>
      </c>
      <c r="D311" s="54" t="s">
        <v>19</v>
      </c>
      <c r="E311" s="7" t="s">
        <v>15</v>
      </c>
      <c r="F311" s="54">
        <v>62.3</v>
      </c>
      <c r="G311" s="56">
        <v>-2.7826211000000001</v>
      </c>
      <c r="H311" s="56">
        <v>-55.001186840000003</v>
      </c>
      <c r="I311" s="56">
        <v>168</v>
      </c>
    </row>
    <row r="312" spans="1:9" x14ac:dyDescent="0.3">
      <c r="A312" s="54" t="s">
        <v>21</v>
      </c>
      <c r="B312" s="54" t="s">
        <v>20</v>
      </c>
      <c r="C312" s="54" t="s">
        <v>25</v>
      </c>
      <c r="D312" s="54" t="s">
        <v>19</v>
      </c>
      <c r="E312" s="7" t="s">
        <v>16</v>
      </c>
      <c r="F312" s="54">
        <v>62.4</v>
      </c>
      <c r="G312" s="56">
        <v>-2.7826211000000001</v>
      </c>
      <c r="H312" s="56">
        <v>-55.001186840000003</v>
      </c>
      <c r="I312" s="56">
        <v>168</v>
      </c>
    </row>
    <row r="313" spans="1:9" x14ac:dyDescent="0.3">
      <c r="A313" s="54" t="s">
        <v>21</v>
      </c>
      <c r="B313" s="54" t="s">
        <v>20</v>
      </c>
      <c r="C313" s="54" t="s">
        <v>25</v>
      </c>
      <c r="D313" s="54" t="s">
        <v>19</v>
      </c>
      <c r="E313" s="7" t="s">
        <v>17</v>
      </c>
      <c r="F313" s="54">
        <v>62.5</v>
      </c>
      <c r="G313" s="56">
        <v>-2.7826211000000001</v>
      </c>
      <c r="H313" s="56">
        <v>-55.001186840000003</v>
      </c>
      <c r="I313" s="56">
        <v>168</v>
      </c>
    </row>
    <row r="314" spans="1:9" x14ac:dyDescent="0.3">
      <c r="A314" s="54" t="s">
        <v>21</v>
      </c>
      <c r="B314" s="54" t="s">
        <v>20</v>
      </c>
      <c r="C314" s="54" t="s">
        <v>25</v>
      </c>
      <c r="D314" s="54" t="s">
        <v>19</v>
      </c>
      <c r="E314" s="54" t="s">
        <v>12</v>
      </c>
      <c r="F314" s="54">
        <v>63.1</v>
      </c>
      <c r="G314" s="56">
        <v>-2.7830693000000002</v>
      </c>
      <c r="H314" s="56">
        <v>-55.001516780000003</v>
      </c>
      <c r="I314" s="56">
        <v>148</v>
      </c>
    </row>
    <row r="315" spans="1:9" x14ac:dyDescent="0.3">
      <c r="A315" s="54" t="s">
        <v>21</v>
      </c>
      <c r="B315" s="54" t="s">
        <v>20</v>
      </c>
      <c r="C315" s="54" t="s">
        <v>25</v>
      </c>
      <c r="D315" s="54" t="s">
        <v>19</v>
      </c>
      <c r="E315" s="7" t="s">
        <v>13</v>
      </c>
      <c r="F315" s="54">
        <v>63.2</v>
      </c>
      <c r="G315" s="56">
        <v>-2.7830693000000002</v>
      </c>
      <c r="H315" s="56">
        <v>-55.001516780000003</v>
      </c>
      <c r="I315" s="56">
        <v>148</v>
      </c>
    </row>
    <row r="316" spans="1:9" x14ac:dyDescent="0.3">
      <c r="A316" s="54" t="s">
        <v>21</v>
      </c>
      <c r="B316" s="54" t="s">
        <v>20</v>
      </c>
      <c r="C316" s="54" t="s">
        <v>25</v>
      </c>
      <c r="D316" s="54" t="s">
        <v>19</v>
      </c>
      <c r="E316" s="7" t="s">
        <v>15</v>
      </c>
      <c r="F316" s="54">
        <v>63.3</v>
      </c>
      <c r="G316" s="56">
        <v>-2.7830693000000002</v>
      </c>
      <c r="H316" s="56">
        <v>-55.001516780000003</v>
      </c>
      <c r="I316" s="56">
        <v>148</v>
      </c>
    </row>
    <row r="317" spans="1:9" x14ac:dyDescent="0.3">
      <c r="A317" s="54" t="s">
        <v>21</v>
      </c>
      <c r="B317" s="54" t="s">
        <v>20</v>
      </c>
      <c r="C317" s="54" t="s">
        <v>25</v>
      </c>
      <c r="D317" s="54" t="s">
        <v>19</v>
      </c>
      <c r="E317" s="7" t="s">
        <v>16</v>
      </c>
      <c r="F317" s="54">
        <v>63.4</v>
      </c>
      <c r="G317" s="56">
        <v>-2.7830693000000002</v>
      </c>
      <c r="H317" s="56">
        <v>-55.001516780000003</v>
      </c>
      <c r="I317" s="56">
        <v>148</v>
      </c>
    </row>
    <row r="318" spans="1:9" x14ac:dyDescent="0.3">
      <c r="A318" s="54" t="s">
        <v>21</v>
      </c>
      <c r="B318" s="54" t="s">
        <v>20</v>
      </c>
      <c r="C318" s="54" t="s">
        <v>25</v>
      </c>
      <c r="D318" s="54" t="s">
        <v>19</v>
      </c>
      <c r="E318" s="7" t="s">
        <v>17</v>
      </c>
      <c r="F318" s="54">
        <v>63.5</v>
      </c>
      <c r="G318" s="56">
        <v>-2.7830693000000002</v>
      </c>
      <c r="H318" s="56">
        <v>-55.001516780000003</v>
      </c>
      <c r="I318" s="56">
        <v>148</v>
      </c>
    </row>
    <row r="319" spans="1:9" x14ac:dyDescent="0.3">
      <c r="A319" s="54" t="s">
        <v>21</v>
      </c>
      <c r="B319" s="54" t="s">
        <v>20</v>
      </c>
      <c r="C319" s="54" t="s">
        <v>25</v>
      </c>
      <c r="D319" s="54" t="s">
        <v>19</v>
      </c>
      <c r="E319" s="54" t="s">
        <v>12</v>
      </c>
      <c r="F319" s="54">
        <v>64.099999999999994</v>
      </c>
      <c r="G319" s="56">
        <v>-2.7831695700000001</v>
      </c>
      <c r="H319" s="56">
        <v>-55.001313699999997</v>
      </c>
      <c r="I319" s="56">
        <v>167</v>
      </c>
    </row>
    <row r="320" spans="1:9" x14ac:dyDescent="0.3">
      <c r="A320" s="54" t="s">
        <v>21</v>
      </c>
      <c r="B320" s="54" t="s">
        <v>20</v>
      </c>
      <c r="C320" s="54" t="s">
        <v>25</v>
      </c>
      <c r="D320" s="54" t="s">
        <v>19</v>
      </c>
      <c r="E320" s="7" t="s">
        <v>13</v>
      </c>
      <c r="F320" s="54">
        <v>64.2</v>
      </c>
      <c r="G320" s="56">
        <v>-2.7831695700000001</v>
      </c>
      <c r="H320" s="56">
        <v>-55.001313699999997</v>
      </c>
      <c r="I320" s="56">
        <v>167</v>
      </c>
    </row>
    <row r="321" spans="1:9" x14ac:dyDescent="0.3">
      <c r="A321" s="54" t="s">
        <v>21</v>
      </c>
      <c r="B321" s="54" t="s">
        <v>20</v>
      </c>
      <c r="C321" s="54" t="s">
        <v>25</v>
      </c>
      <c r="D321" s="54" t="s">
        <v>19</v>
      </c>
      <c r="E321" s="7" t="s">
        <v>15</v>
      </c>
      <c r="F321" s="54">
        <v>64.3</v>
      </c>
      <c r="G321" s="56">
        <v>-2.7831695700000001</v>
      </c>
      <c r="H321" s="56">
        <v>-55.001313699999997</v>
      </c>
      <c r="I321" s="56">
        <v>167</v>
      </c>
    </row>
    <row r="322" spans="1:9" x14ac:dyDescent="0.3">
      <c r="A322" s="54" t="s">
        <v>21</v>
      </c>
      <c r="B322" s="54" t="s">
        <v>20</v>
      </c>
      <c r="C322" s="54" t="s">
        <v>25</v>
      </c>
      <c r="D322" s="54" t="s">
        <v>19</v>
      </c>
      <c r="E322" s="7" t="s">
        <v>16</v>
      </c>
      <c r="F322" s="54">
        <v>64.400000000000006</v>
      </c>
      <c r="G322" s="56">
        <v>-2.7831695700000001</v>
      </c>
      <c r="H322" s="56">
        <v>-55.001313699999997</v>
      </c>
      <c r="I322" s="56">
        <v>167</v>
      </c>
    </row>
    <row r="323" spans="1:9" x14ac:dyDescent="0.3">
      <c r="A323" s="54" t="s">
        <v>21</v>
      </c>
      <c r="B323" s="54" t="s">
        <v>20</v>
      </c>
      <c r="C323" s="54" t="s">
        <v>25</v>
      </c>
      <c r="D323" s="54" t="s">
        <v>19</v>
      </c>
      <c r="E323" s="7" t="s">
        <v>17</v>
      </c>
      <c r="F323" s="54">
        <v>64.5</v>
      </c>
      <c r="G323" s="56">
        <v>-2.7831695700000001</v>
      </c>
      <c r="H323" s="56">
        <v>-55.001313699999997</v>
      </c>
      <c r="I323" s="56">
        <v>167</v>
      </c>
    </row>
    <row r="324" spans="1:9" x14ac:dyDescent="0.3">
      <c r="A324" s="54" t="s">
        <v>21</v>
      </c>
      <c r="B324" s="54" t="s">
        <v>20</v>
      </c>
      <c r="C324" s="54" t="s">
        <v>25</v>
      </c>
      <c r="D324" s="54" t="s">
        <v>19</v>
      </c>
      <c r="E324" s="54" t="s">
        <v>12</v>
      </c>
      <c r="F324" s="54">
        <v>65.099999999999994</v>
      </c>
      <c r="G324" s="56">
        <v>-2.7842088199999999</v>
      </c>
      <c r="H324" s="56">
        <v>-54.999936040000001</v>
      </c>
      <c r="I324" s="56">
        <v>139</v>
      </c>
    </row>
    <row r="325" spans="1:9" x14ac:dyDescent="0.3">
      <c r="A325" s="54" t="s">
        <v>21</v>
      </c>
      <c r="B325" s="54" t="s">
        <v>20</v>
      </c>
      <c r="C325" s="54" t="s">
        <v>25</v>
      </c>
      <c r="D325" s="54" t="s">
        <v>19</v>
      </c>
      <c r="E325" s="7" t="s">
        <v>13</v>
      </c>
      <c r="F325" s="54">
        <v>65.2</v>
      </c>
      <c r="G325" s="56">
        <v>-2.7842088199999999</v>
      </c>
      <c r="H325" s="56">
        <v>-54.999936040000001</v>
      </c>
      <c r="I325" s="56">
        <v>139</v>
      </c>
    </row>
    <row r="326" spans="1:9" x14ac:dyDescent="0.3">
      <c r="A326" s="54" t="s">
        <v>21</v>
      </c>
      <c r="B326" s="54" t="s">
        <v>20</v>
      </c>
      <c r="C326" s="54" t="s">
        <v>25</v>
      </c>
      <c r="D326" s="54" t="s">
        <v>19</v>
      </c>
      <c r="E326" s="7" t="s">
        <v>15</v>
      </c>
      <c r="F326" s="54">
        <v>65.3</v>
      </c>
      <c r="G326" s="56">
        <v>-2.7842088199999999</v>
      </c>
      <c r="H326" s="56">
        <v>-54.999936040000001</v>
      </c>
      <c r="I326" s="56">
        <v>139</v>
      </c>
    </row>
    <row r="327" spans="1:9" x14ac:dyDescent="0.3">
      <c r="A327" s="54" t="s">
        <v>21</v>
      </c>
      <c r="B327" s="54" t="s">
        <v>20</v>
      </c>
      <c r="C327" s="54" t="s">
        <v>25</v>
      </c>
      <c r="D327" s="54" t="s">
        <v>19</v>
      </c>
      <c r="E327" s="7" t="s">
        <v>16</v>
      </c>
      <c r="F327" s="54">
        <v>65.400000000000006</v>
      </c>
      <c r="G327" s="56">
        <v>-2.7842088199999999</v>
      </c>
      <c r="H327" s="56">
        <v>-54.999936040000001</v>
      </c>
      <c r="I327" s="56">
        <v>139</v>
      </c>
    </row>
    <row r="328" spans="1:9" x14ac:dyDescent="0.3">
      <c r="A328" s="54" t="s">
        <v>21</v>
      </c>
      <c r="B328" s="54" t="s">
        <v>20</v>
      </c>
      <c r="C328" s="54" t="s">
        <v>25</v>
      </c>
      <c r="D328" s="54" t="s">
        <v>19</v>
      </c>
      <c r="E328" s="7" t="s">
        <v>17</v>
      </c>
      <c r="F328" s="54">
        <v>65.5</v>
      </c>
      <c r="G328" s="56">
        <v>-2.7842088199999999</v>
      </c>
      <c r="H328" s="56">
        <v>-54.999936040000001</v>
      </c>
      <c r="I328" s="56">
        <v>139</v>
      </c>
    </row>
    <row r="329" spans="1:9" x14ac:dyDescent="0.3">
      <c r="A329" s="54" t="s">
        <v>21</v>
      </c>
      <c r="B329" s="54" t="s">
        <v>20</v>
      </c>
      <c r="C329" s="54" t="s">
        <v>25</v>
      </c>
      <c r="D329" s="54" t="s">
        <v>19</v>
      </c>
      <c r="E329" s="54" t="s">
        <v>12</v>
      </c>
      <c r="F329" s="54">
        <v>66.099999999999994</v>
      </c>
      <c r="G329" s="56">
        <v>-2.6853719300000001</v>
      </c>
      <c r="H329" s="56">
        <v>-54.918352509999998</v>
      </c>
      <c r="I329" s="56">
        <v>152</v>
      </c>
    </row>
    <row r="330" spans="1:9" x14ac:dyDescent="0.3">
      <c r="A330" s="54" t="s">
        <v>21</v>
      </c>
      <c r="B330" s="54" t="s">
        <v>20</v>
      </c>
      <c r="C330" s="54" t="s">
        <v>25</v>
      </c>
      <c r="D330" s="54" t="s">
        <v>19</v>
      </c>
      <c r="E330" s="7" t="s">
        <v>13</v>
      </c>
      <c r="F330" s="54">
        <v>66.2</v>
      </c>
      <c r="G330" s="56">
        <v>-2.6853719300000001</v>
      </c>
      <c r="H330" s="56">
        <v>-54.918352509999998</v>
      </c>
      <c r="I330" s="56">
        <v>152</v>
      </c>
    </row>
    <row r="331" spans="1:9" x14ac:dyDescent="0.3">
      <c r="A331" s="54" t="s">
        <v>21</v>
      </c>
      <c r="B331" s="54" t="s">
        <v>20</v>
      </c>
      <c r="C331" s="54" t="s">
        <v>25</v>
      </c>
      <c r="D331" s="54" t="s">
        <v>19</v>
      </c>
      <c r="E331" s="7" t="s">
        <v>15</v>
      </c>
      <c r="F331" s="54">
        <v>66.3</v>
      </c>
      <c r="G331" s="56">
        <v>-2.6853719300000001</v>
      </c>
      <c r="H331" s="56">
        <v>-54.918352509999998</v>
      </c>
      <c r="I331" s="56">
        <v>152</v>
      </c>
    </row>
    <row r="332" spans="1:9" x14ac:dyDescent="0.3">
      <c r="A332" s="54" t="s">
        <v>21</v>
      </c>
      <c r="B332" s="54" t="s">
        <v>20</v>
      </c>
      <c r="C332" s="54" t="s">
        <v>25</v>
      </c>
      <c r="D332" s="54" t="s">
        <v>19</v>
      </c>
      <c r="E332" s="7" t="s">
        <v>16</v>
      </c>
      <c r="F332" s="54">
        <v>66.400000000000006</v>
      </c>
      <c r="G332" s="56">
        <v>-2.6853719300000001</v>
      </c>
      <c r="H332" s="56">
        <v>-54.918352509999998</v>
      </c>
      <c r="I332" s="56">
        <v>152</v>
      </c>
    </row>
    <row r="333" spans="1:9" x14ac:dyDescent="0.3">
      <c r="A333" s="54" t="s">
        <v>21</v>
      </c>
      <c r="B333" s="54" t="s">
        <v>20</v>
      </c>
      <c r="C333" s="54" t="s">
        <v>25</v>
      </c>
      <c r="D333" s="54" t="s">
        <v>19</v>
      </c>
      <c r="E333" s="7" t="s">
        <v>17</v>
      </c>
      <c r="F333" s="54">
        <v>66.5</v>
      </c>
      <c r="G333" s="56">
        <v>-2.6853719300000001</v>
      </c>
      <c r="H333" s="56">
        <v>-54.918352509999998</v>
      </c>
      <c r="I333" s="56">
        <v>152</v>
      </c>
    </row>
    <row r="334" spans="1:9" x14ac:dyDescent="0.3">
      <c r="A334" s="54" t="s">
        <v>21</v>
      </c>
      <c r="B334" s="54" t="s">
        <v>20</v>
      </c>
      <c r="C334" s="54" t="s">
        <v>25</v>
      </c>
      <c r="D334" s="54" t="s">
        <v>19</v>
      </c>
      <c r="E334" s="54" t="s">
        <v>12</v>
      </c>
      <c r="F334" s="54">
        <v>67.099999999999994</v>
      </c>
      <c r="G334" s="56">
        <v>-2.6851652700000002</v>
      </c>
      <c r="H334" s="56">
        <v>-54.919096269999997</v>
      </c>
      <c r="I334" s="56">
        <v>139</v>
      </c>
    </row>
    <row r="335" spans="1:9" x14ac:dyDescent="0.3">
      <c r="A335" s="54" t="s">
        <v>21</v>
      </c>
      <c r="B335" s="54" t="s">
        <v>20</v>
      </c>
      <c r="C335" s="54" t="s">
        <v>25</v>
      </c>
      <c r="D335" s="54" t="s">
        <v>19</v>
      </c>
      <c r="E335" s="7" t="s">
        <v>13</v>
      </c>
      <c r="F335" s="54">
        <v>67.2</v>
      </c>
      <c r="G335" s="56">
        <v>-2.6851652700000002</v>
      </c>
      <c r="H335" s="56">
        <v>-54.919096269999997</v>
      </c>
      <c r="I335" s="56">
        <v>139</v>
      </c>
    </row>
    <row r="336" spans="1:9" x14ac:dyDescent="0.3">
      <c r="A336" s="54" t="s">
        <v>21</v>
      </c>
      <c r="B336" s="54" t="s">
        <v>20</v>
      </c>
      <c r="C336" s="54" t="s">
        <v>25</v>
      </c>
      <c r="D336" s="54" t="s">
        <v>19</v>
      </c>
      <c r="E336" s="7" t="s">
        <v>15</v>
      </c>
      <c r="F336" s="54">
        <v>67.3</v>
      </c>
      <c r="G336" s="56">
        <v>-2.6851652700000002</v>
      </c>
      <c r="H336" s="56">
        <v>-54.919096269999997</v>
      </c>
      <c r="I336" s="56">
        <v>139</v>
      </c>
    </row>
    <row r="337" spans="1:9" x14ac:dyDescent="0.3">
      <c r="A337" s="54" t="s">
        <v>21</v>
      </c>
      <c r="B337" s="54" t="s">
        <v>20</v>
      </c>
      <c r="C337" s="54" t="s">
        <v>25</v>
      </c>
      <c r="D337" s="54" t="s">
        <v>19</v>
      </c>
      <c r="E337" s="7" t="s">
        <v>16</v>
      </c>
      <c r="F337" s="54">
        <v>67.400000000000006</v>
      </c>
      <c r="G337" s="56">
        <v>-2.6851652700000002</v>
      </c>
      <c r="H337" s="56">
        <v>-54.919096269999997</v>
      </c>
      <c r="I337" s="56">
        <v>139</v>
      </c>
    </row>
    <row r="338" spans="1:9" x14ac:dyDescent="0.3">
      <c r="A338" s="54" t="s">
        <v>21</v>
      </c>
      <c r="B338" s="54" t="s">
        <v>20</v>
      </c>
      <c r="C338" s="54" t="s">
        <v>25</v>
      </c>
      <c r="D338" s="54" t="s">
        <v>19</v>
      </c>
      <c r="E338" s="7" t="s">
        <v>17</v>
      </c>
      <c r="F338" s="54">
        <v>67.5</v>
      </c>
      <c r="G338" s="56">
        <v>-2.6851652700000002</v>
      </c>
      <c r="H338" s="56">
        <v>-54.919096269999997</v>
      </c>
      <c r="I338" s="56">
        <v>139</v>
      </c>
    </row>
    <row r="339" spans="1:9" x14ac:dyDescent="0.3">
      <c r="A339" s="54" t="s">
        <v>21</v>
      </c>
      <c r="B339" s="54" t="s">
        <v>20</v>
      </c>
      <c r="C339" s="54" t="s">
        <v>25</v>
      </c>
      <c r="D339" s="54" t="s">
        <v>19</v>
      </c>
      <c r="E339" s="54" t="s">
        <v>12</v>
      </c>
      <c r="F339" s="54">
        <v>68.099999999999994</v>
      </c>
      <c r="G339" s="56">
        <v>-2.6852994300000002</v>
      </c>
      <c r="H339" s="56">
        <v>-54.917900490000001</v>
      </c>
      <c r="I339" s="56">
        <v>149</v>
      </c>
    </row>
    <row r="340" spans="1:9" x14ac:dyDescent="0.3">
      <c r="A340" s="54" t="s">
        <v>21</v>
      </c>
      <c r="B340" s="54" t="s">
        <v>20</v>
      </c>
      <c r="C340" s="54" t="s">
        <v>25</v>
      </c>
      <c r="D340" s="54" t="s">
        <v>19</v>
      </c>
      <c r="E340" s="7" t="s">
        <v>13</v>
      </c>
      <c r="F340" s="54">
        <v>68.2</v>
      </c>
      <c r="G340" s="56">
        <v>-2.6852994300000002</v>
      </c>
      <c r="H340" s="56">
        <v>-54.917900490000001</v>
      </c>
      <c r="I340" s="56">
        <v>149</v>
      </c>
    </row>
    <row r="341" spans="1:9" x14ac:dyDescent="0.3">
      <c r="A341" s="54" t="s">
        <v>21</v>
      </c>
      <c r="B341" s="54" t="s">
        <v>20</v>
      </c>
      <c r="C341" s="54" t="s">
        <v>25</v>
      </c>
      <c r="D341" s="54" t="s">
        <v>19</v>
      </c>
      <c r="E341" s="7" t="s">
        <v>15</v>
      </c>
      <c r="F341" s="54">
        <v>68.3</v>
      </c>
      <c r="G341" s="56">
        <v>-2.6852994300000002</v>
      </c>
      <c r="H341" s="56">
        <v>-54.917900490000001</v>
      </c>
      <c r="I341" s="56">
        <v>149</v>
      </c>
    </row>
    <row r="342" spans="1:9" x14ac:dyDescent="0.3">
      <c r="A342" s="54" t="s">
        <v>21</v>
      </c>
      <c r="B342" s="54" t="s">
        <v>20</v>
      </c>
      <c r="C342" s="54" t="s">
        <v>25</v>
      </c>
      <c r="D342" s="54" t="s">
        <v>19</v>
      </c>
      <c r="E342" s="7" t="s">
        <v>16</v>
      </c>
      <c r="F342" s="54">
        <v>68.400000000000006</v>
      </c>
      <c r="G342" s="56">
        <v>-2.6852994300000002</v>
      </c>
      <c r="H342" s="56">
        <v>-54.917900490000001</v>
      </c>
      <c r="I342" s="56">
        <v>149</v>
      </c>
    </row>
    <row r="343" spans="1:9" x14ac:dyDescent="0.3">
      <c r="A343" s="54" t="s">
        <v>21</v>
      </c>
      <c r="B343" s="54" t="s">
        <v>20</v>
      </c>
      <c r="C343" s="54" t="s">
        <v>25</v>
      </c>
      <c r="D343" s="54" t="s">
        <v>19</v>
      </c>
      <c r="E343" s="7" t="s">
        <v>17</v>
      </c>
      <c r="F343" s="54">
        <v>68.5</v>
      </c>
      <c r="G343" s="56">
        <v>-2.6852994300000002</v>
      </c>
      <c r="H343" s="56">
        <v>-54.917900490000001</v>
      </c>
      <c r="I343" s="56">
        <v>149</v>
      </c>
    </row>
    <row r="344" spans="1:9" x14ac:dyDescent="0.3">
      <c r="A344" s="54" t="s">
        <v>21</v>
      </c>
      <c r="B344" s="54" t="s">
        <v>20</v>
      </c>
      <c r="C344" s="54" t="s">
        <v>25</v>
      </c>
      <c r="D344" s="54" t="s">
        <v>19</v>
      </c>
      <c r="E344" s="54" t="s">
        <v>12</v>
      </c>
      <c r="F344" s="54">
        <v>69.099999999999994</v>
      </c>
      <c r="G344" s="56">
        <v>-2.6850330900000001</v>
      </c>
      <c r="H344" s="56">
        <v>-54.918915810000001</v>
      </c>
      <c r="I344" s="56">
        <v>132</v>
      </c>
    </row>
    <row r="345" spans="1:9" x14ac:dyDescent="0.3">
      <c r="A345" s="54" t="s">
        <v>21</v>
      </c>
      <c r="B345" s="54" t="s">
        <v>20</v>
      </c>
      <c r="C345" s="54" t="s">
        <v>25</v>
      </c>
      <c r="D345" s="54" t="s">
        <v>19</v>
      </c>
      <c r="E345" s="7" t="s">
        <v>13</v>
      </c>
      <c r="F345" s="54">
        <v>69.2</v>
      </c>
      <c r="G345" s="56">
        <v>-2.6850330900000001</v>
      </c>
      <c r="H345" s="56">
        <v>-54.918915810000001</v>
      </c>
      <c r="I345" s="56">
        <v>132</v>
      </c>
    </row>
    <row r="346" spans="1:9" x14ac:dyDescent="0.3">
      <c r="A346" s="54" t="s">
        <v>21</v>
      </c>
      <c r="B346" s="54" t="s">
        <v>20</v>
      </c>
      <c r="C346" s="54" t="s">
        <v>25</v>
      </c>
      <c r="D346" s="54" t="s">
        <v>19</v>
      </c>
      <c r="E346" s="7" t="s">
        <v>15</v>
      </c>
      <c r="F346" s="54">
        <v>69.3</v>
      </c>
      <c r="G346" s="56">
        <v>-2.6850330900000001</v>
      </c>
      <c r="H346" s="56">
        <v>-54.918915810000001</v>
      </c>
      <c r="I346" s="56">
        <v>132</v>
      </c>
    </row>
    <row r="347" spans="1:9" x14ac:dyDescent="0.3">
      <c r="A347" s="54" t="s">
        <v>21</v>
      </c>
      <c r="B347" s="54" t="s">
        <v>20</v>
      </c>
      <c r="C347" s="54" t="s">
        <v>25</v>
      </c>
      <c r="D347" s="54" t="s">
        <v>19</v>
      </c>
      <c r="E347" s="7" t="s">
        <v>16</v>
      </c>
      <c r="F347" s="54">
        <v>69.400000000000006</v>
      </c>
      <c r="G347" s="56">
        <v>-2.6850330900000001</v>
      </c>
      <c r="H347" s="56">
        <v>-54.918915810000001</v>
      </c>
      <c r="I347" s="56">
        <v>132</v>
      </c>
    </row>
    <row r="348" spans="1:9" x14ac:dyDescent="0.3">
      <c r="A348" s="54" t="s">
        <v>21</v>
      </c>
      <c r="B348" s="54" t="s">
        <v>20</v>
      </c>
      <c r="C348" s="54" t="s">
        <v>25</v>
      </c>
      <c r="D348" s="54" t="s">
        <v>19</v>
      </c>
      <c r="E348" s="7" t="s">
        <v>17</v>
      </c>
      <c r="F348" s="54">
        <v>69.5</v>
      </c>
      <c r="G348" s="56">
        <v>-2.6850330900000001</v>
      </c>
      <c r="H348" s="56">
        <v>-54.918915810000001</v>
      </c>
      <c r="I348" s="56">
        <v>132</v>
      </c>
    </row>
    <row r="349" spans="1:9" x14ac:dyDescent="0.3">
      <c r="A349" s="54" t="s">
        <v>21</v>
      </c>
      <c r="B349" s="54" t="s">
        <v>20</v>
      </c>
      <c r="C349" s="54" t="s">
        <v>25</v>
      </c>
      <c r="D349" s="54" t="s">
        <v>19</v>
      </c>
      <c r="E349" s="54" t="s">
        <v>12</v>
      </c>
      <c r="F349" s="54">
        <v>70.099999999999994</v>
      </c>
      <c r="G349" s="56">
        <v>-2.6853193599999998</v>
      </c>
      <c r="H349" s="56">
        <v>-54.918635790000003</v>
      </c>
      <c r="I349" s="56">
        <v>139</v>
      </c>
    </row>
    <row r="350" spans="1:9" x14ac:dyDescent="0.3">
      <c r="A350" s="54" t="s">
        <v>21</v>
      </c>
      <c r="B350" s="54" t="s">
        <v>20</v>
      </c>
      <c r="C350" s="54" t="s">
        <v>25</v>
      </c>
      <c r="D350" s="54" t="s">
        <v>19</v>
      </c>
      <c r="E350" s="7" t="s">
        <v>13</v>
      </c>
      <c r="F350" s="54">
        <v>70.2</v>
      </c>
      <c r="G350" s="56">
        <v>-2.6853193599999998</v>
      </c>
      <c r="H350" s="56">
        <v>-54.918635790000003</v>
      </c>
      <c r="I350" s="56">
        <v>139</v>
      </c>
    </row>
    <row r="351" spans="1:9" x14ac:dyDescent="0.3">
      <c r="A351" s="54" t="s">
        <v>21</v>
      </c>
      <c r="B351" s="54" t="s">
        <v>20</v>
      </c>
      <c r="C351" s="54" t="s">
        <v>25</v>
      </c>
      <c r="D351" s="54" t="s">
        <v>19</v>
      </c>
      <c r="E351" s="7" t="s">
        <v>15</v>
      </c>
      <c r="F351" s="54">
        <v>70.3</v>
      </c>
      <c r="G351" s="56">
        <v>-2.6853193599999998</v>
      </c>
      <c r="H351" s="56">
        <v>-54.918635790000003</v>
      </c>
      <c r="I351" s="56">
        <v>139</v>
      </c>
    </row>
    <row r="352" spans="1:9" x14ac:dyDescent="0.3">
      <c r="A352" s="54" t="s">
        <v>21</v>
      </c>
      <c r="B352" s="54" t="s">
        <v>20</v>
      </c>
      <c r="C352" s="54" t="s">
        <v>25</v>
      </c>
      <c r="D352" s="54" t="s">
        <v>19</v>
      </c>
      <c r="E352" s="7" t="s">
        <v>16</v>
      </c>
      <c r="F352" s="54">
        <v>70.400000000000006</v>
      </c>
      <c r="G352" s="56">
        <v>-2.6853193599999998</v>
      </c>
      <c r="H352" s="56">
        <v>-54.918635790000003</v>
      </c>
      <c r="I352" s="56">
        <v>139</v>
      </c>
    </row>
    <row r="353" spans="1:9" x14ac:dyDescent="0.3">
      <c r="A353" s="54" t="s">
        <v>21</v>
      </c>
      <c r="B353" s="54" t="s">
        <v>20</v>
      </c>
      <c r="C353" s="54" t="s">
        <v>25</v>
      </c>
      <c r="D353" s="54" t="s">
        <v>19</v>
      </c>
      <c r="E353" s="7" t="s">
        <v>17</v>
      </c>
      <c r="F353" s="54">
        <v>70.5</v>
      </c>
      <c r="G353" s="56">
        <v>-2.6853193599999998</v>
      </c>
      <c r="H353" s="56">
        <v>-54.918635790000003</v>
      </c>
      <c r="I353" s="56">
        <v>139</v>
      </c>
    </row>
    <row r="354" spans="1:9" x14ac:dyDescent="0.3">
      <c r="A354" s="54" t="s">
        <v>21</v>
      </c>
      <c r="B354" s="54" t="s">
        <v>20</v>
      </c>
      <c r="C354" s="54" t="s">
        <v>25</v>
      </c>
      <c r="D354" s="54" t="s">
        <v>18</v>
      </c>
      <c r="E354" s="54" t="s">
        <v>12</v>
      </c>
      <c r="F354" s="54">
        <v>71.099999999999994</v>
      </c>
      <c r="G354" s="56">
        <v>-2.6841815100000002</v>
      </c>
      <c r="H354" s="56">
        <v>-54.919142610000002</v>
      </c>
      <c r="I354" s="56">
        <v>139</v>
      </c>
    </row>
    <row r="355" spans="1:9" x14ac:dyDescent="0.3">
      <c r="A355" s="54" t="s">
        <v>21</v>
      </c>
      <c r="B355" s="54" t="s">
        <v>20</v>
      </c>
      <c r="C355" s="54" t="s">
        <v>25</v>
      </c>
      <c r="D355" s="54" t="s">
        <v>18</v>
      </c>
      <c r="E355" s="7" t="s">
        <v>13</v>
      </c>
      <c r="F355" s="54">
        <v>71.2</v>
      </c>
      <c r="G355" s="56">
        <v>-2.6841815100000002</v>
      </c>
      <c r="H355" s="56">
        <v>-54.919142610000002</v>
      </c>
      <c r="I355" s="56">
        <v>139</v>
      </c>
    </row>
    <row r="356" spans="1:9" x14ac:dyDescent="0.3">
      <c r="A356" s="54" t="s">
        <v>21</v>
      </c>
      <c r="B356" s="54" t="s">
        <v>20</v>
      </c>
      <c r="C356" s="54" t="s">
        <v>25</v>
      </c>
      <c r="D356" s="54" t="s">
        <v>18</v>
      </c>
      <c r="E356" s="7" t="s">
        <v>15</v>
      </c>
      <c r="F356" s="54">
        <v>71.3</v>
      </c>
      <c r="G356" s="56">
        <v>-2.6841815100000002</v>
      </c>
      <c r="H356" s="56">
        <v>-54.919142610000002</v>
      </c>
      <c r="I356" s="56">
        <v>139</v>
      </c>
    </row>
    <row r="357" spans="1:9" x14ac:dyDescent="0.3">
      <c r="A357" s="54" t="s">
        <v>21</v>
      </c>
      <c r="B357" s="54" t="s">
        <v>20</v>
      </c>
      <c r="C357" s="54" t="s">
        <v>25</v>
      </c>
      <c r="D357" s="54" t="s">
        <v>18</v>
      </c>
      <c r="E357" s="7" t="s">
        <v>16</v>
      </c>
      <c r="F357" s="54">
        <v>71.400000000000006</v>
      </c>
      <c r="G357" s="56">
        <v>-2.6841815100000002</v>
      </c>
      <c r="H357" s="56">
        <v>-54.919142610000002</v>
      </c>
      <c r="I357" s="56">
        <v>139</v>
      </c>
    </row>
    <row r="358" spans="1:9" x14ac:dyDescent="0.3">
      <c r="A358" s="54" t="s">
        <v>21</v>
      </c>
      <c r="B358" s="54" t="s">
        <v>20</v>
      </c>
      <c r="C358" s="54" t="s">
        <v>25</v>
      </c>
      <c r="D358" s="54" t="s">
        <v>18</v>
      </c>
      <c r="E358" s="7" t="s">
        <v>17</v>
      </c>
      <c r="F358" s="54">
        <v>71.5</v>
      </c>
      <c r="G358" s="56">
        <v>-2.6841815100000002</v>
      </c>
      <c r="H358" s="56">
        <v>-54.919142610000002</v>
      </c>
      <c r="I358" s="56">
        <v>139</v>
      </c>
    </row>
    <row r="359" spans="1:9" x14ac:dyDescent="0.3">
      <c r="A359" s="54" t="s">
        <v>21</v>
      </c>
      <c r="B359" s="54" t="s">
        <v>20</v>
      </c>
      <c r="C359" s="54" t="s">
        <v>25</v>
      </c>
      <c r="D359" s="54" t="s">
        <v>18</v>
      </c>
      <c r="E359" s="54" t="s">
        <v>12</v>
      </c>
      <c r="F359" s="54">
        <v>72.099999999999994</v>
      </c>
      <c r="G359" s="56">
        <v>-2.6841676699999999</v>
      </c>
      <c r="H359" s="56">
        <v>-54.918567619999997</v>
      </c>
      <c r="I359" s="56">
        <v>143</v>
      </c>
    </row>
    <row r="360" spans="1:9" x14ac:dyDescent="0.3">
      <c r="A360" s="54" t="s">
        <v>21</v>
      </c>
      <c r="B360" s="54" t="s">
        <v>20</v>
      </c>
      <c r="C360" s="54" t="s">
        <v>25</v>
      </c>
      <c r="D360" s="54" t="s">
        <v>18</v>
      </c>
      <c r="E360" s="7" t="s">
        <v>13</v>
      </c>
      <c r="F360" s="54">
        <v>72.2</v>
      </c>
      <c r="G360" s="56">
        <v>-2.6841676699999999</v>
      </c>
      <c r="H360" s="56">
        <v>-54.918567619999997</v>
      </c>
      <c r="I360" s="56">
        <v>143</v>
      </c>
    </row>
    <row r="361" spans="1:9" x14ac:dyDescent="0.3">
      <c r="A361" s="54" t="s">
        <v>21</v>
      </c>
      <c r="B361" s="54" t="s">
        <v>20</v>
      </c>
      <c r="C361" s="54" t="s">
        <v>25</v>
      </c>
      <c r="D361" s="54" t="s">
        <v>18</v>
      </c>
      <c r="E361" s="7" t="s">
        <v>15</v>
      </c>
      <c r="F361" s="54">
        <v>72.3</v>
      </c>
      <c r="G361" s="56">
        <v>-2.6841676699999999</v>
      </c>
      <c r="H361" s="56">
        <v>-54.918567619999997</v>
      </c>
      <c r="I361" s="56">
        <v>143</v>
      </c>
    </row>
    <row r="362" spans="1:9" x14ac:dyDescent="0.3">
      <c r="A362" s="54" t="s">
        <v>21</v>
      </c>
      <c r="B362" s="54" t="s">
        <v>20</v>
      </c>
      <c r="C362" s="54" t="s">
        <v>25</v>
      </c>
      <c r="D362" s="54" t="s">
        <v>18</v>
      </c>
      <c r="E362" s="7" t="s">
        <v>16</v>
      </c>
      <c r="F362" s="54">
        <v>72.400000000000006</v>
      </c>
      <c r="G362" s="56">
        <v>-2.6841676699999999</v>
      </c>
      <c r="H362" s="56">
        <v>-54.918567619999997</v>
      </c>
      <c r="I362" s="56">
        <v>143</v>
      </c>
    </row>
    <row r="363" spans="1:9" x14ac:dyDescent="0.3">
      <c r="A363" s="54" t="s">
        <v>21</v>
      </c>
      <c r="B363" s="54" t="s">
        <v>20</v>
      </c>
      <c r="C363" s="54" t="s">
        <v>25</v>
      </c>
      <c r="D363" s="54" t="s">
        <v>18</v>
      </c>
      <c r="E363" s="7" t="s">
        <v>17</v>
      </c>
      <c r="F363" s="54">
        <v>72.5</v>
      </c>
      <c r="G363" s="56">
        <v>-2.6841676699999999</v>
      </c>
      <c r="H363" s="56">
        <v>-54.918567619999997</v>
      </c>
      <c r="I363" s="56">
        <v>143</v>
      </c>
    </row>
    <row r="364" spans="1:9" x14ac:dyDescent="0.3">
      <c r="A364" s="54" t="s">
        <v>21</v>
      </c>
      <c r="B364" s="54" t="s">
        <v>20</v>
      </c>
      <c r="C364" s="54" t="s">
        <v>25</v>
      </c>
      <c r="D364" s="54" t="s">
        <v>18</v>
      </c>
      <c r="E364" s="54" t="s">
        <v>12</v>
      </c>
      <c r="F364" s="54">
        <v>73.099999999999994</v>
      </c>
      <c r="G364" s="56">
        <v>-2.6845522599999998</v>
      </c>
      <c r="H364" s="56">
        <v>-54.919128720000003</v>
      </c>
      <c r="I364" s="56">
        <v>141</v>
      </c>
    </row>
    <row r="365" spans="1:9" x14ac:dyDescent="0.3">
      <c r="A365" s="54" t="s">
        <v>21</v>
      </c>
      <c r="B365" s="54" t="s">
        <v>20</v>
      </c>
      <c r="C365" s="54" t="s">
        <v>25</v>
      </c>
      <c r="D365" s="54" t="s">
        <v>18</v>
      </c>
      <c r="E365" s="7" t="s">
        <v>13</v>
      </c>
      <c r="F365" s="54">
        <v>73.2</v>
      </c>
      <c r="G365" s="56">
        <v>-2.6845522599999998</v>
      </c>
      <c r="H365" s="56">
        <v>-54.919128720000003</v>
      </c>
      <c r="I365" s="56">
        <v>141</v>
      </c>
    </row>
    <row r="366" spans="1:9" x14ac:dyDescent="0.3">
      <c r="A366" s="54" t="s">
        <v>21</v>
      </c>
      <c r="B366" s="54" t="s">
        <v>20</v>
      </c>
      <c r="C366" s="54" t="s">
        <v>25</v>
      </c>
      <c r="D366" s="54" t="s">
        <v>18</v>
      </c>
      <c r="E366" s="7" t="s">
        <v>15</v>
      </c>
      <c r="F366" s="54">
        <v>73.3</v>
      </c>
      <c r="G366" s="56">
        <v>-2.6845522599999998</v>
      </c>
      <c r="H366" s="56">
        <v>-54.919128720000003</v>
      </c>
      <c r="I366" s="56">
        <v>141</v>
      </c>
    </row>
    <row r="367" spans="1:9" x14ac:dyDescent="0.3">
      <c r="A367" s="54" t="s">
        <v>21</v>
      </c>
      <c r="B367" s="54" t="s">
        <v>20</v>
      </c>
      <c r="C367" s="54" t="s">
        <v>25</v>
      </c>
      <c r="D367" s="54" t="s">
        <v>18</v>
      </c>
      <c r="E367" s="7" t="s">
        <v>16</v>
      </c>
      <c r="F367" s="54">
        <v>73.400000000000006</v>
      </c>
      <c r="G367" s="56">
        <v>-2.6845522599999998</v>
      </c>
      <c r="H367" s="56">
        <v>-54.919128720000003</v>
      </c>
      <c r="I367" s="56">
        <v>141</v>
      </c>
    </row>
    <row r="368" spans="1:9" x14ac:dyDescent="0.3">
      <c r="A368" s="54" t="s">
        <v>21</v>
      </c>
      <c r="B368" s="54" t="s">
        <v>20</v>
      </c>
      <c r="C368" s="54" t="s">
        <v>25</v>
      </c>
      <c r="D368" s="54" t="s">
        <v>18</v>
      </c>
      <c r="E368" s="7" t="s">
        <v>17</v>
      </c>
      <c r="F368" s="54">
        <v>73.5</v>
      </c>
      <c r="G368" s="56">
        <v>-2.6845522599999998</v>
      </c>
      <c r="H368" s="56">
        <v>-54.919128720000003</v>
      </c>
      <c r="I368" s="56">
        <v>141</v>
      </c>
    </row>
    <row r="369" spans="1:9" x14ac:dyDescent="0.3">
      <c r="A369" s="54" t="s">
        <v>21</v>
      </c>
      <c r="B369" s="54" t="s">
        <v>20</v>
      </c>
      <c r="C369" s="54" t="s">
        <v>25</v>
      </c>
      <c r="D369" s="54" t="s">
        <v>18</v>
      </c>
      <c r="E369" s="54" t="s">
        <v>12</v>
      </c>
      <c r="F369" s="54">
        <v>74.099999999999994</v>
      </c>
      <c r="G369" s="56">
        <v>-2.6845483899999998</v>
      </c>
      <c r="H369" s="56">
        <v>-54.918598580000001</v>
      </c>
      <c r="I369" s="56">
        <v>143</v>
      </c>
    </row>
    <row r="370" spans="1:9" x14ac:dyDescent="0.3">
      <c r="A370" s="54" t="s">
        <v>21</v>
      </c>
      <c r="B370" s="54" t="s">
        <v>20</v>
      </c>
      <c r="C370" s="54" t="s">
        <v>25</v>
      </c>
      <c r="D370" s="54" t="s">
        <v>18</v>
      </c>
      <c r="E370" s="7" t="s">
        <v>13</v>
      </c>
      <c r="F370" s="54">
        <v>74.2</v>
      </c>
      <c r="G370" s="56">
        <v>-2.6845483899999998</v>
      </c>
      <c r="H370" s="56">
        <v>-54.918598580000001</v>
      </c>
      <c r="I370" s="56">
        <v>143</v>
      </c>
    </row>
    <row r="371" spans="1:9" x14ac:dyDescent="0.3">
      <c r="A371" s="54" t="s">
        <v>21</v>
      </c>
      <c r="B371" s="54" t="s">
        <v>20</v>
      </c>
      <c r="C371" s="54" t="s">
        <v>25</v>
      </c>
      <c r="D371" s="54" t="s">
        <v>18</v>
      </c>
      <c r="E371" s="7" t="s">
        <v>15</v>
      </c>
      <c r="F371" s="54">
        <v>74.3</v>
      </c>
      <c r="G371" s="56">
        <v>-2.6845483899999998</v>
      </c>
      <c r="H371" s="56">
        <v>-54.918598580000001</v>
      </c>
      <c r="I371" s="56">
        <v>143</v>
      </c>
    </row>
    <row r="372" spans="1:9" x14ac:dyDescent="0.3">
      <c r="A372" s="54" t="s">
        <v>21</v>
      </c>
      <c r="B372" s="54" t="s">
        <v>20</v>
      </c>
      <c r="C372" s="54" t="s">
        <v>25</v>
      </c>
      <c r="D372" s="54" t="s">
        <v>18</v>
      </c>
      <c r="E372" s="7" t="s">
        <v>16</v>
      </c>
      <c r="F372" s="54">
        <v>74.400000000000006</v>
      </c>
      <c r="G372" s="56">
        <v>-2.6845483899999998</v>
      </c>
      <c r="H372" s="56">
        <v>-54.918598580000001</v>
      </c>
      <c r="I372" s="56">
        <v>143</v>
      </c>
    </row>
    <row r="373" spans="1:9" x14ac:dyDescent="0.3">
      <c r="A373" s="54" t="s">
        <v>21</v>
      </c>
      <c r="B373" s="54" t="s">
        <v>20</v>
      </c>
      <c r="C373" s="54" t="s">
        <v>25</v>
      </c>
      <c r="D373" s="54" t="s">
        <v>18</v>
      </c>
      <c r="E373" s="7" t="s">
        <v>17</v>
      </c>
      <c r="F373" s="54">
        <v>74.5</v>
      </c>
      <c r="G373" s="56">
        <v>-2.6845483899999998</v>
      </c>
      <c r="H373" s="56">
        <v>-54.918598580000001</v>
      </c>
      <c r="I373" s="56">
        <v>143</v>
      </c>
    </row>
    <row r="374" spans="1:9" x14ac:dyDescent="0.3">
      <c r="A374" s="54" t="s">
        <v>21</v>
      </c>
      <c r="B374" s="54" t="s">
        <v>20</v>
      </c>
      <c r="C374" s="54" t="s">
        <v>25</v>
      </c>
      <c r="D374" s="54" t="s">
        <v>18</v>
      </c>
      <c r="E374" s="54" t="s">
        <v>12</v>
      </c>
      <c r="F374" s="54">
        <v>75.099999999999994</v>
      </c>
      <c r="G374" s="56">
        <v>-2.6843699600000002</v>
      </c>
      <c r="H374" s="56">
        <v>-54.918851709999998</v>
      </c>
      <c r="I374" s="56">
        <v>143</v>
      </c>
    </row>
    <row r="375" spans="1:9" x14ac:dyDescent="0.3">
      <c r="A375" s="54" t="s">
        <v>21</v>
      </c>
      <c r="B375" s="54" t="s">
        <v>20</v>
      </c>
      <c r="C375" s="54" t="s">
        <v>25</v>
      </c>
      <c r="D375" s="54" t="s">
        <v>18</v>
      </c>
      <c r="E375" s="7" t="s">
        <v>13</v>
      </c>
      <c r="F375" s="54">
        <v>75.2</v>
      </c>
      <c r="G375" s="56">
        <v>-2.6843699600000002</v>
      </c>
      <c r="H375" s="56">
        <v>-54.918851709999998</v>
      </c>
      <c r="I375" s="56">
        <v>143</v>
      </c>
    </row>
    <row r="376" spans="1:9" x14ac:dyDescent="0.3">
      <c r="A376" s="54" t="s">
        <v>21</v>
      </c>
      <c r="B376" s="54" t="s">
        <v>20</v>
      </c>
      <c r="C376" s="54" t="s">
        <v>25</v>
      </c>
      <c r="D376" s="54" t="s">
        <v>18</v>
      </c>
      <c r="E376" s="7" t="s">
        <v>15</v>
      </c>
      <c r="F376" s="54">
        <v>75.3</v>
      </c>
      <c r="G376" s="56">
        <v>-2.6843699600000002</v>
      </c>
      <c r="H376" s="56">
        <v>-54.918851709999998</v>
      </c>
      <c r="I376" s="56">
        <v>143</v>
      </c>
    </row>
    <row r="377" spans="1:9" x14ac:dyDescent="0.3">
      <c r="A377" s="54" t="s">
        <v>21</v>
      </c>
      <c r="B377" s="54" t="s">
        <v>20</v>
      </c>
      <c r="C377" s="54" t="s">
        <v>25</v>
      </c>
      <c r="D377" s="54" t="s">
        <v>18</v>
      </c>
      <c r="E377" s="7" t="s">
        <v>16</v>
      </c>
      <c r="F377" s="54">
        <v>75.400000000000006</v>
      </c>
      <c r="G377" s="56">
        <v>-2.6843699600000002</v>
      </c>
      <c r="H377" s="56">
        <v>-54.918851709999998</v>
      </c>
      <c r="I377" s="56">
        <v>143</v>
      </c>
    </row>
    <row r="378" spans="1:9" x14ac:dyDescent="0.3">
      <c r="A378" s="54" t="s">
        <v>21</v>
      </c>
      <c r="B378" s="54" t="s">
        <v>20</v>
      </c>
      <c r="C378" s="54" t="s">
        <v>25</v>
      </c>
      <c r="D378" s="54" t="s">
        <v>18</v>
      </c>
      <c r="E378" s="7" t="s">
        <v>17</v>
      </c>
      <c r="F378" s="54">
        <v>75.5</v>
      </c>
      <c r="G378" s="56">
        <v>-2.6843699600000002</v>
      </c>
      <c r="H378" s="56">
        <v>-54.918851709999998</v>
      </c>
      <c r="I378" s="56">
        <v>143</v>
      </c>
    </row>
    <row r="379" spans="1:9" x14ac:dyDescent="0.3">
      <c r="A379" s="54" t="s">
        <v>22</v>
      </c>
      <c r="B379" s="54" t="s">
        <v>23</v>
      </c>
      <c r="C379" s="54" t="s">
        <v>25</v>
      </c>
      <c r="D379" s="54" t="s">
        <v>18</v>
      </c>
      <c r="E379" s="54" t="s">
        <v>12</v>
      </c>
      <c r="F379" s="54">
        <v>76.099999999999994</v>
      </c>
      <c r="G379" s="56">
        <v>-8.8657934100000002</v>
      </c>
      <c r="H379" s="56">
        <v>-64.06098763</v>
      </c>
      <c r="I379" s="56">
        <v>127</v>
      </c>
    </row>
    <row r="380" spans="1:9" x14ac:dyDescent="0.3">
      <c r="A380" s="54" t="s">
        <v>22</v>
      </c>
      <c r="B380" s="54" t="s">
        <v>23</v>
      </c>
      <c r="C380" s="54" t="s">
        <v>25</v>
      </c>
      <c r="D380" s="54" t="s">
        <v>18</v>
      </c>
      <c r="E380" s="7" t="s">
        <v>13</v>
      </c>
      <c r="F380" s="54">
        <v>76.2</v>
      </c>
      <c r="G380" s="56">
        <v>-8.8657934100000002</v>
      </c>
      <c r="H380" s="56">
        <v>-64.06098763</v>
      </c>
      <c r="I380" s="56">
        <v>127</v>
      </c>
    </row>
    <row r="381" spans="1:9" x14ac:dyDescent="0.3">
      <c r="A381" s="54" t="s">
        <v>22</v>
      </c>
      <c r="B381" s="54" t="s">
        <v>23</v>
      </c>
      <c r="C381" s="54" t="s">
        <v>25</v>
      </c>
      <c r="D381" s="54" t="s">
        <v>18</v>
      </c>
      <c r="E381" s="7" t="s">
        <v>15</v>
      </c>
      <c r="F381" s="54">
        <v>76.3</v>
      </c>
      <c r="G381" s="56">
        <v>-8.8657934100000002</v>
      </c>
      <c r="H381" s="56">
        <v>-64.06098763</v>
      </c>
      <c r="I381" s="56">
        <v>127</v>
      </c>
    </row>
    <row r="382" spans="1:9" x14ac:dyDescent="0.3">
      <c r="A382" s="54" t="s">
        <v>22</v>
      </c>
      <c r="B382" s="54" t="s">
        <v>23</v>
      </c>
      <c r="C382" s="54" t="s">
        <v>25</v>
      </c>
      <c r="D382" s="54" t="s">
        <v>18</v>
      </c>
      <c r="E382" s="7" t="s">
        <v>16</v>
      </c>
      <c r="F382" s="54">
        <v>76.400000000000006</v>
      </c>
      <c r="G382" s="56">
        <v>-8.8657934100000002</v>
      </c>
      <c r="H382" s="56">
        <v>-64.06098763</v>
      </c>
      <c r="I382" s="56">
        <v>127</v>
      </c>
    </row>
    <row r="383" spans="1:9" x14ac:dyDescent="0.3">
      <c r="A383" s="54" t="s">
        <v>22</v>
      </c>
      <c r="B383" s="54" t="s">
        <v>23</v>
      </c>
      <c r="C383" s="54" t="s">
        <v>25</v>
      </c>
      <c r="D383" s="54" t="s">
        <v>18</v>
      </c>
      <c r="E383" s="7" t="s">
        <v>17</v>
      </c>
      <c r="F383" s="54">
        <v>76.5</v>
      </c>
      <c r="G383" s="56">
        <v>-8.8657934100000002</v>
      </c>
      <c r="H383" s="56">
        <v>-64.06098763</v>
      </c>
      <c r="I383" s="56">
        <v>127</v>
      </c>
    </row>
    <row r="384" spans="1:9" x14ac:dyDescent="0.3">
      <c r="A384" s="54" t="s">
        <v>22</v>
      </c>
      <c r="B384" s="54" t="s">
        <v>23</v>
      </c>
      <c r="C384" s="54" t="s">
        <v>25</v>
      </c>
      <c r="D384" s="54" t="s">
        <v>18</v>
      </c>
      <c r="E384" s="54" t="s">
        <v>12</v>
      </c>
      <c r="F384" s="54">
        <v>77.099999999999994</v>
      </c>
      <c r="G384" s="56">
        <v>-8.8661047899999996</v>
      </c>
      <c r="H384" s="56">
        <v>-64.061443620000006</v>
      </c>
      <c r="I384" s="56">
        <v>126</v>
      </c>
    </row>
    <row r="385" spans="1:9" x14ac:dyDescent="0.3">
      <c r="A385" s="54" t="s">
        <v>22</v>
      </c>
      <c r="B385" s="54" t="s">
        <v>23</v>
      </c>
      <c r="C385" s="54" t="s">
        <v>25</v>
      </c>
      <c r="D385" s="54" t="s">
        <v>18</v>
      </c>
      <c r="E385" s="7" t="s">
        <v>13</v>
      </c>
      <c r="F385" s="54">
        <v>77.2</v>
      </c>
      <c r="G385" s="56">
        <v>-8.8661047899999996</v>
      </c>
      <c r="H385" s="56">
        <v>-64.061443620000006</v>
      </c>
      <c r="I385" s="56">
        <v>126</v>
      </c>
    </row>
    <row r="386" spans="1:9" x14ac:dyDescent="0.3">
      <c r="A386" s="54" t="s">
        <v>22</v>
      </c>
      <c r="B386" s="54" t="s">
        <v>23</v>
      </c>
      <c r="C386" s="54" t="s">
        <v>25</v>
      </c>
      <c r="D386" s="54" t="s">
        <v>18</v>
      </c>
      <c r="E386" s="7" t="s">
        <v>15</v>
      </c>
      <c r="F386" s="54">
        <v>77.3</v>
      </c>
      <c r="G386" s="56">
        <v>-8.8661047899999996</v>
      </c>
      <c r="H386" s="56">
        <v>-64.061443620000006</v>
      </c>
      <c r="I386" s="56">
        <v>126</v>
      </c>
    </row>
    <row r="387" spans="1:9" x14ac:dyDescent="0.3">
      <c r="A387" s="54" t="s">
        <v>22</v>
      </c>
      <c r="B387" s="54" t="s">
        <v>23</v>
      </c>
      <c r="C387" s="54" t="s">
        <v>25</v>
      </c>
      <c r="D387" s="54" t="s">
        <v>18</v>
      </c>
      <c r="E387" s="7" t="s">
        <v>16</v>
      </c>
      <c r="F387" s="54">
        <v>77.400000000000006</v>
      </c>
      <c r="G387" s="56">
        <v>-8.8661047899999996</v>
      </c>
      <c r="H387" s="56">
        <v>-64.061443620000006</v>
      </c>
      <c r="I387" s="56">
        <v>126</v>
      </c>
    </row>
    <row r="388" spans="1:9" x14ac:dyDescent="0.3">
      <c r="A388" s="54" t="s">
        <v>22</v>
      </c>
      <c r="B388" s="54" t="s">
        <v>23</v>
      </c>
      <c r="C388" s="54" t="s">
        <v>25</v>
      </c>
      <c r="D388" s="54" t="s">
        <v>18</v>
      </c>
      <c r="E388" s="7" t="s">
        <v>17</v>
      </c>
      <c r="F388" s="54">
        <v>77.5</v>
      </c>
      <c r="G388" s="56">
        <v>-8.8661047899999996</v>
      </c>
      <c r="H388" s="56">
        <v>-64.061443620000006</v>
      </c>
      <c r="I388" s="56">
        <v>126</v>
      </c>
    </row>
    <row r="389" spans="1:9" x14ac:dyDescent="0.3">
      <c r="A389" s="54" t="s">
        <v>22</v>
      </c>
      <c r="B389" s="54" t="s">
        <v>23</v>
      </c>
      <c r="C389" s="54" t="s">
        <v>25</v>
      </c>
      <c r="D389" s="54" t="s">
        <v>18</v>
      </c>
      <c r="E389" s="54" t="s">
        <v>12</v>
      </c>
      <c r="F389" s="54">
        <v>78.099999999999994</v>
      </c>
      <c r="G389" s="56">
        <v>-8.8653082100000002</v>
      </c>
      <c r="H389" s="56">
        <v>-64.061171360000003</v>
      </c>
      <c r="I389" s="56">
        <v>118</v>
      </c>
    </row>
    <row r="390" spans="1:9" x14ac:dyDescent="0.3">
      <c r="A390" s="54" t="s">
        <v>22</v>
      </c>
      <c r="B390" s="54" t="s">
        <v>23</v>
      </c>
      <c r="C390" s="54" t="s">
        <v>25</v>
      </c>
      <c r="D390" s="54" t="s">
        <v>18</v>
      </c>
      <c r="E390" s="7" t="s">
        <v>13</v>
      </c>
      <c r="F390" s="54">
        <v>78.2</v>
      </c>
      <c r="G390" s="56">
        <v>-8.8653082100000002</v>
      </c>
      <c r="H390" s="56">
        <v>-64.061171360000003</v>
      </c>
      <c r="I390" s="56">
        <v>118</v>
      </c>
    </row>
    <row r="391" spans="1:9" x14ac:dyDescent="0.3">
      <c r="A391" s="54" t="s">
        <v>22</v>
      </c>
      <c r="B391" s="54" t="s">
        <v>23</v>
      </c>
      <c r="C391" s="54" t="s">
        <v>25</v>
      </c>
      <c r="D391" s="54" t="s">
        <v>18</v>
      </c>
      <c r="E391" s="7" t="s">
        <v>15</v>
      </c>
      <c r="F391" s="54">
        <v>78.3</v>
      </c>
      <c r="G391" s="56">
        <v>-8.8653082100000002</v>
      </c>
      <c r="H391" s="56">
        <v>-64.061171360000003</v>
      </c>
      <c r="I391" s="56">
        <v>118</v>
      </c>
    </row>
    <row r="392" spans="1:9" x14ac:dyDescent="0.3">
      <c r="A392" s="54" t="s">
        <v>22</v>
      </c>
      <c r="B392" s="54" t="s">
        <v>23</v>
      </c>
      <c r="C392" s="54" t="s">
        <v>25</v>
      </c>
      <c r="D392" s="54" t="s">
        <v>18</v>
      </c>
      <c r="E392" s="7" t="s">
        <v>16</v>
      </c>
      <c r="F392" s="54">
        <v>78.400000000000006</v>
      </c>
      <c r="G392" s="56">
        <v>-8.8653082100000002</v>
      </c>
      <c r="H392" s="56">
        <v>-64.061171360000003</v>
      </c>
      <c r="I392" s="56">
        <v>118</v>
      </c>
    </row>
    <row r="393" spans="1:9" x14ac:dyDescent="0.3">
      <c r="A393" s="54" t="s">
        <v>22</v>
      </c>
      <c r="B393" s="54" t="s">
        <v>23</v>
      </c>
      <c r="C393" s="54" t="s">
        <v>25</v>
      </c>
      <c r="D393" s="54" t="s">
        <v>18</v>
      </c>
      <c r="E393" s="7" t="s">
        <v>17</v>
      </c>
      <c r="F393" s="54">
        <v>78.5</v>
      </c>
      <c r="G393" s="56">
        <v>-8.8653082100000002</v>
      </c>
      <c r="H393" s="56">
        <v>-64.061171360000003</v>
      </c>
      <c r="I393" s="56">
        <v>118</v>
      </c>
    </row>
    <row r="394" spans="1:9" x14ac:dyDescent="0.3">
      <c r="A394" s="54" t="s">
        <v>22</v>
      </c>
      <c r="B394" s="54" t="s">
        <v>23</v>
      </c>
      <c r="C394" s="54" t="s">
        <v>25</v>
      </c>
      <c r="D394" s="54" t="s">
        <v>18</v>
      </c>
      <c r="E394" s="54" t="s">
        <v>12</v>
      </c>
      <c r="F394" s="54">
        <v>79.099999999999994</v>
      </c>
      <c r="G394" s="56">
        <v>-8.8655501300000008</v>
      </c>
      <c r="H394" s="56">
        <v>-64.061667589999999</v>
      </c>
      <c r="I394" s="56">
        <v>120</v>
      </c>
    </row>
    <row r="395" spans="1:9" x14ac:dyDescent="0.3">
      <c r="A395" s="54" t="s">
        <v>22</v>
      </c>
      <c r="B395" s="54" t="s">
        <v>23</v>
      </c>
      <c r="C395" s="54" t="s">
        <v>25</v>
      </c>
      <c r="D395" s="54" t="s">
        <v>18</v>
      </c>
      <c r="E395" s="7" t="s">
        <v>13</v>
      </c>
      <c r="F395" s="54">
        <v>79.2</v>
      </c>
      <c r="G395" s="56">
        <v>-8.8655501300000008</v>
      </c>
      <c r="H395" s="56">
        <v>-64.061667589999999</v>
      </c>
      <c r="I395" s="56">
        <v>120</v>
      </c>
    </row>
    <row r="396" spans="1:9" x14ac:dyDescent="0.3">
      <c r="A396" s="54" t="s">
        <v>22</v>
      </c>
      <c r="B396" s="54" t="s">
        <v>23</v>
      </c>
      <c r="C396" s="54" t="s">
        <v>25</v>
      </c>
      <c r="D396" s="54" t="s">
        <v>18</v>
      </c>
      <c r="E396" s="7" t="s">
        <v>15</v>
      </c>
      <c r="F396" s="54">
        <v>79.3</v>
      </c>
      <c r="G396" s="56">
        <v>-8.8655501300000008</v>
      </c>
      <c r="H396" s="56">
        <v>-64.061667589999999</v>
      </c>
      <c r="I396" s="56">
        <v>120</v>
      </c>
    </row>
    <row r="397" spans="1:9" x14ac:dyDescent="0.3">
      <c r="A397" s="54" t="s">
        <v>22</v>
      </c>
      <c r="B397" s="54" t="s">
        <v>23</v>
      </c>
      <c r="C397" s="54" t="s">
        <v>25</v>
      </c>
      <c r="D397" s="54" t="s">
        <v>18</v>
      </c>
      <c r="E397" s="7" t="s">
        <v>16</v>
      </c>
      <c r="F397" s="54">
        <v>79.400000000000006</v>
      </c>
      <c r="G397" s="56">
        <v>-8.8655501300000008</v>
      </c>
      <c r="H397" s="56">
        <v>-64.061667589999999</v>
      </c>
      <c r="I397" s="56">
        <v>120</v>
      </c>
    </row>
    <row r="398" spans="1:9" x14ac:dyDescent="0.3">
      <c r="A398" s="54" t="s">
        <v>22</v>
      </c>
      <c r="B398" s="54" t="s">
        <v>23</v>
      </c>
      <c r="C398" s="54" t="s">
        <v>25</v>
      </c>
      <c r="D398" s="54" t="s">
        <v>18</v>
      </c>
      <c r="E398" s="7" t="s">
        <v>17</v>
      </c>
      <c r="F398" s="54">
        <v>79.5</v>
      </c>
      <c r="G398" s="56">
        <v>-8.8655501300000008</v>
      </c>
      <c r="H398" s="56">
        <v>-64.061667589999999</v>
      </c>
      <c r="I398" s="56">
        <v>120</v>
      </c>
    </row>
    <row r="399" spans="1:9" x14ac:dyDescent="0.3">
      <c r="A399" s="54" t="s">
        <v>22</v>
      </c>
      <c r="B399" s="54" t="s">
        <v>23</v>
      </c>
      <c r="C399" s="54" t="s">
        <v>25</v>
      </c>
      <c r="D399" s="54" t="s">
        <v>18</v>
      </c>
      <c r="E399" s="54" t="s">
        <v>12</v>
      </c>
      <c r="F399" s="54">
        <v>80.099999999999994</v>
      </c>
      <c r="G399" s="56">
        <v>-8.8657016599999992</v>
      </c>
      <c r="H399" s="56">
        <v>-64.061299000000005</v>
      </c>
      <c r="I399" s="56">
        <v>125</v>
      </c>
    </row>
    <row r="400" spans="1:9" x14ac:dyDescent="0.3">
      <c r="A400" s="54" t="s">
        <v>22</v>
      </c>
      <c r="B400" s="54" t="s">
        <v>23</v>
      </c>
      <c r="C400" s="54" t="s">
        <v>25</v>
      </c>
      <c r="D400" s="54" t="s">
        <v>18</v>
      </c>
      <c r="E400" s="7" t="s">
        <v>13</v>
      </c>
      <c r="F400" s="54">
        <v>80.2</v>
      </c>
      <c r="G400" s="56">
        <v>-8.8657016599999992</v>
      </c>
      <c r="H400" s="56">
        <v>-64.061299000000005</v>
      </c>
      <c r="I400" s="56">
        <v>125</v>
      </c>
    </row>
    <row r="401" spans="1:9" x14ac:dyDescent="0.3">
      <c r="A401" s="54" t="s">
        <v>22</v>
      </c>
      <c r="B401" s="54" t="s">
        <v>23</v>
      </c>
      <c r="C401" s="54" t="s">
        <v>25</v>
      </c>
      <c r="D401" s="54" t="s">
        <v>18</v>
      </c>
      <c r="E401" s="7" t="s">
        <v>15</v>
      </c>
      <c r="F401" s="54">
        <v>80.3</v>
      </c>
      <c r="G401" s="56">
        <v>-8.8657016599999992</v>
      </c>
      <c r="H401" s="56">
        <v>-64.061299000000005</v>
      </c>
      <c r="I401" s="56">
        <v>125</v>
      </c>
    </row>
    <row r="402" spans="1:9" x14ac:dyDescent="0.3">
      <c r="A402" s="54" t="s">
        <v>22</v>
      </c>
      <c r="B402" s="54" t="s">
        <v>23</v>
      </c>
      <c r="C402" s="54" t="s">
        <v>25</v>
      </c>
      <c r="D402" s="54" t="s">
        <v>18</v>
      </c>
      <c r="E402" s="7" t="s">
        <v>16</v>
      </c>
      <c r="F402" s="54">
        <v>80.400000000000006</v>
      </c>
      <c r="G402" s="56">
        <v>-8.8657016599999992</v>
      </c>
      <c r="H402" s="56">
        <v>-64.061299000000005</v>
      </c>
      <c r="I402" s="56">
        <v>125</v>
      </c>
    </row>
    <row r="403" spans="1:9" x14ac:dyDescent="0.3">
      <c r="A403" s="54" t="s">
        <v>22</v>
      </c>
      <c r="B403" s="54" t="s">
        <v>23</v>
      </c>
      <c r="C403" s="54" t="s">
        <v>25</v>
      </c>
      <c r="D403" s="54" t="s">
        <v>18</v>
      </c>
      <c r="E403" s="7" t="s">
        <v>17</v>
      </c>
      <c r="F403" s="54">
        <v>80.5</v>
      </c>
      <c r="G403" s="56">
        <v>-8.8657016599999992</v>
      </c>
      <c r="H403" s="56">
        <v>-64.061299000000005</v>
      </c>
      <c r="I403" s="56">
        <v>125</v>
      </c>
    </row>
    <row r="404" spans="1:9" x14ac:dyDescent="0.3">
      <c r="A404" s="54" t="s">
        <v>22</v>
      </c>
      <c r="B404" s="54" t="s">
        <v>23</v>
      </c>
      <c r="C404" s="54" t="s">
        <v>25</v>
      </c>
      <c r="D404" s="54" t="s">
        <v>11</v>
      </c>
      <c r="E404" s="54" t="s">
        <v>12</v>
      </c>
      <c r="F404" s="54">
        <v>81.099999999999994</v>
      </c>
      <c r="G404" s="56">
        <v>-8.8646732299999993</v>
      </c>
      <c r="H404" s="56">
        <v>-64.063213279999999</v>
      </c>
      <c r="I404" s="56">
        <v>123</v>
      </c>
    </row>
    <row r="405" spans="1:9" x14ac:dyDescent="0.3">
      <c r="A405" s="54" t="s">
        <v>22</v>
      </c>
      <c r="B405" s="54" t="s">
        <v>23</v>
      </c>
      <c r="C405" s="54" t="s">
        <v>25</v>
      </c>
      <c r="D405" s="54" t="s">
        <v>11</v>
      </c>
      <c r="E405" s="7" t="s">
        <v>13</v>
      </c>
      <c r="F405" s="54">
        <v>81.2</v>
      </c>
      <c r="G405" s="56">
        <v>-8.8646732299999993</v>
      </c>
      <c r="H405" s="56">
        <v>-64.063213279999999</v>
      </c>
      <c r="I405" s="56">
        <v>123</v>
      </c>
    </row>
    <row r="406" spans="1:9" x14ac:dyDescent="0.3">
      <c r="A406" s="54" t="s">
        <v>22</v>
      </c>
      <c r="B406" s="54" t="s">
        <v>23</v>
      </c>
      <c r="C406" s="54" t="s">
        <v>25</v>
      </c>
      <c r="D406" s="54" t="s">
        <v>11</v>
      </c>
      <c r="E406" s="7" t="s">
        <v>15</v>
      </c>
      <c r="F406" s="54">
        <v>81.3</v>
      </c>
      <c r="G406" s="56">
        <v>-8.8646732299999993</v>
      </c>
      <c r="H406" s="56">
        <v>-64.063213279999999</v>
      </c>
      <c r="I406" s="56">
        <v>123</v>
      </c>
    </row>
    <row r="407" spans="1:9" x14ac:dyDescent="0.3">
      <c r="A407" s="54" t="s">
        <v>22</v>
      </c>
      <c r="B407" s="54" t="s">
        <v>23</v>
      </c>
      <c r="C407" s="54" t="s">
        <v>25</v>
      </c>
      <c r="D407" s="54" t="s">
        <v>11</v>
      </c>
      <c r="E407" s="7" t="s">
        <v>16</v>
      </c>
      <c r="F407" s="54">
        <v>81.400000000000006</v>
      </c>
      <c r="G407" s="56">
        <v>-8.8646732299999993</v>
      </c>
      <c r="H407" s="56">
        <v>-64.063213279999999</v>
      </c>
      <c r="I407" s="56">
        <v>123</v>
      </c>
    </row>
    <row r="408" spans="1:9" x14ac:dyDescent="0.3">
      <c r="A408" s="54" t="s">
        <v>22</v>
      </c>
      <c r="B408" s="54" t="s">
        <v>23</v>
      </c>
      <c r="C408" s="54" t="s">
        <v>25</v>
      </c>
      <c r="D408" s="54" t="s">
        <v>11</v>
      </c>
      <c r="E408" s="7" t="s">
        <v>17</v>
      </c>
      <c r="F408" s="54">
        <v>81.5</v>
      </c>
      <c r="G408" s="56">
        <v>-8.8646732299999993</v>
      </c>
      <c r="H408" s="56">
        <v>-64.063213279999999</v>
      </c>
      <c r="I408" s="56">
        <v>123</v>
      </c>
    </row>
    <row r="409" spans="1:9" x14ac:dyDescent="0.3">
      <c r="A409" s="54" t="s">
        <v>22</v>
      </c>
      <c r="B409" s="54" t="s">
        <v>23</v>
      </c>
      <c r="C409" s="54" t="s">
        <v>25</v>
      </c>
      <c r="D409" s="54" t="s">
        <v>11</v>
      </c>
      <c r="E409" s="54" t="s">
        <v>12</v>
      </c>
      <c r="F409" s="54">
        <v>82.1</v>
      </c>
      <c r="G409" s="56">
        <v>-8.8640031700000002</v>
      </c>
      <c r="H409" s="56">
        <v>-64.063633789999997</v>
      </c>
      <c r="I409" s="56">
        <v>119</v>
      </c>
    </row>
    <row r="410" spans="1:9" x14ac:dyDescent="0.3">
      <c r="A410" s="54" t="s">
        <v>22</v>
      </c>
      <c r="B410" s="54" t="s">
        <v>23</v>
      </c>
      <c r="C410" s="54" t="s">
        <v>25</v>
      </c>
      <c r="D410" s="54" t="s">
        <v>11</v>
      </c>
      <c r="E410" s="7" t="s">
        <v>13</v>
      </c>
      <c r="F410" s="54">
        <v>82.2</v>
      </c>
      <c r="G410" s="56">
        <v>-8.8640031700000002</v>
      </c>
      <c r="H410" s="56">
        <v>-64.063633789999997</v>
      </c>
      <c r="I410" s="56">
        <v>119</v>
      </c>
    </row>
    <row r="411" spans="1:9" x14ac:dyDescent="0.3">
      <c r="A411" s="54" t="s">
        <v>22</v>
      </c>
      <c r="B411" s="54" t="s">
        <v>23</v>
      </c>
      <c r="C411" s="54" t="s">
        <v>25</v>
      </c>
      <c r="D411" s="54" t="s">
        <v>11</v>
      </c>
      <c r="E411" s="7" t="s">
        <v>15</v>
      </c>
      <c r="F411" s="54">
        <v>82.3</v>
      </c>
      <c r="G411" s="56">
        <v>-8.8640031700000002</v>
      </c>
      <c r="H411" s="56">
        <v>-64.063633789999997</v>
      </c>
      <c r="I411" s="56">
        <v>119</v>
      </c>
    </row>
    <row r="412" spans="1:9" x14ac:dyDescent="0.3">
      <c r="A412" s="54" t="s">
        <v>22</v>
      </c>
      <c r="B412" s="54" t="s">
        <v>23</v>
      </c>
      <c r="C412" s="54" t="s">
        <v>25</v>
      </c>
      <c r="D412" s="54" t="s">
        <v>11</v>
      </c>
      <c r="E412" s="7" t="s">
        <v>16</v>
      </c>
      <c r="F412" s="54">
        <v>82.4</v>
      </c>
      <c r="G412" s="56">
        <v>-8.8640031700000002</v>
      </c>
      <c r="H412" s="56">
        <v>-64.063633789999997</v>
      </c>
      <c r="I412" s="56">
        <v>119</v>
      </c>
    </row>
    <row r="413" spans="1:9" x14ac:dyDescent="0.3">
      <c r="A413" s="54" t="s">
        <v>22</v>
      </c>
      <c r="B413" s="54" t="s">
        <v>23</v>
      </c>
      <c r="C413" s="54" t="s">
        <v>25</v>
      </c>
      <c r="D413" s="54" t="s">
        <v>11</v>
      </c>
      <c r="E413" s="7" t="s">
        <v>17</v>
      </c>
      <c r="F413" s="54">
        <v>82.5</v>
      </c>
      <c r="G413" s="56">
        <v>-8.8640031700000002</v>
      </c>
      <c r="H413" s="56">
        <v>-64.063633789999997</v>
      </c>
      <c r="I413" s="56">
        <v>119</v>
      </c>
    </row>
    <row r="414" spans="1:9" x14ac:dyDescent="0.3">
      <c r="A414" s="54" t="s">
        <v>22</v>
      </c>
      <c r="B414" s="54" t="s">
        <v>23</v>
      </c>
      <c r="C414" s="54" t="s">
        <v>25</v>
      </c>
      <c r="D414" s="54" t="s">
        <v>11</v>
      </c>
      <c r="E414" s="54" t="s">
        <v>12</v>
      </c>
      <c r="F414" s="54">
        <v>83.1</v>
      </c>
      <c r="G414" s="56">
        <v>-8.8646418100000002</v>
      </c>
      <c r="H414" s="56">
        <v>-64.063003739999999</v>
      </c>
      <c r="I414" s="56">
        <v>118</v>
      </c>
    </row>
    <row r="415" spans="1:9" x14ac:dyDescent="0.3">
      <c r="A415" s="54" t="s">
        <v>22</v>
      </c>
      <c r="B415" s="54" t="s">
        <v>23</v>
      </c>
      <c r="C415" s="54" t="s">
        <v>25</v>
      </c>
      <c r="D415" s="54" t="s">
        <v>11</v>
      </c>
      <c r="E415" s="7" t="s">
        <v>13</v>
      </c>
      <c r="F415" s="54">
        <v>83.2</v>
      </c>
      <c r="G415" s="56">
        <v>-8.8646418100000002</v>
      </c>
      <c r="H415" s="56">
        <v>-64.063003739999999</v>
      </c>
      <c r="I415" s="56">
        <v>118</v>
      </c>
    </row>
    <row r="416" spans="1:9" x14ac:dyDescent="0.3">
      <c r="A416" s="54" t="s">
        <v>22</v>
      </c>
      <c r="B416" s="54" t="s">
        <v>23</v>
      </c>
      <c r="C416" s="54" t="s">
        <v>25</v>
      </c>
      <c r="D416" s="54" t="s">
        <v>11</v>
      </c>
      <c r="E416" s="7" t="s">
        <v>15</v>
      </c>
      <c r="F416" s="54">
        <v>83.3</v>
      </c>
      <c r="G416" s="56">
        <v>-8.8646418100000002</v>
      </c>
      <c r="H416" s="56">
        <v>-64.063003739999999</v>
      </c>
      <c r="I416" s="56">
        <v>118</v>
      </c>
    </row>
    <row r="417" spans="1:9" x14ac:dyDescent="0.3">
      <c r="A417" s="54" t="s">
        <v>22</v>
      </c>
      <c r="B417" s="54" t="s">
        <v>23</v>
      </c>
      <c r="C417" s="54" t="s">
        <v>25</v>
      </c>
      <c r="D417" s="54" t="s">
        <v>11</v>
      </c>
      <c r="E417" s="7" t="s">
        <v>16</v>
      </c>
      <c r="F417" s="54">
        <v>83.4</v>
      </c>
      <c r="G417" s="56">
        <v>-8.8646418100000002</v>
      </c>
      <c r="H417" s="56">
        <v>-64.063003739999999</v>
      </c>
      <c r="I417" s="56">
        <v>118</v>
      </c>
    </row>
    <row r="418" spans="1:9" x14ac:dyDescent="0.3">
      <c r="A418" s="54" t="s">
        <v>22</v>
      </c>
      <c r="B418" s="54" t="s">
        <v>23</v>
      </c>
      <c r="C418" s="54" t="s">
        <v>25</v>
      </c>
      <c r="D418" s="54" t="s">
        <v>11</v>
      </c>
      <c r="E418" s="7" t="s">
        <v>17</v>
      </c>
      <c r="F418" s="54">
        <v>83.5</v>
      </c>
      <c r="G418" s="56">
        <v>-8.8646418100000002</v>
      </c>
      <c r="H418" s="56">
        <v>-64.063003739999999</v>
      </c>
      <c r="I418" s="56">
        <v>118</v>
      </c>
    </row>
    <row r="419" spans="1:9" x14ac:dyDescent="0.3">
      <c r="A419" s="54" t="s">
        <v>22</v>
      </c>
      <c r="B419" s="54" t="s">
        <v>23</v>
      </c>
      <c r="C419" s="54" t="s">
        <v>25</v>
      </c>
      <c r="D419" s="54" t="s">
        <v>11</v>
      </c>
      <c r="E419" s="54" t="s">
        <v>12</v>
      </c>
      <c r="F419" s="54">
        <v>84.1</v>
      </c>
      <c r="G419" s="56">
        <v>-8.8639981599999995</v>
      </c>
      <c r="H419" s="56">
        <v>-64.063273730000006</v>
      </c>
      <c r="I419" s="56">
        <v>125</v>
      </c>
    </row>
    <row r="420" spans="1:9" x14ac:dyDescent="0.3">
      <c r="A420" s="54" t="s">
        <v>22</v>
      </c>
      <c r="B420" s="54" t="s">
        <v>23</v>
      </c>
      <c r="C420" s="54" t="s">
        <v>25</v>
      </c>
      <c r="D420" s="54" t="s">
        <v>11</v>
      </c>
      <c r="E420" s="7" t="s">
        <v>13</v>
      </c>
      <c r="F420" s="54">
        <v>84.2</v>
      </c>
      <c r="G420" s="56">
        <v>-8.8639981599999995</v>
      </c>
      <c r="H420" s="56">
        <v>-64.063273730000006</v>
      </c>
      <c r="I420" s="56">
        <v>125</v>
      </c>
    </row>
    <row r="421" spans="1:9" x14ac:dyDescent="0.3">
      <c r="A421" s="54" t="s">
        <v>22</v>
      </c>
      <c r="B421" s="54" t="s">
        <v>23</v>
      </c>
      <c r="C421" s="54" t="s">
        <v>25</v>
      </c>
      <c r="D421" s="54" t="s">
        <v>11</v>
      </c>
      <c r="E421" s="7" t="s">
        <v>15</v>
      </c>
      <c r="F421" s="54">
        <v>84.3</v>
      </c>
      <c r="G421" s="56">
        <v>-8.8639981599999995</v>
      </c>
      <c r="H421" s="56">
        <v>-64.063273730000006</v>
      </c>
      <c r="I421" s="56">
        <v>125</v>
      </c>
    </row>
    <row r="422" spans="1:9" x14ac:dyDescent="0.3">
      <c r="A422" s="54" t="s">
        <v>22</v>
      </c>
      <c r="B422" s="54" t="s">
        <v>23</v>
      </c>
      <c r="C422" s="54" t="s">
        <v>25</v>
      </c>
      <c r="D422" s="54" t="s">
        <v>11</v>
      </c>
      <c r="E422" s="7" t="s">
        <v>16</v>
      </c>
      <c r="F422" s="54">
        <v>84.4</v>
      </c>
      <c r="G422" s="56">
        <v>-8.8639981599999995</v>
      </c>
      <c r="H422" s="56">
        <v>-64.063273730000006</v>
      </c>
      <c r="I422" s="56">
        <v>125</v>
      </c>
    </row>
    <row r="423" spans="1:9" x14ac:dyDescent="0.3">
      <c r="A423" s="54" t="s">
        <v>22</v>
      </c>
      <c r="B423" s="54" t="s">
        <v>23</v>
      </c>
      <c r="C423" s="54" t="s">
        <v>25</v>
      </c>
      <c r="D423" s="54" t="s">
        <v>11</v>
      </c>
      <c r="E423" s="7" t="s">
        <v>17</v>
      </c>
      <c r="F423" s="54">
        <v>84.5</v>
      </c>
      <c r="G423" s="56">
        <v>-8.8639981599999995</v>
      </c>
      <c r="H423" s="56">
        <v>-64.063273730000006</v>
      </c>
      <c r="I423" s="56">
        <v>125</v>
      </c>
    </row>
    <row r="424" spans="1:9" x14ac:dyDescent="0.3">
      <c r="A424" s="54" t="s">
        <v>22</v>
      </c>
      <c r="B424" s="54" t="s">
        <v>23</v>
      </c>
      <c r="C424" s="54" t="s">
        <v>25</v>
      </c>
      <c r="D424" s="54" t="s">
        <v>11</v>
      </c>
      <c r="E424" s="54" t="s">
        <v>12</v>
      </c>
      <c r="F424" s="54">
        <v>85.1</v>
      </c>
      <c r="G424" s="56">
        <v>-8.8644153899999996</v>
      </c>
      <c r="H424" s="56">
        <v>-64.063341910000005</v>
      </c>
      <c r="I424" s="56">
        <v>117</v>
      </c>
    </row>
    <row r="425" spans="1:9" x14ac:dyDescent="0.3">
      <c r="A425" s="54" t="s">
        <v>22</v>
      </c>
      <c r="B425" s="54" t="s">
        <v>23</v>
      </c>
      <c r="C425" s="54" t="s">
        <v>25</v>
      </c>
      <c r="D425" s="54" t="s">
        <v>11</v>
      </c>
      <c r="E425" s="7" t="s">
        <v>13</v>
      </c>
      <c r="F425" s="54">
        <v>85.2</v>
      </c>
      <c r="G425" s="56">
        <v>-8.8644153899999996</v>
      </c>
      <c r="H425" s="56">
        <v>-64.063341910000005</v>
      </c>
      <c r="I425" s="56">
        <v>117</v>
      </c>
    </row>
    <row r="426" spans="1:9" x14ac:dyDescent="0.3">
      <c r="A426" s="54" t="s">
        <v>22</v>
      </c>
      <c r="B426" s="54" t="s">
        <v>23</v>
      </c>
      <c r="C426" s="54" t="s">
        <v>25</v>
      </c>
      <c r="D426" s="54" t="s">
        <v>11</v>
      </c>
      <c r="E426" s="7" t="s">
        <v>15</v>
      </c>
      <c r="F426" s="54">
        <v>85.3</v>
      </c>
      <c r="G426" s="56">
        <v>-8.8644153899999996</v>
      </c>
      <c r="H426" s="56">
        <v>-64.063341910000005</v>
      </c>
      <c r="I426" s="56">
        <v>117</v>
      </c>
    </row>
    <row r="427" spans="1:9" x14ac:dyDescent="0.3">
      <c r="A427" s="54" t="s">
        <v>22</v>
      </c>
      <c r="B427" s="54" t="s">
        <v>23</v>
      </c>
      <c r="C427" s="54" t="s">
        <v>25</v>
      </c>
      <c r="D427" s="54" t="s">
        <v>11</v>
      </c>
      <c r="E427" s="7" t="s">
        <v>16</v>
      </c>
      <c r="F427" s="54">
        <v>85.4</v>
      </c>
      <c r="G427" s="56">
        <v>-8.8644153899999996</v>
      </c>
      <c r="H427" s="56">
        <v>-64.063341910000005</v>
      </c>
      <c r="I427" s="56">
        <v>117</v>
      </c>
    </row>
    <row r="428" spans="1:9" x14ac:dyDescent="0.3">
      <c r="A428" s="54" t="s">
        <v>22</v>
      </c>
      <c r="B428" s="54" t="s">
        <v>23</v>
      </c>
      <c r="C428" s="54" t="s">
        <v>25</v>
      </c>
      <c r="D428" s="54" t="s">
        <v>11</v>
      </c>
      <c r="E428" s="7" t="s">
        <v>17</v>
      </c>
      <c r="F428" s="54">
        <v>85.5</v>
      </c>
      <c r="G428" s="56">
        <v>-8.8644153899999996</v>
      </c>
      <c r="H428" s="56">
        <v>-64.063341910000005</v>
      </c>
      <c r="I428" s="56">
        <v>117</v>
      </c>
    </row>
    <row r="429" spans="1:9" x14ac:dyDescent="0.3">
      <c r="A429" s="54" t="s">
        <v>22</v>
      </c>
      <c r="B429" s="54" t="s">
        <v>24</v>
      </c>
      <c r="C429" s="54" t="s">
        <v>25</v>
      </c>
      <c r="D429" s="54" t="s">
        <v>11</v>
      </c>
      <c r="E429" s="54" t="s">
        <v>12</v>
      </c>
      <c r="F429" s="54">
        <v>86.1</v>
      </c>
      <c r="G429" s="56">
        <v>-8.8501785700000006</v>
      </c>
      <c r="H429" s="56">
        <v>-64.067707240000004</v>
      </c>
      <c r="I429" s="56">
        <v>115</v>
      </c>
    </row>
    <row r="430" spans="1:9" x14ac:dyDescent="0.3">
      <c r="A430" s="54" t="s">
        <v>22</v>
      </c>
      <c r="B430" s="54" t="s">
        <v>24</v>
      </c>
      <c r="C430" s="54" t="s">
        <v>25</v>
      </c>
      <c r="D430" s="54" t="s">
        <v>11</v>
      </c>
      <c r="E430" s="7" t="s">
        <v>13</v>
      </c>
      <c r="F430" s="54">
        <v>86.2</v>
      </c>
      <c r="G430" s="56">
        <v>-8.8501785700000006</v>
      </c>
      <c r="H430" s="56">
        <v>-64.067707240000004</v>
      </c>
      <c r="I430" s="56">
        <v>115</v>
      </c>
    </row>
    <row r="431" spans="1:9" x14ac:dyDescent="0.3">
      <c r="A431" s="54" t="s">
        <v>22</v>
      </c>
      <c r="B431" s="54" t="s">
        <v>24</v>
      </c>
      <c r="C431" s="54" t="s">
        <v>25</v>
      </c>
      <c r="D431" s="54" t="s">
        <v>11</v>
      </c>
      <c r="E431" s="7" t="s">
        <v>15</v>
      </c>
      <c r="F431" s="54">
        <v>86.3</v>
      </c>
      <c r="G431" s="56">
        <v>-8.8501785700000006</v>
      </c>
      <c r="H431" s="56">
        <v>-64.067707240000004</v>
      </c>
      <c r="I431" s="56">
        <v>115</v>
      </c>
    </row>
    <row r="432" spans="1:9" x14ac:dyDescent="0.3">
      <c r="A432" s="54" t="s">
        <v>22</v>
      </c>
      <c r="B432" s="54" t="s">
        <v>24</v>
      </c>
      <c r="C432" s="54" t="s">
        <v>25</v>
      </c>
      <c r="D432" s="54" t="s">
        <v>11</v>
      </c>
      <c r="E432" s="7" t="s">
        <v>16</v>
      </c>
      <c r="F432" s="54">
        <v>86.4</v>
      </c>
      <c r="G432" s="56">
        <v>-8.8501785700000006</v>
      </c>
      <c r="H432" s="56">
        <v>-64.067707240000004</v>
      </c>
      <c r="I432" s="56">
        <v>115</v>
      </c>
    </row>
    <row r="433" spans="1:9" x14ac:dyDescent="0.3">
      <c r="A433" s="54" t="s">
        <v>22</v>
      </c>
      <c r="B433" s="54" t="s">
        <v>24</v>
      </c>
      <c r="C433" s="54" t="s">
        <v>25</v>
      </c>
      <c r="D433" s="54" t="s">
        <v>11</v>
      </c>
      <c r="E433" s="7" t="s">
        <v>17</v>
      </c>
      <c r="F433" s="54">
        <v>86.5</v>
      </c>
      <c r="G433" s="56">
        <v>-8.8501785700000006</v>
      </c>
      <c r="H433" s="56">
        <v>-64.067707240000004</v>
      </c>
      <c r="I433" s="56">
        <v>115</v>
      </c>
    </row>
    <row r="434" spans="1:9" x14ac:dyDescent="0.3">
      <c r="A434" s="54" t="s">
        <v>22</v>
      </c>
      <c r="B434" s="54" t="s">
        <v>24</v>
      </c>
      <c r="C434" s="54" t="s">
        <v>25</v>
      </c>
      <c r="D434" s="54" t="s">
        <v>11</v>
      </c>
      <c r="E434" s="54" t="s">
        <v>12</v>
      </c>
      <c r="F434" s="54">
        <v>87.1</v>
      </c>
      <c r="G434" s="56">
        <v>-8.8499768999999997</v>
      </c>
      <c r="H434" s="56">
        <v>-64.067267200000003</v>
      </c>
      <c r="I434" s="56">
        <v>114</v>
      </c>
    </row>
    <row r="435" spans="1:9" x14ac:dyDescent="0.3">
      <c r="A435" s="54" t="s">
        <v>22</v>
      </c>
      <c r="B435" s="54" t="s">
        <v>24</v>
      </c>
      <c r="C435" s="54" t="s">
        <v>25</v>
      </c>
      <c r="D435" s="54" t="s">
        <v>11</v>
      </c>
      <c r="E435" s="7" t="s">
        <v>13</v>
      </c>
      <c r="F435" s="54">
        <v>87.2</v>
      </c>
      <c r="G435" s="56">
        <v>-8.8499768999999997</v>
      </c>
      <c r="H435" s="56">
        <v>-64.067267200000003</v>
      </c>
      <c r="I435" s="56">
        <v>114</v>
      </c>
    </row>
    <row r="436" spans="1:9" x14ac:dyDescent="0.3">
      <c r="A436" s="54" t="s">
        <v>22</v>
      </c>
      <c r="B436" s="54" t="s">
        <v>24</v>
      </c>
      <c r="C436" s="54" t="s">
        <v>25</v>
      </c>
      <c r="D436" s="54" t="s">
        <v>11</v>
      </c>
      <c r="E436" s="7" t="s">
        <v>15</v>
      </c>
      <c r="F436" s="54">
        <v>87.3</v>
      </c>
      <c r="G436" s="56">
        <v>-8.8499768999999997</v>
      </c>
      <c r="H436" s="56">
        <v>-64.067267200000003</v>
      </c>
      <c r="I436" s="56">
        <v>114</v>
      </c>
    </row>
    <row r="437" spans="1:9" x14ac:dyDescent="0.3">
      <c r="A437" s="54" t="s">
        <v>22</v>
      </c>
      <c r="B437" s="54" t="s">
        <v>24</v>
      </c>
      <c r="C437" s="54" t="s">
        <v>25</v>
      </c>
      <c r="D437" s="54" t="s">
        <v>11</v>
      </c>
      <c r="E437" s="7" t="s">
        <v>16</v>
      </c>
      <c r="F437" s="54">
        <v>87.4</v>
      </c>
      <c r="G437" s="56">
        <v>-8.8499768999999997</v>
      </c>
      <c r="H437" s="56">
        <v>-64.067267200000003</v>
      </c>
      <c r="I437" s="56">
        <v>114</v>
      </c>
    </row>
    <row r="438" spans="1:9" x14ac:dyDescent="0.3">
      <c r="A438" s="54" t="s">
        <v>22</v>
      </c>
      <c r="B438" s="54" t="s">
        <v>24</v>
      </c>
      <c r="C438" s="54" t="s">
        <v>25</v>
      </c>
      <c r="D438" s="54" t="s">
        <v>11</v>
      </c>
      <c r="E438" s="7" t="s">
        <v>17</v>
      </c>
      <c r="F438" s="54">
        <v>87.5</v>
      </c>
      <c r="G438" s="56">
        <v>-8.8499768999999997</v>
      </c>
      <c r="H438" s="56">
        <v>-64.067267200000003</v>
      </c>
      <c r="I438" s="56">
        <v>114</v>
      </c>
    </row>
    <row r="439" spans="1:9" x14ac:dyDescent="0.3">
      <c r="A439" s="54" t="s">
        <v>22</v>
      </c>
      <c r="B439" s="54" t="s">
        <v>24</v>
      </c>
      <c r="C439" s="54" t="s">
        <v>25</v>
      </c>
      <c r="D439" s="54" t="s">
        <v>11</v>
      </c>
      <c r="E439" s="54" t="s">
        <v>12</v>
      </c>
      <c r="F439" s="54">
        <v>88.1</v>
      </c>
      <c r="G439" s="56">
        <v>-8.8505980300000004</v>
      </c>
      <c r="H439" s="56">
        <v>-64.067512239999999</v>
      </c>
      <c r="I439" s="56">
        <v>108</v>
      </c>
    </row>
    <row r="440" spans="1:9" x14ac:dyDescent="0.3">
      <c r="A440" s="54" t="s">
        <v>22</v>
      </c>
      <c r="B440" s="54" t="s">
        <v>24</v>
      </c>
      <c r="C440" s="54" t="s">
        <v>25</v>
      </c>
      <c r="D440" s="54" t="s">
        <v>11</v>
      </c>
      <c r="E440" s="7" t="s">
        <v>13</v>
      </c>
      <c r="F440" s="54">
        <v>88.2</v>
      </c>
      <c r="G440" s="56">
        <v>-8.8505980300000004</v>
      </c>
      <c r="H440" s="56">
        <v>-64.067512239999999</v>
      </c>
      <c r="I440" s="56">
        <v>108</v>
      </c>
    </row>
    <row r="441" spans="1:9" x14ac:dyDescent="0.3">
      <c r="A441" s="54" t="s">
        <v>22</v>
      </c>
      <c r="B441" s="54" t="s">
        <v>24</v>
      </c>
      <c r="C441" s="54" t="s">
        <v>25</v>
      </c>
      <c r="D441" s="54" t="s">
        <v>11</v>
      </c>
      <c r="E441" s="7" t="s">
        <v>15</v>
      </c>
      <c r="F441" s="54">
        <v>88.3</v>
      </c>
      <c r="G441" s="56">
        <v>-8.8505980300000004</v>
      </c>
      <c r="H441" s="56">
        <v>-64.067512239999999</v>
      </c>
      <c r="I441" s="56">
        <v>108</v>
      </c>
    </row>
    <row r="442" spans="1:9" x14ac:dyDescent="0.3">
      <c r="A442" s="54" t="s">
        <v>22</v>
      </c>
      <c r="B442" s="54" t="s">
        <v>24</v>
      </c>
      <c r="C442" s="54" t="s">
        <v>25</v>
      </c>
      <c r="D442" s="54" t="s">
        <v>11</v>
      </c>
      <c r="E442" s="7" t="s">
        <v>16</v>
      </c>
      <c r="F442" s="54">
        <v>88.4</v>
      </c>
      <c r="G442" s="56">
        <v>-8.8505980300000004</v>
      </c>
      <c r="H442" s="56">
        <v>-64.067512239999999</v>
      </c>
      <c r="I442" s="56">
        <v>108</v>
      </c>
    </row>
    <row r="443" spans="1:9" x14ac:dyDescent="0.3">
      <c r="A443" s="54" t="s">
        <v>22</v>
      </c>
      <c r="B443" s="54" t="s">
        <v>24</v>
      </c>
      <c r="C443" s="54" t="s">
        <v>25</v>
      </c>
      <c r="D443" s="54" t="s">
        <v>11</v>
      </c>
      <c r="E443" s="7" t="s">
        <v>17</v>
      </c>
      <c r="F443" s="54">
        <v>88.5</v>
      </c>
      <c r="G443" s="56">
        <v>-8.8505980300000004</v>
      </c>
      <c r="H443" s="56">
        <v>-64.067512239999999</v>
      </c>
      <c r="I443" s="56">
        <v>108</v>
      </c>
    </row>
    <row r="444" spans="1:9" x14ac:dyDescent="0.3">
      <c r="A444" s="54" t="s">
        <v>22</v>
      </c>
      <c r="B444" s="54" t="s">
        <v>24</v>
      </c>
      <c r="C444" s="54" t="s">
        <v>25</v>
      </c>
      <c r="D444" s="54" t="s">
        <v>11</v>
      </c>
      <c r="E444" s="54" t="s">
        <v>12</v>
      </c>
      <c r="F444" s="54">
        <v>89.1</v>
      </c>
      <c r="G444" s="56">
        <v>-8.8505412000000003</v>
      </c>
      <c r="H444" s="56">
        <v>-64.067133490000003</v>
      </c>
      <c r="I444" s="56">
        <v>119</v>
      </c>
    </row>
    <row r="445" spans="1:9" x14ac:dyDescent="0.3">
      <c r="A445" s="54" t="s">
        <v>22</v>
      </c>
      <c r="B445" s="54" t="s">
        <v>24</v>
      </c>
      <c r="C445" s="54" t="s">
        <v>25</v>
      </c>
      <c r="D445" s="54" t="s">
        <v>11</v>
      </c>
      <c r="E445" s="7" t="s">
        <v>13</v>
      </c>
      <c r="F445" s="54">
        <v>89.2</v>
      </c>
      <c r="G445" s="56">
        <v>-8.8505412000000003</v>
      </c>
      <c r="H445" s="56">
        <v>-64.067133490000003</v>
      </c>
      <c r="I445" s="56">
        <v>119</v>
      </c>
    </row>
    <row r="446" spans="1:9" x14ac:dyDescent="0.3">
      <c r="A446" s="54" t="s">
        <v>22</v>
      </c>
      <c r="B446" s="54" t="s">
        <v>24</v>
      </c>
      <c r="C446" s="54" t="s">
        <v>25</v>
      </c>
      <c r="D446" s="54" t="s">
        <v>11</v>
      </c>
      <c r="E446" s="7" t="s">
        <v>15</v>
      </c>
      <c r="F446" s="54">
        <v>89.3</v>
      </c>
      <c r="G446" s="56">
        <v>-8.8505412000000003</v>
      </c>
      <c r="H446" s="56">
        <v>-64.067133490000003</v>
      </c>
      <c r="I446" s="56">
        <v>119</v>
      </c>
    </row>
    <row r="447" spans="1:9" x14ac:dyDescent="0.3">
      <c r="A447" s="54" t="s">
        <v>22</v>
      </c>
      <c r="B447" s="54" t="s">
        <v>24</v>
      </c>
      <c r="C447" s="54" t="s">
        <v>25</v>
      </c>
      <c r="D447" s="54" t="s">
        <v>11</v>
      </c>
      <c r="E447" s="7" t="s">
        <v>16</v>
      </c>
      <c r="F447" s="54">
        <v>89.4</v>
      </c>
      <c r="G447" s="56">
        <v>-8.8505412000000003</v>
      </c>
      <c r="H447" s="56">
        <v>-64.067133490000003</v>
      </c>
      <c r="I447" s="56">
        <v>119</v>
      </c>
    </row>
    <row r="448" spans="1:9" x14ac:dyDescent="0.3">
      <c r="A448" s="54" t="s">
        <v>22</v>
      </c>
      <c r="B448" s="54" t="s">
        <v>24</v>
      </c>
      <c r="C448" s="54" t="s">
        <v>25</v>
      </c>
      <c r="D448" s="54" t="s">
        <v>11</v>
      </c>
      <c r="E448" s="7" t="s">
        <v>17</v>
      </c>
      <c r="F448" s="54">
        <v>89.5</v>
      </c>
      <c r="G448" s="56">
        <v>-8.8505412000000003</v>
      </c>
      <c r="H448" s="56">
        <v>-64.067133490000003</v>
      </c>
      <c r="I448" s="56">
        <v>119</v>
      </c>
    </row>
    <row r="449" spans="1:9" x14ac:dyDescent="0.3">
      <c r="A449" s="54" t="s">
        <v>22</v>
      </c>
      <c r="B449" s="54" t="s">
        <v>24</v>
      </c>
      <c r="C449" s="54" t="s">
        <v>25</v>
      </c>
      <c r="D449" s="54" t="s">
        <v>11</v>
      </c>
      <c r="E449" s="54" t="s">
        <v>12</v>
      </c>
      <c r="F449" s="54">
        <v>90.1</v>
      </c>
      <c r="G449" s="56">
        <v>-8.8503213600000006</v>
      </c>
      <c r="H449" s="56">
        <v>-64.067521709999994</v>
      </c>
      <c r="I449" s="56">
        <v>109</v>
      </c>
    </row>
    <row r="450" spans="1:9" x14ac:dyDescent="0.3">
      <c r="A450" s="54" t="s">
        <v>22</v>
      </c>
      <c r="B450" s="54" t="s">
        <v>24</v>
      </c>
      <c r="C450" s="54" t="s">
        <v>25</v>
      </c>
      <c r="D450" s="54" t="s">
        <v>11</v>
      </c>
      <c r="E450" s="7" t="s">
        <v>13</v>
      </c>
      <c r="F450" s="54">
        <v>90.2</v>
      </c>
      <c r="G450" s="56">
        <v>-8.8503213600000006</v>
      </c>
      <c r="H450" s="56">
        <v>-64.067521709999994</v>
      </c>
      <c r="I450" s="56">
        <v>109</v>
      </c>
    </row>
    <row r="451" spans="1:9" x14ac:dyDescent="0.3">
      <c r="A451" s="54" t="s">
        <v>22</v>
      </c>
      <c r="B451" s="54" t="s">
        <v>24</v>
      </c>
      <c r="C451" s="54" t="s">
        <v>25</v>
      </c>
      <c r="D451" s="54" t="s">
        <v>11</v>
      </c>
      <c r="E451" s="7" t="s">
        <v>15</v>
      </c>
      <c r="F451" s="54">
        <v>90.3</v>
      </c>
      <c r="G451" s="56">
        <v>-8.8503213600000006</v>
      </c>
      <c r="H451" s="56">
        <v>-64.067521709999994</v>
      </c>
      <c r="I451" s="56">
        <v>109</v>
      </c>
    </row>
    <row r="452" spans="1:9" x14ac:dyDescent="0.3">
      <c r="A452" s="54" t="s">
        <v>22</v>
      </c>
      <c r="B452" s="54" t="s">
        <v>24</v>
      </c>
      <c r="C452" s="54" t="s">
        <v>25</v>
      </c>
      <c r="D452" s="54" t="s">
        <v>11</v>
      </c>
      <c r="E452" s="7" t="s">
        <v>16</v>
      </c>
      <c r="F452" s="54">
        <v>90.4</v>
      </c>
      <c r="G452" s="56">
        <v>-8.8503213600000006</v>
      </c>
      <c r="H452" s="56">
        <v>-64.067521709999994</v>
      </c>
      <c r="I452" s="56">
        <v>109</v>
      </c>
    </row>
    <row r="453" spans="1:9" x14ac:dyDescent="0.3">
      <c r="A453" s="54" t="s">
        <v>22</v>
      </c>
      <c r="B453" s="54" t="s">
        <v>24</v>
      </c>
      <c r="C453" s="54" t="s">
        <v>25</v>
      </c>
      <c r="D453" s="54" t="s">
        <v>11</v>
      </c>
      <c r="E453" s="7" t="s">
        <v>17</v>
      </c>
      <c r="F453" s="54">
        <v>90.5</v>
      </c>
      <c r="G453" s="56">
        <v>-8.8503213600000006</v>
      </c>
      <c r="H453" s="56">
        <v>-64.067521709999994</v>
      </c>
      <c r="I453" s="56">
        <v>109</v>
      </c>
    </row>
    <row r="455" spans="1:9" x14ac:dyDescent="0.3">
      <c r="E455" s="7"/>
    </row>
    <row r="456" spans="1:9" x14ac:dyDescent="0.3">
      <c r="E456" s="7"/>
    </row>
    <row r="457" spans="1:9" x14ac:dyDescent="0.3">
      <c r="E457" s="7"/>
    </row>
    <row r="458" spans="1:9" x14ac:dyDescent="0.3">
      <c r="E458" s="7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8"/>
  <sheetViews>
    <sheetView showGridLines="0" topLeftCell="E1" zoomScaleNormal="100" workbookViewId="0">
      <selection activeCell="I35" sqref="I35"/>
    </sheetView>
  </sheetViews>
  <sheetFormatPr defaultRowHeight="13.8" x14ac:dyDescent="0.25"/>
  <cols>
    <col min="1" max="1" width="11.6640625" style="4" bestFit="1" customWidth="1"/>
    <col min="2" max="2" width="21.88671875" style="4" bestFit="1" customWidth="1"/>
    <col min="3" max="3" width="5.33203125" style="4" bestFit="1" customWidth="1"/>
    <col min="4" max="4" width="16.6640625" style="4" bestFit="1" customWidth="1"/>
    <col min="5" max="5" width="11.5546875" style="4" bestFit="1" customWidth="1"/>
    <col min="6" max="6" width="19.44140625" style="4" customWidth="1"/>
    <col min="7" max="7" width="12.6640625" style="4" customWidth="1"/>
    <col min="8" max="8" width="11.33203125" style="4" customWidth="1"/>
    <col min="9" max="15" width="8.88671875" style="4" customWidth="1"/>
    <col min="16" max="16" width="12" style="4" customWidth="1"/>
    <col min="17" max="17" width="10.44140625" style="12" customWidth="1"/>
    <col min="18" max="18" width="11.5546875" style="12" customWidth="1"/>
    <col min="19" max="19" width="11.109375" style="4" customWidth="1"/>
    <col min="20" max="21" width="8.88671875" style="4" customWidth="1"/>
    <col min="22" max="22" width="9.33203125" style="4" customWidth="1"/>
    <col min="23" max="23" width="11.88671875" style="4" customWidth="1"/>
    <col min="24" max="32" width="9.33203125" style="4" customWidth="1"/>
    <col min="33" max="35" width="8.88671875" style="4" customWidth="1"/>
    <col min="36" max="36" width="13.109375" style="4" customWidth="1"/>
    <col min="37" max="37" width="8.88671875" style="4" customWidth="1"/>
    <col min="38" max="38" width="24.109375" style="4" customWidth="1"/>
    <col min="39" max="39" width="33.33203125" style="4" customWidth="1"/>
    <col min="40" max="123" width="9.109375" style="4"/>
    <col min="124" max="124" width="11.88671875" style="4" customWidth="1"/>
    <col min="125" max="126" width="11.5546875" style="4" customWidth="1"/>
    <col min="127" max="129" width="19.44140625" style="4" customWidth="1"/>
    <col min="130" max="132" width="9.109375" style="4"/>
    <col min="133" max="137" width="11.33203125" style="4" customWidth="1"/>
    <col min="138" max="379" width="9.109375" style="4"/>
    <col min="380" max="380" width="11.88671875" style="4" customWidth="1"/>
    <col min="381" max="382" width="11.5546875" style="4" customWidth="1"/>
    <col min="383" max="385" width="19.44140625" style="4" customWidth="1"/>
    <col min="386" max="388" width="9.109375" style="4"/>
    <col min="389" max="393" width="11.33203125" style="4" customWidth="1"/>
    <col min="394" max="635" width="9.109375" style="4"/>
    <col min="636" max="636" width="11.88671875" style="4" customWidth="1"/>
    <col min="637" max="638" width="11.5546875" style="4" customWidth="1"/>
    <col min="639" max="641" width="19.44140625" style="4" customWidth="1"/>
    <col min="642" max="644" width="9.109375" style="4"/>
    <col min="645" max="649" width="11.33203125" style="4" customWidth="1"/>
    <col min="650" max="891" width="9.109375" style="4"/>
    <col min="892" max="892" width="11.88671875" style="4" customWidth="1"/>
    <col min="893" max="894" width="11.5546875" style="4" customWidth="1"/>
    <col min="895" max="897" width="19.44140625" style="4" customWidth="1"/>
    <col min="898" max="900" width="9.109375" style="4"/>
    <col min="901" max="905" width="11.33203125" style="4" customWidth="1"/>
    <col min="906" max="1147" width="9.109375" style="4"/>
    <col min="1148" max="1148" width="11.88671875" style="4" customWidth="1"/>
    <col min="1149" max="1150" width="11.5546875" style="4" customWidth="1"/>
    <col min="1151" max="1153" width="19.44140625" style="4" customWidth="1"/>
    <col min="1154" max="1156" width="9.109375" style="4"/>
    <col min="1157" max="1161" width="11.33203125" style="4" customWidth="1"/>
    <col min="1162" max="1403" width="9.109375" style="4"/>
    <col min="1404" max="1404" width="11.88671875" style="4" customWidth="1"/>
    <col min="1405" max="1406" width="11.5546875" style="4" customWidth="1"/>
    <col min="1407" max="1409" width="19.44140625" style="4" customWidth="1"/>
    <col min="1410" max="1412" width="9.109375" style="4"/>
    <col min="1413" max="1417" width="11.33203125" style="4" customWidth="1"/>
    <col min="1418" max="1659" width="9.109375" style="4"/>
    <col min="1660" max="1660" width="11.88671875" style="4" customWidth="1"/>
    <col min="1661" max="1662" width="11.5546875" style="4" customWidth="1"/>
    <col min="1663" max="1665" width="19.44140625" style="4" customWidth="1"/>
    <col min="1666" max="1668" width="9.109375" style="4"/>
    <col min="1669" max="1673" width="11.33203125" style="4" customWidth="1"/>
    <col min="1674" max="1915" width="9.109375" style="4"/>
    <col min="1916" max="1916" width="11.88671875" style="4" customWidth="1"/>
    <col min="1917" max="1918" width="11.5546875" style="4" customWidth="1"/>
    <col min="1919" max="1921" width="19.44140625" style="4" customWidth="1"/>
    <col min="1922" max="1924" width="9.109375" style="4"/>
    <col min="1925" max="1929" width="11.33203125" style="4" customWidth="1"/>
    <col min="1930" max="2171" width="9.109375" style="4"/>
    <col min="2172" max="2172" width="11.88671875" style="4" customWidth="1"/>
    <col min="2173" max="2174" width="11.5546875" style="4" customWidth="1"/>
    <col min="2175" max="2177" width="19.44140625" style="4" customWidth="1"/>
    <col min="2178" max="2180" width="9.109375" style="4"/>
    <col min="2181" max="2185" width="11.33203125" style="4" customWidth="1"/>
    <col min="2186" max="2427" width="9.109375" style="4"/>
    <col min="2428" max="2428" width="11.88671875" style="4" customWidth="1"/>
    <col min="2429" max="2430" width="11.5546875" style="4" customWidth="1"/>
    <col min="2431" max="2433" width="19.44140625" style="4" customWidth="1"/>
    <col min="2434" max="2436" width="9.109375" style="4"/>
    <col min="2437" max="2441" width="11.33203125" style="4" customWidth="1"/>
    <col min="2442" max="2683" width="9.109375" style="4"/>
    <col min="2684" max="2684" width="11.88671875" style="4" customWidth="1"/>
    <col min="2685" max="2686" width="11.5546875" style="4" customWidth="1"/>
    <col min="2687" max="2689" width="19.44140625" style="4" customWidth="1"/>
    <col min="2690" max="2692" width="9.109375" style="4"/>
    <col min="2693" max="2697" width="11.33203125" style="4" customWidth="1"/>
    <col min="2698" max="2939" width="9.109375" style="4"/>
    <col min="2940" max="2940" width="11.88671875" style="4" customWidth="1"/>
    <col min="2941" max="2942" width="11.5546875" style="4" customWidth="1"/>
    <col min="2943" max="2945" width="19.44140625" style="4" customWidth="1"/>
    <col min="2946" max="2948" width="9.109375" style="4"/>
    <col min="2949" max="2953" width="11.33203125" style="4" customWidth="1"/>
    <col min="2954" max="3195" width="9.109375" style="4"/>
    <col min="3196" max="3196" width="11.88671875" style="4" customWidth="1"/>
    <col min="3197" max="3198" width="11.5546875" style="4" customWidth="1"/>
    <col min="3199" max="3201" width="19.44140625" style="4" customWidth="1"/>
    <col min="3202" max="3204" width="9.109375" style="4"/>
    <col min="3205" max="3209" width="11.33203125" style="4" customWidth="1"/>
    <col min="3210" max="3451" width="9.109375" style="4"/>
    <col min="3452" max="3452" width="11.88671875" style="4" customWidth="1"/>
    <col min="3453" max="3454" width="11.5546875" style="4" customWidth="1"/>
    <col min="3455" max="3457" width="19.44140625" style="4" customWidth="1"/>
    <col min="3458" max="3460" width="9.109375" style="4"/>
    <col min="3461" max="3465" width="11.33203125" style="4" customWidth="1"/>
    <col min="3466" max="3707" width="9.109375" style="4"/>
    <col min="3708" max="3708" width="11.88671875" style="4" customWidth="1"/>
    <col min="3709" max="3710" width="11.5546875" style="4" customWidth="1"/>
    <col min="3711" max="3713" width="19.44140625" style="4" customWidth="1"/>
    <col min="3714" max="3716" width="9.109375" style="4"/>
    <col min="3717" max="3721" width="11.33203125" style="4" customWidth="1"/>
    <col min="3722" max="3963" width="9.109375" style="4"/>
    <col min="3964" max="3964" width="11.88671875" style="4" customWidth="1"/>
    <col min="3965" max="3966" width="11.5546875" style="4" customWidth="1"/>
    <col min="3967" max="3969" width="19.44140625" style="4" customWidth="1"/>
    <col min="3970" max="3972" width="9.109375" style="4"/>
    <col min="3973" max="3977" width="11.33203125" style="4" customWidth="1"/>
    <col min="3978" max="4219" width="9.109375" style="4"/>
    <col min="4220" max="4220" width="11.88671875" style="4" customWidth="1"/>
    <col min="4221" max="4222" width="11.5546875" style="4" customWidth="1"/>
    <col min="4223" max="4225" width="19.44140625" style="4" customWidth="1"/>
    <col min="4226" max="4228" width="9.109375" style="4"/>
    <col min="4229" max="4233" width="11.33203125" style="4" customWidth="1"/>
    <col min="4234" max="4475" width="9.109375" style="4"/>
    <col min="4476" max="4476" width="11.88671875" style="4" customWidth="1"/>
    <col min="4477" max="4478" width="11.5546875" style="4" customWidth="1"/>
    <col min="4479" max="4481" width="19.44140625" style="4" customWidth="1"/>
    <col min="4482" max="4484" width="9.109375" style="4"/>
    <col min="4485" max="4489" width="11.33203125" style="4" customWidth="1"/>
    <col min="4490" max="4731" width="9.109375" style="4"/>
    <col min="4732" max="4732" width="11.88671875" style="4" customWidth="1"/>
    <col min="4733" max="4734" width="11.5546875" style="4" customWidth="1"/>
    <col min="4735" max="4737" width="19.44140625" style="4" customWidth="1"/>
    <col min="4738" max="4740" width="9.109375" style="4"/>
    <col min="4741" max="4745" width="11.33203125" style="4" customWidth="1"/>
    <col min="4746" max="4987" width="9.109375" style="4"/>
    <col min="4988" max="4988" width="11.88671875" style="4" customWidth="1"/>
    <col min="4989" max="4990" width="11.5546875" style="4" customWidth="1"/>
    <col min="4991" max="4993" width="19.44140625" style="4" customWidth="1"/>
    <col min="4994" max="4996" width="9.109375" style="4"/>
    <col min="4997" max="5001" width="11.33203125" style="4" customWidth="1"/>
    <col min="5002" max="5243" width="9.109375" style="4"/>
    <col min="5244" max="5244" width="11.88671875" style="4" customWidth="1"/>
    <col min="5245" max="5246" width="11.5546875" style="4" customWidth="1"/>
    <col min="5247" max="5249" width="19.44140625" style="4" customWidth="1"/>
    <col min="5250" max="5252" width="9.109375" style="4"/>
    <col min="5253" max="5257" width="11.33203125" style="4" customWidth="1"/>
    <col min="5258" max="5499" width="9.109375" style="4"/>
    <col min="5500" max="5500" width="11.88671875" style="4" customWidth="1"/>
    <col min="5501" max="5502" width="11.5546875" style="4" customWidth="1"/>
    <col min="5503" max="5505" width="19.44140625" style="4" customWidth="1"/>
    <col min="5506" max="5508" width="9.109375" style="4"/>
    <col min="5509" max="5513" width="11.33203125" style="4" customWidth="1"/>
    <col min="5514" max="5755" width="9.109375" style="4"/>
    <col min="5756" max="5756" width="11.88671875" style="4" customWidth="1"/>
    <col min="5757" max="5758" width="11.5546875" style="4" customWidth="1"/>
    <col min="5759" max="5761" width="19.44140625" style="4" customWidth="1"/>
    <col min="5762" max="5764" width="9.109375" style="4"/>
    <col min="5765" max="5769" width="11.33203125" style="4" customWidth="1"/>
    <col min="5770" max="6011" width="9.109375" style="4"/>
    <col min="6012" max="6012" width="11.88671875" style="4" customWidth="1"/>
    <col min="6013" max="6014" width="11.5546875" style="4" customWidth="1"/>
    <col min="6015" max="6017" width="19.44140625" style="4" customWidth="1"/>
    <col min="6018" max="6020" width="9.109375" style="4"/>
    <col min="6021" max="6025" width="11.33203125" style="4" customWidth="1"/>
    <col min="6026" max="6267" width="9.109375" style="4"/>
    <col min="6268" max="6268" width="11.88671875" style="4" customWidth="1"/>
    <col min="6269" max="6270" width="11.5546875" style="4" customWidth="1"/>
    <col min="6271" max="6273" width="19.44140625" style="4" customWidth="1"/>
    <col min="6274" max="6276" width="9.109375" style="4"/>
    <col min="6277" max="6281" width="11.33203125" style="4" customWidth="1"/>
    <col min="6282" max="6523" width="9.109375" style="4"/>
    <col min="6524" max="6524" width="11.88671875" style="4" customWidth="1"/>
    <col min="6525" max="6526" width="11.5546875" style="4" customWidth="1"/>
    <col min="6527" max="6529" width="19.44140625" style="4" customWidth="1"/>
    <col min="6530" max="6532" width="9.109375" style="4"/>
    <col min="6533" max="6537" width="11.33203125" style="4" customWidth="1"/>
    <col min="6538" max="6779" width="9.109375" style="4"/>
    <col min="6780" max="6780" width="11.88671875" style="4" customWidth="1"/>
    <col min="6781" max="6782" width="11.5546875" style="4" customWidth="1"/>
    <col min="6783" max="6785" width="19.44140625" style="4" customWidth="1"/>
    <col min="6786" max="6788" width="9.109375" style="4"/>
    <col min="6789" max="6793" width="11.33203125" style="4" customWidth="1"/>
    <col min="6794" max="7035" width="9.109375" style="4"/>
    <col min="7036" max="7036" width="11.88671875" style="4" customWidth="1"/>
    <col min="7037" max="7038" width="11.5546875" style="4" customWidth="1"/>
    <col min="7039" max="7041" width="19.44140625" style="4" customWidth="1"/>
    <col min="7042" max="7044" width="9.109375" style="4"/>
    <col min="7045" max="7049" width="11.33203125" style="4" customWidth="1"/>
    <col min="7050" max="7291" width="9.109375" style="4"/>
    <col min="7292" max="7292" width="11.88671875" style="4" customWidth="1"/>
    <col min="7293" max="7294" width="11.5546875" style="4" customWidth="1"/>
    <col min="7295" max="7297" width="19.44140625" style="4" customWidth="1"/>
    <col min="7298" max="7300" width="9.109375" style="4"/>
    <col min="7301" max="7305" width="11.33203125" style="4" customWidth="1"/>
    <col min="7306" max="7547" width="9.109375" style="4"/>
    <col min="7548" max="7548" width="11.88671875" style="4" customWidth="1"/>
    <col min="7549" max="7550" width="11.5546875" style="4" customWidth="1"/>
    <col min="7551" max="7553" width="19.44140625" style="4" customWidth="1"/>
    <col min="7554" max="7556" width="9.109375" style="4"/>
    <col min="7557" max="7561" width="11.33203125" style="4" customWidth="1"/>
    <col min="7562" max="7803" width="9.109375" style="4"/>
    <col min="7804" max="7804" width="11.88671875" style="4" customWidth="1"/>
    <col min="7805" max="7806" width="11.5546875" style="4" customWidth="1"/>
    <col min="7807" max="7809" width="19.44140625" style="4" customWidth="1"/>
    <col min="7810" max="7812" width="9.109375" style="4"/>
    <col min="7813" max="7817" width="11.33203125" style="4" customWidth="1"/>
    <col min="7818" max="8059" width="9.109375" style="4"/>
    <col min="8060" max="8060" width="11.88671875" style="4" customWidth="1"/>
    <col min="8061" max="8062" width="11.5546875" style="4" customWidth="1"/>
    <col min="8063" max="8065" width="19.44140625" style="4" customWidth="1"/>
    <col min="8066" max="8068" width="9.109375" style="4"/>
    <col min="8069" max="8073" width="11.33203125" style="4" customWidth="1"/>
    <col min="8074" max="8315" width="9.109375" style="4"/>
    <col min="8316" max="8316" width="11.88671875" style="4" customWidth="1"/>
    <col min="8317" max="8318" width="11.5546875" style="4" customWidth="1"/>
    <col min="8319" max="8321" width="19.44140625" style="4" customWidth="1"/>
    <col min="8322" max="8324" width="9.109375" style="4"/>
    <col min="8325" max="8329" width="11.33203125" style="4" customWidth="1"/>
    <col min="8330" max="8571" width="9.109375" style="4"/>
    <col min="8572" max="8572" width="11.88671875" style="4" customWidth="1"/>
    <col min="8573" max="8574" width="11.5546875" style="4" customWidth="1"/>
    <col min="8575" max="8577" width="19.44140625" style="4" customWidth="1"/>
    <col min="8578" max="8580" width="9.109375" style="4"/>
    <col min="8581" max="8585" width="11.33203125" style="4" customWidth="1"/>
    <col min="8586" max="8827" width="9.109375" style="4"/>
    <col min="8828" max="8828" width="11.88671875" style="4" customWidth="1"/>
    <col min="8829" max="8830" width="11.5546875" style="4" customWidth="1"/>
    <col min="8831" max="8833" width="19.44140625" style="4" customWidth="1"/>
    <col min="8834" max="8836" width="9.109375" style="4"/>
    <col min="8837" max="8841" width="11.33203125" style="4" customWidth="1"/>
    <col min="8842" max="9083" width="9.109375" style="4"/>
    <col min="9084" max="9084" width="11.88671875" style="4" customWidth="1"/>
    <col min="9085" max="9086" width="11.5546875" style="4" customWidth="1"/>
    <col min="9087" max="9089" width="19.44140625" style="4" customWidth="1"/>
    <col min="9090" max="9092" width="9.109375" style="4"/>
    <col min="9093" max="9097" width="11.33203125" style="4" customWidth="1"/>
    <col min="9098" max="9339" width="9.109375" style="4"/>
    <col min="9340" max="9340" width="11.88671875" style="4" customWidth="1"/>
    <col min="9341" max="9342" width="11.5546875" style="4" customWidth="1"/>
    <col min="9343" max="9345" width="19.44140625" style="4" customWidth="1"/>
    <col min="9346" max="9348" width="9.109375" style="4"/>
    <col min="9349" max="9353" width="11.33203125" style="4" customWidth="1"/>
    <col min="9354" max="9595" width="9.109375" style="4"/>
    <col min="9596" max="9596" width="11.88671875" style="4" customWidth="1"/>
    <col min="9597" max="9598" width="11.5546875" style="4" customWidth="1"/>
    <col min="9599" max="9601" width="19.44140625" style="4" customWidth="1"/>
    <col min="9602" max="9604" width="9.109375" style="4"/>
    <col min="9605" max="9609" width="11.33203125" style="4" customWidth="1"/>
    <col min="9610" max="9851" width="9.109375" style="4"/>
    <col min="9852" max="9852" width="11.88671875" style="4" customWidth="1"/>
    <col min="9853" max="9854" width="11.5546875" style="4" customWidth="1"/>
    <col min="9855" max="9857" width="19.44140625" style="4" customWidth="1"/>
    <col min="9858" max="9860" width="9.109375" style="4"/>
    <col min="9861" max="9865" width="11.33203125" style="4" customWidth="1"/>
    <col min="9866" max="10107" width="9.109375" style="4"/>
    <col min="10108" max="10108" width="11.88671875" style="4" customWidth="1"/>
    <col min="10109" max="10110" width="11.5546875" style="4" customWidth="1"/>
    <col min="10111" max="10113" width="19.44140625" style="4" customWidth="1"/>
    <col min="10114" max="10116" width="9.109375" style="4"/>
    <col min="10117" max="10121" width="11.33203125" style="4" customWidth="1"/>
    <col min="10122" max="10363" width="9.109375" style="4"/>
    <col min="10364" max="10364" width="11.88671875" style="4" customWidth="1"/>
    <col min="10365" max="10366" width="11.5546875" style="4" customWidth="1"/>
    <col min="10367" max="10369" width="19.44140625" style="4" customWidth="1"/>
    <col min="10370" max="10372" width="9.109375" style="4"/>
    <col min="10373" max="10377" width="11.33203125" style="4" customWidth="1"/>
    <col min="10378" max="10619" width="9.109375" style="4"/>
    <col min="10620" max="10620" width="11.88671875" style="4" customWidth="1"/>
    <col min="10621" max="10622" width="11.5546875" style="4" customWidth="1"/>
    <col min="10623" max="10625" width="19.44140625" style="4" customWidth="1"/>
    <col min="10626" max="10628" width="9.109375" style="4"/>
    <col min="10629" max="10633" width="11.33203125" style="4" customWidth="1"/>
    <col min="10634" max="10875" width="9.109375" style="4"/>
    <col min="10876" max="10876" width="11.88671875" style="4" customWidth="1"/>
    <col min="10877" max="10878" width="11.5546875" style="4" customWidth="1"/>
    <col min="10879" max="10881" width="19.44140625" style="4" customWidth="1"/>
    <col min="10882" max="10884" width="9.109375" style="4"/>
    <col min="10885" max="10889" width="11.33203125" style="4" customWidth="1"/>
    <col min="10890" max="11131" width="9.109375" style="4"/>
    <col min="11132" max="11132" width="11.88671875" style="4" customWidth="1"/>
    <col min="11133" max="11134" width="11.5546875" style="4" customWidth="1"/>
    <col min="11135" max="11137" width="19.44140625" style="4" customWidth="1"/>
    <col min="11138" max="11140" width="9.109375" style="4"/>
    <col min="11141" max="11145" width="11.33203125" style="4" customWidth="1"/>
    <col min="11146" max="11387" width="9.109375" style="4"/>
    <col min="11388" max="11388" width="11.88671875" style="4" customWidth="1"/>
    <col min="11389" max="11390" width="11.5546875" style="4" customWidth="1"/>
    <col min="11391" max="11393" width="19.44140625" style="4" customWidth="1"/>
    <col min="11394" max="11396" width="9.109375" style="4"/>
    <col min="11397" max="11401" width="11.33203125" style="4" customWidth="1"/>
    <col min="11402" max="11643" width="9.109375" style="4"/>
    <col min="11644" max="11644" width="11.88671875" style="4" customWidth="1"/>
    <col min="11645" max="11646" width="11.5546875" style="4" customWidth="1"/>
    <col min="11647" max="11649" width="19.44140625" style="4" customWidth="1"/>
    <col min="11650" max="11652" width="9.109375" style="4"/>
    <col min="11653" max="11657" width="11.33203125" style="4" customWidth="1"/>
    <col min="11658" max="11899" width="9.109375" style="4"/>
    <col min="11900" max="11900" width="11.88671875" style="4" customWidth="1"/>
    <col min="11901" max="11902" width="11.5546875" style="4" customWidth="1"/>
    <col min="11903" max="11905" width="19.44140625" style="4" customWidth="1"/>
    <col min="11906" max="11908" width="9.109375" style="4"/>
    <col min="11909" max="11913" width="11.33203125" style="4" customWidth="1"/>
    <col min="11914" max="12155" width="9.109375" style="4"/>
    <col min="12156" max="12156" width="11.88671875" style="4" customWidth="1"/>
    <col min="12157" max="12158" width="11.5546875" style="4" customWidth="1"/>
    <col min="12159" max="12161" width="19.44140625" style="4" customWidth="1"/>
    <col min="12162" max="12164" width="9.109375" style="4"/>
    <col min="12165" max="12169" width="11.33203125" style="4" customWidth="1"/>
    <col min="12170" max="12411" width="9.109375" style="4"/>
    <col min="12412" max="12412" width="11.88671875" style="4" customWidth="1"/>
    <col min="12413" max="12414" width="11.5546875" style="4" customWidth="1"/>
    <col min="12415" max="12417" width="19.44140625" style="4" customWidth="1"/>
    <col min="12418" max="12420" width="9.109375" style="4"/>
    <col min="12421" max="12425" width="11.33203125" style="4" customWidth="1"/>
    <col min="12426" max="12667" width="9.109375" style="4"/>
    <col min="12668" max="12668" width="11.88671875" style="4" customWidth="1"/>
    <col min="12669" max="12670" width="11.5546875" style="4" customWidth="1"/>
    <col min="12671" max="12673" width="19.44140625" style="4" customWidth="1"/>
    <col min="12674" max="12676" width="9.109375" style="4"/>
    <col min="12677" max="12681" width="11.33203125" style="4" customWidth="1"/>
    <col min="12682" max="12923" width="9.109375" style="4"/>
    <col min="12924" max="12924" width="11.88671875" style="4" customWidth="1"/>
    <col min="12925" max="12926" width="11.5546875" style="4" customWidth="1"/>
    <col min="12927" max="12929" width="19.44140625" style="4" customWidth="1"/>
    <col min="12930" max="12932" width="9.109375" style="4"/>
    <col min="12933" max="12937" width="11.33203125" style="4" customWidth="1"/>
    <col min="12938" max="13179" width="9.109375" style="4"/>
    <col min="13180" max="13180" width="11.88671875" style="4" customWidth="1"/>
    <col min="13181" max="13182" width="11.5546875" style="4" customWidth="1"/>
    <col min="13183" max="13185" width="19.44140625" style="4" customWidth="1"/>
    <col min="13186" max="13188" width="9.109375" style="4"/>
    <col min="13189" max="13193" width="11.33203125" style="4" customWidth="1"/>
    <col min="13194" max="13435" width="9.109375" style="4"/>
    <col min="13436" max="13436" width="11.88671875" style="4" customWidth="1"/>
    <col min="13437" max="13438" width="11.5546875" style="4" customWidth="1"/>
    <col min="13439" max="13441" width="19.44140625" style="4" customWidth="1"/>
    <col min="13442" max="13444" width="9.109375" style="4"/>
    <col min="13445" max="13449" width="11.33203125" style="4" customWidth="1"/>
    <col min="13450" max="13691" width="9.109375" style="4"/>
    <col min="13692" max="13692" width="11.88671875" style="4" customWidth="1"/>
    <col min="13693" max="13694" width="11.5546875" style="4" customWidth="1"/>
    <col min="13695" max="13697" width="19.44140625" style="4" customWidth="1"/>
    <col min="13698" max="13700" width="9.109375" style="4"/>
    <col min="13701" max="13705" width="11.33203125" style="4" customWidth="1"/>
    <col min="13706" max="13947" width="9.109375" style="4"/>
    <col min="13948" max="13948" width="11.88671875" style="4" customWidth="1"/>
    <col min="13949" max="13950" width="11.5546875" style="4" customWidth="1"/>
    <col min="13951" max="13953" width="19.44140625" style="4" customWidth="1"/>
    <col min="13954" max="13956" width="9.109375" style="4"/>
    <col min="13957" max="13961" width="11.33203125" style="4" customWidth="1"/>
    <col min="13962" max="14203" width="9.109375" style="4"/>
    <col min="14204" max="14204" width="11.88671875" style="4" customWidth="1"/>
    <col min="14205" max="14206" width="11.5546875" style="4" customWidth="1"/>
    <col min="14207" max="14209" width="19.44140625" style="4" customWidth="1"/>
    <col min="14210" max="14212" width="9.109375" style="4"/>
    <col min="14213" max="14217" width="11.33203125" style="4" customWidth="1"/>
    <col min="14218" max="14459" width="9.109375" style="4"/>
    <col min="14460" max="14460" width="11.88671875" style="4" customWidth="1"/>
    <col min="14461" max="14462" width="11.5546875" style="4" customWidth="1"/>
    <col min="14463" max="14465" width="19.44140625" style="4" customWidth="1"/>
    <col min="14466" max="14468" width="9.109375" style="4"/>
    <col min="14469" max="14473" width="11.33203125" style="4" customWidth="1"/>
    <col min="14474" max="14715" width="9.109375" style="4"/>
    <col min="14716" max="14716" width="11.88671875" style="4" customWidth="1"/>
    <col min="14717" max="14718" width="11.5546875" style="4" customWidth="1"/>
    <col min="14719" max="14721" width="19.44140625" style="4" customWidth="1"/>
    <col min="14722" max="14724" width="9.109375" style="4"/>
    <col min="14725" max="14729" width="11.33203125" style="4" customWidth="1"/>
    <col min="14730" max="14971" width="9.109375" style="4"/>
    <col min="14972" max="14972" width="11.88671875" style="4" customWidth="1"/>
    <col min="14973" max="14974" width="11.5546875" style="4" customWidth="1"/>
    <col min="14975" max="14977" width="19.44140625" style="4" customWidth="1"/>
    <col min="14978" max="14980" width="9.109375" style="4"/>
    <col min="14981" max="14985" width="11.33203125" style="4" customWidth="1"/>
    <col min="14986" max="15227" width="9.109375" style="4"/>
    <col min="15228" max="15228" width="11.88671875" style="4" customWidth="1"/>
    <col min="15229" max="15230" width="11.5546875" style="4" customWidth="1"/>
    <col min="15231" max="15233" width="19.44140625" style="4" customWidth="1"/>
    <col min="15234" max="15236" width="9.109375" style="4"/>
    <col min="15237" max="15241" width="11.33203125" style="4" customWidth="1"/>
    <col min="15242" max="15483" width="9.109375" style="4"/>
    <col min="15484" max="15484" width="11.88671875" style="4" customWidth="1"/>
    <col min="15485" max="15486" width="11.5546875" style="4" customWidth="1"/>
    <col min="15487" max="15489" width="19.44140625" style="4" customWidth="1"/>
    <col min="15490" max="15492" width="9.109375" style="4"/>
    <col min="15493" max="15497" width="11.33203125" style="4" customWidth="1"/>
    <col min="15498" max="15739" width="9.109375" style="4"/>
    <col min="15740" max="15740" width="11.88671875" style="4" customWidth="1"/>
    <col min="15741" max="15742" width="11.5546875" style="4" customWidth="1"/>
    <col min="15743" max="15745" width="19.44140625" style="4" customWidth="1"/>
    <col min="15746" max="15748" width="9.109375" style="4"/>
    <col min="15749" max="15753" width="11.33203125" style="4" customWidth="1"/>
    <col min="15754" max="15995" width="9.109375" style="4"/>
    <col min="15996" max="15996" width="11.88671875" style="4" customWidth="1"/>
    <col min="15997" max="15998" width="11.5546875" style="4" customWidth="1"/>
    <col min="15999" max="16001" width="19.44140625" style="4" customWidth="1"/>
    <col min="16002" max="16004" width="9.109375" style="4"/>
    <col min="16005" max="16009" width="11.33203125" style="4" customWidth="1"/>
    <col min="16010" max="16384" width="9.109375" style="4"/>
  </cols>
  <sheetData>
    <row r="1" spans="1:39" x14ac:dyDescent="0.25">
      <c r="T1" s="57" t="s">
        <v>1444</v>
      </c>
      <c r="U1" s="57"/>
      <c r="V1" s="57"/>
      <c r="W1" s="57"/>
      <c r="X1" s="57"/>
      <c r="Y1" s="57"/>
      <c r="Z1" s="57"/>
      <c r="AA1" s="57"/>
      <c r="AB1" s="57" t="s">
        <v>1445</v>
      </c>
      <c r="AC1" s="57"/>
      <c r="AD1" s="57"/>
      <c r="AE1" s="57"/>
      <c r="AF1" s="57"/>
    </row>
    <row r="2" spans="1:39" s="1" customFormat="1" ht="27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828</v>
      </c>
      <c r="G2" s="2" t="s">
        <v>38</v>
      </c>
      <c r="H2" s="2" t="s">
        <v>38</v>
      </c>
      <c r="I2" s="2" t="s">
        <v>26</v>
      </c>
      <c r="J2" s="2" t="s">
        <v>27</v>
      </c>
      <c r="K2" s="2" t="s">
        <v>28</v>
      </c>
      <c r="L2" s="2" t="s">
        <v>29</v>
      </c>
      <c r="M2" s="2" t="s">
        <v>5</v>
      </c>
      <c r="N2" s="2" t="s">
        <v>6</v>
      </c>
      <c r="O2" s="2" t="s">
        <v>827</v>
      </c>
      <c r="P2" s="2" t="s">
        <v>7</v>
      </c>
      <c r="Q2" s="36" t="s">
        <v>30</v>
      </c>
      <c r="R2" s="36" t="s">
        <v>31</v>
      </c>
      <c r="S2" s="3" t="s">
        <v>32</v>
      </c>
      <c r="T2" s="2" t="s">
        <v>45</v>
      </c>
      <c r="U2" s="2" t="s">
        <v>46</v>
      </c>
      <c r="V2" s="2" t="s">
        <v>47</v>
      </c>
      <c r="W2" s="2" t="s">
        <v>48</v>
      </c>
      <c r="X2" s="2" t="s">
        <v>49</v>
      </c>
      <c r="Y2" s="2" t="s">
        <v>50</v>
      </c>
      <c r="Z2" s="2" t="s">
        <v>51</v>
      </c>
      <c r="AA2" s="2" t="s">
        <v>52</v>
      </c>
      <c r="AB2" s="53" t="s">
        <v>48</v>
      </c>
      <c r="AC2" s="53" t="s">
        <v>52</v>
      </c>
      <c r="AD2" s="53" t="s">
        <v>1436</v>
      </c>
      <c r="AE2" s="53" t="s">
        <v>47</v>
      </c>
      <c r="AF2" s="53" t="s">
        <v>49</v>
      </c>
      <c r="AG2" s="2" t="s">
        <v>33</v>
      </c>
      <c r="AH2" s="3" t="s">
        <v>35</v>
      </c>
      <c r="AI2" s="3" t="s">
        <v>36</v>
      </c>
      <c r="AJ2" s="3" t="s">
        <v>34</v>
      </c>
      <c r="AK2" s="2" t="s">
        <v>37</v>
      </c>
      <c r="AL2" s="2" t="s">
        <v>1430</v>
      </c>
      <c r="AM2" s="2" t="s">
        <v>1431</v>
      </c>
    </row>
    <row r="3" spans="1:39" s="15" customFormat="1" ht="18" customHeight="1" x14ac:dyDescent="0.3">
      <c r="F3" s="33"/>
      <c r="G3" s="15" t="s">
        <v>39</v>
      </c>
      <c r="H3" s="15" t="s">
        <v>40</v>
      </c>
      <c r="I3" s="58" t="s">
        <v>41</v>
      </c>
      <c r="J3" s="58"/>
      <c r="K3" s="58"/>
      <c r="L3" s="58"/>
      <c r="M3" s="58"/>
      <c r="N3" s="58"/>
      <c r="O3" s="58"/>
      <c r="P3" s="15" t="s">
        <v>43</v>
      </c>
      <c r="Q3" s="59" t="s">
        <v>1056</v>
      </c>
      <c r="R3" s="59"/>
      <c r="S3" s="34" t="s">
        <v>42</v>
      </c>
      <c r="T3" s="58" t="s">
        <v>43</v>
      </c>
      <c r="U3" s="58"/>
      <c r="V3" s="58"/>
      <c r="W3" s="58"/>
      <c r="X3" s="58"/>
      <c r="Y3" s="58"/>
      <c r="Z3" s="58"/>
      <c r="AA3" s="58"/>
      <c r="AB3" s="58" t="s">
        <v>1437</v>
      </c>
      <c r="AC3" s="58"/>
      <c r="AD3" s="58"/>
      <c r="AE3" s="58"/>
      <c r="AF3" s="58"/>
      <c r="AG3" s="58" t="s">
        <v>44</v>
      </c>
      <c r="AH3" s="58"/>
      <c r="AI3" s="58"/>
      <c r="AJ3" s="58"/>
      <c r="AK3" s="58"/>
      <c r="AL3" s="52" t="s">
        <v>1433</v>
      </c>
      <c r="AM3" s="52" t="s">
        <v>1432</v>
      </c>
    </row>
    <row r="4" spans="1:39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>
        <v>1.1000000000000001</v>
      </c>
      <c r="G4" s="5">
        <v>3.64</v>
      </c>
      <c r="H4" s="5">
        <v>5.0199999999999996</v>
      </c>
      <c r="I4" s="5">
        <v>2.86</v>
      </c>
      <c r="J4" s="5">
        <v>10.3</v>
      </c>
      <c r="K4" s="5">
        <v>0.24</v>
      </c>
      <c r="L4" s="5">
        <v>0.04</v>
      </c>
      <c r="M4" s="5">
        <v>7.0000000000000007E-2</v>
      </c>
      <c r="N4" s="5">
        <v>0.34</v>
      </c>
      <c r="O4" s="5">
        <v>10.64</v>
      </c>
      <c r="P4" s="5">
        <v>2.4</v>
      </c>
      <c r="Q4" s="13">
        <v>1.9</v>
      </c>
      <c r="R4" s="13">
        <v>25.9</v>
      </c>
      <c r="S4" s="11">
        <f>N4/O4*100</f>
        <v>3.1954887218045109</v>
      </c>
      <c r="T4" s="9">
        <v>1.1447055586972139</v>
      </c>
      <c r="U4" s="9">
        <v>0.16787119540944298</v>
      </c>
      <c r="V4" s="9">
        <v>1.087710580255782</v>
      </c>
      <c r="W4" s="9">
        <v>11120.755950895033</v>
      </c>
      <c r="X4" s="9">
        <v>1.0233712370151871</v>
      </c>
      <c r="Y4" s="9">
        <v>3.7507704874325181</v>
      </c>
      <c r="Z4" s="9">
        <v>0.67903221643138201</v>
      </c>
      <c r="AA4" s="9">
        <v>5.5949167970030285</v>
      </c>
      <c r="AB4" s="9">
        <v>218.47139999999999</v>
      </c>
      <c r="AC4" s="9">
        <v>2.3367800000000001</v>
      </c>
      <c r="AD4" s="9">
        <v>1.7211799999999999</v>
      </c>
      <c r="AE4" s="9">
        <v>0.71594000000000002</v>
      </c>
      <c r="AF4" s="9">
        <v>0.37962000000000001</v>
      </c>
      <c r="AG4" s="6">
        <v>374.00000000000284</v>
      </c>
      <c r="AH4" s="6">
        <v>373.20000000000005</v>
      </c>
      <c r="AI4" s="6">
        <v>177.35000000000002</v>
      </c>
      <c r="AJ4" s="6">
        <v>550.55000000000007</v>
      </c>
      <c r="AK4" s="6">
        <v>75.44999999999709</v>
      </c>
      <c r="AL4" s="9">
        <v>0.63400000000000001</v>
      </c>
      <c r="AM4" s="9">
        <v>7.4666666666666659</v>
      </c>
    </row>
    <row r="5" spans="1:39" x14ac:dyDescent="0.25">
      <c r="A5" s="4" t="s">
        <v>8</v>
      </c>
      <c r="B5" s="4" t="s">
        <v>9</v>
      </c>
      <c r="C5" s="4" t="s">
        <v>10</v>
      </c>
      <c r="D5" s="4" t="s">
        <v>11</v>
      </c>
      <c r="E5" s="7" t="s">
        <v>13</v>
      </c>
      <c r="F5" s="4">
        <v>1.2</v>
      </c>
      <c r="G5" s="5">
        <v>3.57</v>
      </c>
      <c r="H5" s="5">
        <v>5.07</v>
      </c>
      <c r="I5" s="5">
        <v>2.1</v>
      </c>
      <c r="J5" s="5">
        <v>11.3</v>
      </c>
      <c r="K5" s="5">
        <v>0.1</v>
      </c>
      <c r="L5" s="5">
        <v>0.1</v>
      </c>
      <c r="M5" s="5">
        <v>0</v>
      </c>
      <c r="N5" s="5">
        <v>0.2</v>
      </c>
      <c r="O5" s="5">
        <v>11.5</v>
      </c>
      <c r="P5" s="5">
        <v>1.8</v>
      </c>
      <c r="Q5" s="13">
        <v>1.3</v>
      </c>
      <c r="R5" s="13">
        <v>15.5</v>
      </c>
      <c r="S5" s="11">
        <v>2</v>
      </c>
      <c r="T5" s="9">
        <v>2.2785890363904548</v>
      </c>
      <c r="U5" s="9">
        <v>0.54353451469290714</v>
      </c>
      <c r="V5" s="9">
        <v>1.2343574252557703</v>
      </c>
      <c r="W5" s="9">
        <v>25068.790958625472</v>
      </c>
      <c r="X5" s="9">
        <v>0.32663531416486496</v>
      </c>
      <c r="Y5" s="9">
        <v>6.6406343240858599</v>
      </c>
      <c r="Z5" s="9" t="s">
        <v>14</v>
      </c>
      <c r="AA5" s="9">
        <v>24.244240198554618</v>
      </c>
      <c r="AB5" s="9">
        <v>223.82206666666664</v>
      </c>
      <c r="AC5" s="9">
        <v>3.0149899999999996</v>
      </c>
      <c r="AD5" s="9">
        <v>1.2366300000000001</v>
      </c>
      <c r="AE5" s="9">
        <v>0.68672333333333346</v>
      </c>
      <c r="AF5" s="9">
        <v>0.48968333333333341</v>
      </c>
      <c r="AG5" s="10">
        <v>462</v>
      </c>
      <c r="AH5" s="10">
        <v>331</v>
      </c>
      <c r="AI5" s="6">
        <v>180</v>
      </c>
      <c r="AJ5" s="6">
        <v>511</v>
      </c>
      <c r="AK5" s="10">
        <v>27</v>
      </c>
      <c r="AL5" s="9" t="s">
        <v>1434</v>
      </c>
      <c r="AM5" s="9" t="s">
        <v>1434</v>
      </c>
    </row>
    <row r="6" spans="1:39" x14ac:dyDescent="0.25">
      <c r="A6" s="4" t="s">
        <v>8</v>
      </c>
      <c r="B6" s="4" t="s">
        <v>9</v>
      </c>
      <c r="C6" s="4" t="s">
        <v>10</v>
      </c>
      <c r="D6" s="4" t="s">
        <v>11</v>
      </c>
      <c r="E6" s="7" t="s">
        <v>15</v>
      </c>
      <c r="F6" s="4">
        <v>1.3</v>
      </c>
      <c r="G6" s="5">
        <v>3.66</v>
      </c>
      <c r="H6" s="5">
        <v>5.29</v>
      </c>
      <c r="I6" s="5">
        <v>1.47</v>
      </c>
      <c r="J6" s="5">
        <v>9</v>
      </c>
      <c r="K6" s="5">
        <v>0.1</v>
      </c>
      <c r="L6" s="5">
        <v>0.1</v>
      </c>
      <c r="M6" s="5">
        <v>0</v>
      </c>
      <c r="N6" s="5">
        <v>0.2</v>
      </c>
      <c r="O6" s="5">
        <v>9.1999999999999993</v>
      </c>
      <c r="P6" s="5">
        <v>2.1</v>
      </c>
      <c r="Q6" s="13">
        <v>1.2</v>
      </c>
      <c r="R6" s="13">
        <v>13.799999999999999</v>
      </c>
      <c r="S6" s="11">
        <v>2</v>
      </c>
      <c r="T6" s="9">
        <v>2.3428063246499002</v>
      </c>
      <c r="U6" s="9">
        <v>0.5756928670336493</v>
      </c>
      <c r="V6" s="9">
        <v>0.92087144698876555</v>
      </c>
      <c r="W6" s="9">
        <v>25273.642232999777</v>
      </c>
      <c r="X6" s="9">
        <v>0.35487343196840404</v>
      </c>
      <c r="Y6" s="9">
        <v>5.7127787327507997</v>
      </c>
      <c r="Z6" s="9" t="s">
        <v>14</v>
      </c>
      <c r="AA6" s="9">
        <v>10.254851774544514</v>
      </c>
      <c r="AB6" s="9">
        <v>259.11865</v>
      </c>
      <c r="AC6" s="9">
        <v>1.7583975000000003</v>
      </c>
      <c r="AD6" s="9">
        <v>1.2660974999999999</v>
      </c>
      <c r="AE6" s="9">
        <v>0.62463750000000007</v>
      </c>
      <c r="AF6" s="9">
        <v>0.32886750000000003</v>
      </c>
      <c r="AG6" s="6">
        <v>462</v>
      </c>
      <c r="AH6" s="6">
        <v>331</v>
      </c>
      <c r="AI6" s="6">
        <v>180</v>
      </c>
      <c r="AJ6" s="6">
        <v>511</v>
      </c>
      <c r="AK6" s="6">
        <v>27</v>
      </c>
      <c r="AL6" s="9" t="s">
        <v>1434</v>
      </c>
      <c r="AM6" s="9" t="s">
        <v>1434</v>
      </c>
    </row>
    <row r="7" spans="1:39" x14ac:dyDescent="0.25">
      <c r="A7" s="4" t="s">
        <v>8</v>
      </c>
      <c r="B7" s="4" t="s">
        <v>9</v>
      </c>
      <c r="C7" s="4" t="s">
        <v>10</v>
      </c>
      <c r="D7" s="4" t="s">
        <v>11</v>
      </c>
      <c r="E7" s="7" t="s">
        <v>16</v>
      </c>
      <c r="F7" s="4">
        <v>1.4</v>
      </c>
      <c r="G7" s="5">
        <v>3.72</v>
      </c>
      <c r="H7" s="5">
        <v>5.57</v>
      </c>
      <c r="I7" s="5">
        <v>1.67</v>
      </c>
      <c r="J7" s="5">
        <v>7.2</v>
      </c>
      <c r="K7" s="5">
        <v>0.1</v>
      </c>
      <c r="L7" s="5">
        <v>0.1</v>
      </c>
      <c r="M7" s="5">
        <v>0</v>
      </c>
      <c r="N7" s="5">
        <v>0.2</v>
      </c>
      <c r="O7" s="5">
        <v>7.4</v>
      </c>
      <c r="P7" s="5">
        <v>1.4</v>
      </c>
      <c r="Q7" s="13" t="s">
        <v>826</v>
      </c>
      <c r="R7" s="13" t="s">
        <v>826</v>
      </c>
      <c r="S7" s="11">
        <v>3</v>
      </c>
      <c r="T7" s="9">
        <v>1.4639177639177641</v>
      </c>
      <c r="U7" s="9">
        <v>0.55430883372059858</v>
      </c>
      <c r="V7" s="9">
        <v>1.008808174690528</v>
      </c>
      <c r="W7" s="9">
        <v>24381.723261723266</v>
      </c>
      <c r="X7" s="9">
        <v>0.22165572812631645</v>
      </c>
      <c r="Y7" s="9">
        <v>5.3638109602815502</v>
      </c>
      <c r="Z7" s="9" t="s">
        <v>14</v>
      </c>
      <c r="AA7" s="9">
        <v>7.8877299471417137</v>
      </c>
      <c r="AB7" s="9">
        <v>104.86193333333331</v>
      </c>
      <c r="AC7" s="9">
        <v>1.1682266666666665</v>
      </c>
      <c r="AD7" s="9">
        <v>0.97034000000000009</v>
      </c>
      <c r="AE7" s="9">
        <v>0.5876366666666667</v>
      </c>
      <c r="AF7" s="9">
        <v>0.16454666666666665</v>
      </c>
      <c r="AG7" s="6">
        <v>456</v>
      </c>
      <c r="AH7" s="6">
        <v>280</v>
      </c>
      <c r="AI7" s="6">
        <v>188</v>
      </c>
      <c r="AJ7" s="6">
        <v>468</v>
      </c>
      <c r="AK7" s="6">
        <v>76</v>
      </c>
      <c r="AL7" s="9" t="s">
        <v>1434</v>
      </c>
      <c r="AM7" s="9" t="s">
        <v>1434</v>
      </c>
    </row>
    <row r="8" spans="1:39" x14ac:dyDescent="0.25">
      <c r="A8" s="4" t="s">
        <v>8</v>
      </c>
      <c r="B8" s="4" t="s">
        <v>9</v>
      </c>
      <c r="C8" s="4" t="s">
        <v>10</v>
      </c>
      <c r="D8" s="4" t="s">
        <v>11</v>
      </c>
      <c r="E8" s="7" t="s">
        <v>17</v>
      </c>
      <c r="F8" s="4">
        <v>1.5</v>
      </c>
      <c r="G8" s="8">
        <v>3.93</v>
      </c>
      <c r="H8" s="8">
        <v>5.45</v>
      </c>
      <c r="I8" s="9">
        <v>1.9375</v>
      </c>
      <c r="J8" s="9">
        <v>7.4760946497995189</v>
      </c>
      <c r="K8" s="9">
        <v>6.25E-2</v>
      </c>
      <c r="L8" s="9">
        <v>0</v>
      </c>
      <c r="M8" s="9">
        <v>7.6923076923076919E-3</v>
      </c>
      <c r="N8" s="9">
        <v>7.0192307692307693E-2</v>
      </c>
      <c r="O8" s="9">
        <v>7.5462869574918265</v>
      </c>
      <c r="P8" s="9">
        <v>2.11</v>
      </c>
      <c r="Q8" s="37">
        <v>1.4000000000000001</v>
      </c>
      <c r="R8" s="12">
        <v>15.4</v>
      </c>
      <c r="S8" s="14">
        <v>0.93015688493825366</v>
      </c>
      <c r="T8" s="9">
        <v>1.0409815950920247</v>
      </c>
      <c r="U8" s="9">
        <v>0.22196557515971729</v>
      </c>
      <c r="V8" s="9">
        <v>0.98243176178660063</v>
      </c>
      <c r="W8" s="9">
        <v>12483.025367007163</v>
      </c>
      <c r="X8" s="9">
        <v>0.74503945358685131</v>
      </c>
      <c r="Y8" s="9">
        <v>5.0399495603018281</v>
      </c>
      <c r="Z8" s="9" t="s">
        <v>14</v>
      </c>
      <c r="AA8" s="9">
        <v>4.9111542774792349</v>
      </c>
      <c r="AB8" s="9">
        <v>148.1114</v>
      </c>
      <c r="AC8" s="9">
        <v>0.88925999999999983</v>
      </c>
      <c r="AD8" s="9">
        <v>0.78283000000000014</v>
      </c>
      <c r="AE8" s="9">
        <v>0.18515999999999999</v>
      </c>
      <c r="AF8" s="9">
        <v>4.2630000000000008E-2</v>
      </c>
      <c r="AG8" s="6">
        <v>527.99999999999932</v>
      </c>
      <c r="AH8" s="6">
        <v>206.59999999999991</v>
      </c>
      <c r="AI8" s="6">
        <v>173.70000000000002</v>
      </c>
      <c r="AJ8" s="6">
        <v>380.29999999999995</v>
      </c>
      <c r="AK8" s="6">
        <v>91.700000000000728</v>
      </c>
      <c r="AL8" s="9">
        <v>0.64966666666666661</v>
      </c>
      <c r="AM8" s="9">
        <v>10.633333333333335</v>
      </c>
    </row>
    <row r="9" spans="1:39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  <c r="F9" s="4">
        <v>2.1</v>
      </c>
      <c r="G9" s="5">
        <v>3.76</v>
      </c>
      <c r="H9" s="5">
        <v>5.2</v>
      </c>
      <c r="I9" s="5">
        <v>2.39</v>
      </c>
      <c r="J9" s="5">
        <v>10.15</v>
      </c>
      <c r="K9" s="5">
        <v>0.18</v>
      </c>
      <c r="L9" s="5">
        <v>0</v>
      </c>
      <c r="M9" s="5">
        <v>0.08</v>
      </c>
      <c r="N9" s="5">
        <v>0.26</v>
      </c>
      <c r="O9" s="5">
        <v>10.4</v>
      </c>
      <c r="P9" s="5">
        <v>6.96</v>
      </c>
      <c r="Q9" s="13">
        <v>2</v>
      </c>
      <c r="R9" s="13">
        <v>28.4</v>
      </c>
      <c r="S9" s="11">
        <v>2</v>
      </c>
      <c r="T9" s="9">
        <v>1.5400000000000005</v>
      </c>
      <c r="U9" s="9">
        <v>0.19522990975504945</v>
      </c>
      <c r="V9" s="9">
        <v>1.4187074440147069</v>
      </c>
      <c r="W9" s="9">
        <v>11756.406914004681</v>
      </c>
      <c r="X9" s="9">
        <v>1.2084032851071957</v>
      </c>
      <c r="Y9" s="9">
        <v>4.5597030033901547</v>
      </c>
      <c r="Z9" s="9">
        <v>0.55157045313469899</v>
      </c>
      <c r="AA9" s="9">
        <v>8.1751697464546638</v>
      </c>
      <c r="AB9" s="9">
        <v>214.82839999999999</v>
      </c>
      <c r="AC9" s="9">
        <v>1.9861200000000001</v>
      </c>
      <c r="AD9" s="9">
        <v>0.99626999999999999</v>
      </c>
      <c r="AE9" s="9">
        <v>0.63588000000000011</v>
      </c>
      <c r="AF9" s="9">
        <v>0.46407000000000004</v>
      </c>
      <c r="AG9" s="6">
        <v>416.00000000000443</v>
      </c>
      <c r="AH9" s="6">
        <v>319.99999999999994</v>
      </c>
      <c r="AI9" s="6">
        <v>177.35000000000002</v>
      </c>
      <c r="AJ9" s="6">
        <v>497.34999999999997</v>
      </c>
      <c r="AK9" s="6">
        <v>86.649999999995657</v>
      </c>
      <c r="AL9" s="9">
        <v>0.37966666666666665</v>
      </c>
      <c r="AM9" s="9">
        <v>14.066666666666668</v>
      </c>
    </row>
    <row r="10" spans="1:39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7" t="s">
        <v>13</v>
      </c>
      <c r="F10" s="4">
        <v>2.2000000000000002</v>
      </c>
      <c r="G10" s="5">
        <v>3.87</v>
      </c>
      <c r="H10" s="5">
        <v>5.2</v>
      </c>
      <c r="I10" s="5">
        <v>1.94</v>
      </c>
      <c r="J10" s="5">
        <v>7.76</v>
      </c>
      <c r="K10" s="5">
        <v>0.06</v>
      </c>
      <c r="L10" s="5">
        <v>0</v>
      </c>
      <c r="M10" s="5">
        <v>0.04</v>
      </c>
      <c r="N10" s="5">
        <v>0.1</v>
      </c>
      <c r="O10" s="5">
        <v>7.86</v>
      </c>
      <c r="P10" s="5">
        <v>3.1</v>
      </c>
      <c r="Q10" s="13">
        <v>1.5</v>
      </c>
      <c r="R10" s="13">
        <v>17.7</v>
      </c>
      <c r="S10" s="11">
        <v>1</v>
      </c>
      <c r="T10" s="9">
        <v>1.4396647072734032</v>
      </c>
      <c r="U10" s="9">
        <v>0.18269501030370597</v>
      </c>
      <c r="V10" s="9">
        <v>1.2108667950407079</v>
      </c>
      <c r="W10" s="9">
        <v>11650.651734738691</v>
      </c>
      <c r="X10" s="9">
        <v>1.1411869531434751</v>
      </c>
      <c r="Y10" s="9">
        <v>4.0864477213607655</v>
      </c>
      <c r="Z10" s="9" t="s">
        <v>14</v>
      </c>
      <c r="AA10" s="9">
        <v>7.4978522685044426</v>
      </c>
      <c r="AB10" s="9">
        <v>215.96340000000001</v>
      </c>
      <c r="AC10" s="9">
        <v>3.0673400000000002</v>
      </c>
      <c r="AD10" s="9">
        <v>0.94367000000000012</v>
      </c>
      <c r="AE10" s="9">
        <v>0.68820999999999999</v>
      </c>
      <c r="AF10" s="9">
        <v>0.33842</v>
      </c>
      <c r="AG10" s="10">
        <v>457.99999999999181</v>
      </c>
      <c r="AH10" s="6">
        <v>220.55000000000007</v>
      </c>
      <c r="AI10" s="6">
        <v>211.19999999999982</v>
      </c>
      <c r="AJ10" s="6">
        <v>431.74999999999989</v>
      </c>
      <c r="AK10" s="6">
        <v>110.2500000000083</v>
      </c>
      <c r="AL10" s="9">
        <v>0.14466666666666669</v>
      </c>
      <c r="AM10" s="9">
        <v>13.899999999999999</v>
      </c>
    </row>
    <row r="11" spans="1:39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7" t="s">
        <v>15</v>
      </c>
      <c r="F11" s="4">
        <v>2.2999999999999998</v>
      </c>
      <c r="G11" s="5">
        <v>3.94</v>
      </c>
      <c r="H11" s="5">
        <v>4.54</v>
      </c>
      <c r="I11" s="5">
        <v>1.96</v>
      </c>
      <c r="J11" s="5">
        <v>14.72</v>
      </c>
      <c r="K11" s="5">
        <v>0.06</v>
      </c>
      <c r="L11" s="5">
        <v>0</v>
      </c>
      <c r="M11" s="5">
        <v>0.03</v>
      </c>
      <c r="N11" s="5">
        <v>0.09</v>
      </c>
      <c r="O11" s="5">
        <v>14.81</v>
      </c>
      <c r="P11" s="5">
        <v>2.16</v>
      </c>
      <c r="Q11" s="13">
        <v>1.2</v>
      </c>
      <c r="R11" s="13">
        <v>14</v>
      </c>
      <c r="S11" s="11">
        <v>1</v>
      </c>
      <c r="T11" s="9">
        <v>1.1684527761800492</v>
      </c>
      <c r="U11" s="9">
        <v>0.23028099846281663</v>
      </c>
      <c r="V11" s="9">
        <v>2.0692281624099804</v>
      </c>
      <c r="W11" s="9">
        <v>13019.808053898963</v>
      </c>
      <c r="X11" s="9">
        <v>1.4177620527620529</v>
      </c>
      <c r="Y11" s="9">
        <v>4.8435899454081284</v>
      </c>
      <c r="Z11" s="9">
        <v>0.32666505211959757</v>
      </c>
      <c r="AA11" s="9">
        <v>5.8968633891361177</v>
      </c>
      <c r="AB11" s="9">
        <v>203.67440000000002</v>
      </c>
      <c r="AC11" s="9">
        <v>3.61564</v>
      </c>
      <c r="AD11" s="9">
        <v>1.09571</v>
      </c>
      <c r="AE11" s="9">
        <v>1.2962</v>
      </c>
      <c r="AF11" s="9">
        <v>0.60228000000000004</v>
      </c>
      <c r="AG11" s="10">
        <v>503.99999999999835</v>
      </c>
      <c r="AH11" s="6">
        <v>197.10000000000002</v>
      </c>
      <c r="AI11" s="6">
        <v>180.4500000000001</v>
      </c>
      <c r="AJ11" s="6">
        <v>377.55000000000013</v>
      </c>
      <c r="AK11" s="6">
        <v>118.45000000000164</v>
      </c>
      <c r="AL11" s="9">
        <v>0.11133333333333334</v>
      </c>
      <c r="AM11" s="9">
        <v>15.033333333333333</v>
      </c>
    </row>
    <row r="12" spans="1:39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7" t="s">
        <v>16</v>
      </c>
      <c r="F12" s="4">
        <v>2.4</v>
      </c>
      <c r="G12" s="5">
        <v>4.01</v>
      </c>
      <c r="H12" s="5">
        <v>5.24</v>
      </c>
      <c r="I12" s="5">
        <v>1.66</v>
      </c>
      <c r="J12" s="5">
        <v>8.74</v>
      </c>
      <c r="K12" s="5">
        <v>0.06</v>
      </c>
      <c r="L12" s="5">
        <v>0</v>
      </c>
      <c r="M12" s="5">
        <v>0.01</v>
      </c>
      <c r="N12" s="5">
        <v>7.0000000000000007E-2</v>
      </c>
      <c r="O12" s="5">
        <v>8.81</v>
      </c>
      <c r="P12" s="5">
        <v>1.26</v>
      </c>
      <c r="Q12" s="13">
        <v>1</v>
      </c>
      <c r="R12" s="13">
        <v>9.8000000000000007</v>
      </c>
      <c r="S12" s="11">
        <v>1</v>
      </c>
      <c r="T12" s="9">
        <v>0.93884098469727206</v>
      </c>
      <c r="U12" s="9">
        <v>0.32676332804476516</v>
      </c>
      <c r="V12" s="9">
        <v>1.2859411092345223</v>
      </c>
      <c r="W12" s="9">
        <v>13134.750874319736</v>
      </c>
      <c r="X12" s="9">
        <v>1.0393618574816179</v>
      </c>
      <c r="Y12" s="9">
        <v>5.1785167442892002</v>
      </c>
      <c r="Z12" s="9" t="s">
        <v>14</v>
      </c>
      <c r="AA12" s="9">
        <v>15.248967057338318</v>
      </c>
      <c r="AB12" s="9">
        <v>112.5834</v>
      </c>
      <c r="AC12" s="9">
        <v>1.5710999999999999</v>
      </c>
      <c r="AD12" s="9">
        <v>0.85776000000000008</v>
      </c>
      <c r="AE12" s="9">
        <v>0.81452999999999998</v>
      </c>
      <c r="AF12" s="9">
        <v>0.32183999999999996</v>
      </c>
      <c r="AG12" s="6">
        <v>552.00000000000023</v>
      </c>
      <c r="AH12" s="6">
        <v>183.94999999999993</v>
      </c>
      <c r="AI12" s="6">
        <v>165.29999999999987</v>
      </c>
      <c r="AJ12" s="6">
        <v>349.24999999999977</v>
      </c>
      <c r="AK12" s="6">
        <v>98.75</v>
      </c>
      <c r="AL12" s="9">
        <v>0</v>
      </c>
      <c r="AM12" s="9">
        <v>26.133333333333336</v>
      </c>
    </row>
    <row r="13" spans="1:39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7" t="s">
        <v>17</v>
      </c>
      <c r="F13" s="4">
        <v>2.5</v>
      </c>
      <c r="G13" s="5">
        <v>4.09</v>
      </c>
      <c r="H13" s="8">
        <v>5.63</v>
      </c>
      <c r="I13" s="5">
        <v>1.2250000000000001</v>
      </c>
      <c r="J13" s="5">
        <v>6.5386633902351852</v>
      </c>
      <c r="K13" s="5">
        <v>6.25E-2</v>
      </c>
      <c r="L13" s="5">
        <v>0</v>
      </c>
      <c r="M13" s="5">
        <v>1.0256410256410256E-2</v>
      </c>
      <c r="N13" s="5">
        <v>7.2756410256410262E-2</v>
      </c>
      <c r="O13" s="5">
        <v>6.6114198004915954</v>
      </c>
      <c r="P13" s="5">
        <v>0.94000000000000006</v>
      </c>
      <c r="Q13" s="13">
        <v>0.8</v>
      </c>
      <c r="R13" s="13">
        <v>7.1999999999999993</v>
      </c>
      <c r="S13" s="11">
        <v>1.1004657464195575</v>
      </c>
      <c r="T13" s="9">
        <v>0.7477938904339384</v>
      </c>
      <c r="U13" s="9">
        <v>0.39798393148810329</v>
      </c>
      <c r="V13" s="9">
        <v>1.9781549905089839</v>
      </c>
      <c r="W13" s="9">
        <v>14366.385246987158</v>
      </c>
      <c r="X13" s="9">
        <v>1.6296042466781446</v>
      </c>
      <c r="Y13" s="9">
        <v>6.9544651922482688</v>
      </c>
      <c r="Z13" s="9" t="s">
        <v>14</v>
      </c>
      <c r="AA13" s="9">
        <v>7.3746832649097271</v>
      </c>
      <c r="AB13" s="9">
        <v>69.443799999999996</v>
      </c>
      <c r="AC13" s="9">
        <v>1.8205899999999999</v>
      </c>
      <c r="AD13" s="9">
        <v>0.54765000000000008</v>
      </c>
      <c r="AE13" s="9">
        <v>2.0912399999999995</v>
      </c>
      <c r="AF13" s="9">
        <v>0.32904000000000005</v>
      </c>
      <c r="AG13" s="6">
        <v>499.99999999999341</v>
      </c>
      <c r="AH13" s="6">
        <v>229.55000000000007</v>
      </c>
      <c r="AI13" s="6">
        <v>171.54999999999987</v>
      </c>
      <c r="AJ13" s="6">
        <v>401.09999999999991</v>
      </c>
      <c r="AK13" s="6">
        <v>98.900000000006685</v>
      </c>
      <c r="AL13" s="9">
        <v>0</v>
      </c>
      <c r="AM13" s="9">
        <v>19.5</v>
      </c>
    </row>
    <row r="14" spans="1:39" x14ac:dyDescent="0.25">
      <c r="A14" s="4" t="s">
        <v>8</v>
      </c>
      <c r="B14" s="4" t="s">
        <v>9</v>
      </c>
      <c r="C14" s="4" t="s">
        <v>10</v>
      </c>
      <c r="D14" s="4" t="s">
        <v>11</v>
      </c>
      <c r="E14" s="4" t="s">
        <v>12</v>
      </c>
      <c r="F14" s="4">
        <v>3.1</v>
      </c>
      <c r="G14" s="5">
        <v>3.53</v>
      </c>
      <c r="H14" s="5">
        <v>4.17</v>
      </c>
      <c r="I14" s="5">
        <v>3.54</v>
      </c>
      <c r="J14" s="5">
        <v>25.18</v>
      </c>
      <c r="K14" s="5">
        <v>0.28000000000000003</v>
      </c>
      <c r="L14" s="5">
        <v>0</v>
      </c>
      <c r="M14" s="5">
        <v>0.08</v>
      </c>
      <c r="N14" s="5">
        <v>0.35</v>
      </c>
      <c r="O14" s="5">
        <v>25.53</v>
      </c>
      <c r="P14" s="5">
        <v>7.84</v>
      </c>
      <c r="Q14" s="13">
        <v>2.1</v>
      </c>
      <c r="R14" s="13">
        <v>32.799999999999997</v>
      </c>
      <c r="S14" s="11">
        <f>N14/O14*100</f>
        <v>1.370936153544849</v>
      </c>
      <c r="T14" s="9">
        <v>1.6784269921695079</v>
      </c>
      <c r="U14" s="9">
        <v>0.24572086596038695</v>
      </c>
      <c r="V14" s="9">
        <v>1.2772316904652237</v>
      </c>
      <c r="W14" s="9">
        <v>13603.053892215572</v>
      </c>
      <c r="X14" s="9">
        <v>0.99662597881160775</v>
      </c>
      <c r="Y14" s="9">
        <v>5.120555043758638</v>
      </c>
      <c r="Z14" s="9" t="s">
        <v>14</v>
      </c>
      <c r="AA14" s="9">
        <v>19.517660064486414</v>
      </c>
      <c r="AB14" s="9">
        <v>254.16440000000003</v>
      </c>
      <c r="AC14" s="9">
        <v>2.4307600000000003</v>
      </c>
      <c r="AD14" s="9">
        <v>2.2764500000000001</v>
      </c>
      <c r="AE14" s="9">
        <v>0.47398999999999997</v>
      </c>
      <c r="AF14" s="9">
        <v>0.13995000000000002</v>
      </c>
      <c r="AG14" s="6">
        <v>420.00000000000932</v>
      </c>
      <c r="AH14" s="6">
        <v>285.49999999999989</v>
      </c>
      <c r="AI14" s="6">
        <v>188.34999999999997</v>
      </c>
      <c r="AJ14" s="6">
        <v>473.84999999999985</v>
      </c>
      <c r="AK14" s="6">
        <v>106.14999999999077</v>
      </c>
      <c r="AL14" s="9">
        <v>0.61333333333333329</v>
      </c>
      <c r="AM14" s="9">
        <v>9.6999999999999993</v>
      </c>
    </row>
    <row r="15" spans="1:39" x14ac:dyDescent="0.25">
      <c r="A15" s="4" t="s">
        <v>8</v>
      </c>
      <c r="B15" s="4" t="s">
        <v>9</v>
      </c>
      <c r="C15" s="4" t="s">
        <v>10</v>
      </c>
      <c r="D15" s="4" t="s">
        <v>11</v>
      </c>
      <c r="E15" s="7" t="s">
        <v>13</v>
      </c>
      <c r="F15" s="4">
        <v>3.2</v>
      </c>
      <c r="G15" s="5">
        <v>3.72</v>
      </c>
      <c r="H15" s="5">
        <v>4.84</v>
      </c>
      <c r="I15" s="5">
        <v>2.99</v>
      </c>
      <c r="J15" s="5">
        <v>11.77</v>
      </c>
      <c r="K15" s="5">
        <v>0.14000000000000001</v>
      </c>
      <c r="L15" s="5">
        <v>0</v>
      </c>
      <c r="M15" s="5">
        <v>0.06</v>
      </c>
      <c r="N15" s="5">
        <v>0.19</v>
      </c>
      <c r="O15" s="5">
        <v>119.7</v>
      </c>
      <c r="P15" s="5">
        <v>4.88</v>
      </c>
      <c r="Q15" s="13">
        <v>1.9</v>
      </c>
      <c r="R15" s="13">
        <v>21.9</v>
      </c>
      <c r="S15" s="11">
        <v>2</v>
      </c>
      <c r="T15" s="9">
        <v>1.5852611735823414</v>
      </c>
      <c r="U15" s="9">
        <v>0.24812937024615858</v>
      </c>
      <c r="V15" s="9">
        <v>3.864232919050437</v>
      </c>
      <c r="W15" s="9">
        <v>12487.672563074022</v>
      </c>
      <c r="X15" s="9">
        <v>4.5187354507792454</v>
      </c>
      <c r="Y15" s="9">
        <v>4.7672177286775828</v>
      </c>
      <c r="Z15" s="9">
        <v>0.75578702790381624</v>
      </c>
      <c r="AA15" s="9">
        <v>9.0747379496284601</v>
      </c>
      <c r="AB15" s="9">
        <v>241.75040000000001</v>
      </c>
      <c r="AC15" s="9">
        <v>2.1430699999999998</v>
      </c>
      <c r="AD15" s="9">
        <v>1.8071899999999999</v>
      </c>
      <c r="AE15" s="9">
        <v>0.81103999999999998</v>
      </c>
      <c r="AF15" s="9">
        <v>0.9089600000000001</v>
      </c>
      <c r="AG15" s="10">
        <v>438.00000000001</v>
      </c>
      <c r="AH15" s="6">
        <v>247.2999999999999</v>
      </c>
      <c r="AI15" s="6">
        <v>197.34999999999997</v>
      </c>
      <c r="AJ15" s="6">
        <v>444.64999999999986</v>
      </c>
      <c r="AK15" s="6">
        <v>117.34999999999013</v>
      </c>
      <c r="AL15" s="9">
        <v>0.61033333333333328</v>
      </c>
      <c r="AM15" s="9">
        <v>9.6999999999999993</v>
      </c>
    </row>
    <row r="16" spans="1:39" x14ac:dyDescent="0.25">
      <c r="A16" s="4" t="s">
        <v>8</v>
      </c>
      <c r="B16" s="4" t="s">
        <v>9</v>
      </c>
      <c r="C16" s="4" t="s">
        <v>10</v>
      </c>
      <c r="D16" s="4" t="s">
        <v>11</v>
      </c>
      <c r="E16" s="7" t="s">
        <v>15</v>
      </c>
      <c r="F16" s="4">
        <v>3.3</v>
      </c>
      <c r="G16" s="5">
        <v>3.73</v>
      </c>
      <c r="H16" s="5">
        <v>4.79</v>
      </c>
      <c r="I16" s="5">
        <v>2.84</v>
      </c>
      <c r="J16" s="5">
        <v>12.22</v>
      </c>
      <c r="K16" s="5">
        <v>0.24</v>
      </c>
      <c r="L16" s="5">
        <v>0.01</v>
      </c>
      <c r="M16" s="5">
        <v>0.04</v>
      </c>
      <c r="N16" s="5">
        <v>0.28999999999999998</v>
      </c>
      <c r="O16" s="5">
        <v>12.51</v>
      </c>
      <c r="P16" s="5">
        <v>3.21</v>
      </c>
      <c r="Q16" s="13">
        <v>1.6</v>
      </c>
      <c r="R16" s="13">
        <v>19.8</v>
      </c>
      <c r="S16" s="11">
        <v>2</v>
      </c>
      <c r="T16" s="9">
        <v>1.2295793060687308</v>
      </c>
      <c r="U16" s="9">
        <v>0.22504336014515891</v>
      </c>
      <c r="V16" s="9">
        <v>1.3655794277102837</v>
      </c>
      <c r="W16" s="9">
        <v>13896.198532529825</v>
      </c>
      <c r="X16" s="9">
        <v>1.2375303385858833</v>
      </c>
      <c r="Y16" s="9">
        <v>6.8750621639018554</v>
      </c>
      <c r="Z16" s="9">
        <v>0.32624210385823355</v>
      </c>
      <c r="AA16" s="9">
        <v>5.6186741408642975</v>
      </c>
      <c r="AB16" s="9">
        <v>230.4914</v>
      </c>
      <c r="AC16" s="9">
        <v>1.0662600000000002</v>
      </c>
      <c r="AD16" s="9">
        <v>1.54976</v>
      </c>
      <c r="AE16" s="9">
        <v>0.33133999999999997</v>
      </c>
      <c r="AF16" s="9">
        <v>0.19222</v>
      </c>
      <c r="AG16" s="10">
        <v>450.00000000000335</v>
      </c>
      <c r="AH16" s="6">
        <v>228.05</v>
      </c>
      <c r="AI16" s="6">
        <v>184.35000000000005</v>
      </c>
      <c r="AJ16" s="6">
        <v>412.40000000000009</v>
      </c>
      <c r="AK16" s="6">
        <v>137.59999999999661</v>
      </c>
      <c r="AL16" s="9">
        <v>0.42366666666666669</v>
      </c>
      <c r="AM16" s="9">
        <v>11.066666666666668</v>
      </c>
    </row>
    <row r="17" spans="1:39" x14ac:dyDescent="0.25">
      <c r="A17" s="4" t="s">
        <v>8</v>
      </c>
      <c r="B17" s="4" t="s">
        <v>9</v>
      </c>
      <c r="C17" s="4" t="s">
        <v>10</v>
      </c>
      <c r="D17" s="4" t="s">
        <v>11</v>
      </c>
      <c r="E17" s="7" t="s">
        <v>16</v>
      </c>
      <c r="F17" s="4">
        <v>3.4</v>
      </c>
      <c r="G17" s="5">
        <v>4.03</v>
      </c>
      <c r="H17" s="5">
        <v>4.6500000000000004</v>
      </c>
      <c r="I17" s="5">
        <v>1.8</v>
      </c>
      <c r="J17" s="5">
        <v>13.56</v>
      </c>
      <c r="K17" s="5">
        <v>0.99</v>
      </c>
      <c r="L17" s="5">
        <v>0.01</v>
      </c>
      <c r="M17" s="5">
        <v>0.03</v>
      </c>
      <c r="N17" s="5">
        <v>1.03</v>
      </c>
      <c r="O17" s="5">
        <v>14.59</v>
      </c>
      <c r="P17" s="5">
        <v>3.48</v>
      </c>
      <c r="Q17" s="13">
        <v>1.1000000000000001</v>
      </c>
      <c r="R17" s="13">
        <v>13.899999999999999</v>
      </c>
      <c r="S17" s="11">
        <v>7</v>
      </c>
      <c r="T17" s="9">
        <v>0.90631373517205704</v>
      </c>
      <c r="U17" s="9">
        <v>0.33353201895155127</v>
      </c>
      <c r="V17" s="9">
        <v>1.4054120081355297</v>
      </c>
      <c r="W17" s="9">
        <v>14781.467216872994</v>
      </c>
      <c r="X17" s="9">
        <v>0.89276572731868475</v>
      </c>
      <c r="Y17" s="9">
        <v>6.6034909886079074</v>
      </c>
      <c r="Z17" s="9">
        <v>0.4604476892509905</v>
      </c>
      <c r="AA17" s="9">
        <v>7.4157808109665062</v>
      </c>
      <c r="AB17" s="9">
        <v>105.42439999999999</v>
      </c>
      <c r="AC17" s="9">
        <v>1.41903</v>
      </c>
      <c r="AD17" s="9">
        <v>1.45441</v>
      </c>
      <c r="AE17" s="9">
        <v>0.76228000000000007</v>
      </c>
      <c r="AF17" s="9">
        <v>6.989999999999999E-2</v>
      </c>
      <c r="AG17" s="6">
        <v>527.99999999999932</v>
      </c>
      <c r="AH17" s="6">
        <v>178.35000000000002</v>
      </c>
      <c r="AI17" s="6">
        <v>177.34999999999985</v>
      </c>
      <c r="AJ17" s="6">
        <v>355.69999999999987</v>
      </c>
      <c r="AK17" s="6">
        <v>116.30000000000086</v>
      </c>
      <c r="AL17" s="9">
        <v>0.58766666666666667</v>
      </c>
      <c r="AM17" s="9">
        <v>13.800000000000002</v>
      </c>
    </row>
    <row r="18" spans="1:39" x14ac:dyDescent="0.25">
      <c r="A18" s="4" t="s">
        <v>8</v>
      </c>
      <c r="B18" s="4" t="s">
        <v>9</v>
      </c>
      <c r="C18" s="4" t="s">
        <v>10</v>
      </c>
      <c r="D18" s="4" t="s">
        <v>11</v>
      </c>
      <c r="E18" s="7" t="s">
        <v>17</v>
      </c>
      <c r="F18" s="4">
        <v>3.5</v>
      </c>
      <c r="G18" s="5">
        <v>4.08</v>
      </c>
      <c r="H18" s="8">
        <v>4.66</v>
      </c>
      <c r="I18" s="5">
        <v>1.4375</v>
      </c>
      <c r="J18" s="5">
        <v>13.460024440467002</v>
      </c>
      <c r="K18" s="5">
        <v>0.46250000000000002</v>
      </c>
      <c r="L18" s="5">
        <v>0.11249999999999999</v>
      </c>
      <c r="M18" s="5">
        <v>5.1282051282051282E-3</v>
      </c>
      <c r="N18" s="5">
        <v>0.58012820512820518</v>
      </c>
      <c r="O18" s="5">
        <v>14.040152645595207</v>
      </c>
      <c r="P18" s="5">
        <v>1.1500000000000001</v>
      </c>
      <c r="Q18" s="13">
        <v>0.89999999999999991</v>
      </c>
      <c r="R18" s="13">
        <v>8.9</v>
      </c>
      <c r="S18" s="11">
        <v>4.1319223499340501</v>
      </c>
      <c r="T18" s="9">
        <v>0.50067692848856282</v>
      </c>
      <c r="U18" s="9">
        <v>0.29009500810054833</v>
      </c>
      <c r="V18" s="9">
        <v>1.1463262068802236</v>
      </c>
      <c r="W18" s="9">
        <v>14593.018950885988</v>
      </c>
      <c r="X18" s="9">
        <v>0.88990025671466122</v>
      </c>
      <c r="Y18" s="9">
        <v>6.3837059923763526</v>
      </c>
      <c r="Z18" s="9" t="s">
        <v>14</v>
      </c>
      <c r="AA18" s="9">
        <v>5.5543048241386197</v>
      </c>
      <c r="AB18" s="9">
        <v>67.335499999999996</v>
      </c>
      <c r="AC18" s="9">
        <v>1.7348600000000003</v>
      </c>
      <c r="AD18" s="9">
        <v>0.67715999999999998</v>
      </c>
      <c r="AE18" s="9">
        <v>1.18329</v>
      </c>
      <c r="AF18" s="9">
        <v>0.25102000000000002</v>
      </c>
      <c r="AG18" s="6">
        <v>595.99999999999704</v>
      </c>
      <c r="AH18" s="6">
        <v>171.95</v>
      </c>
      <c r="AI18" s="6">
        <v>150.64999999999992</v>
      </c>
      <c r="AJ18" s="6">
        <v>322.59999999999991</v>
      </c>
      <c r="AK18" s="6">
        <v>81.400000000003047</v>
      </c>
      <c r="AL18" s="9">
        <v>0.10466666666666664</v>
      </c>
      <c r="AM18" s="9">
        <v>9.6666666666666661</v>
      </c>
    </row>
    <row r="19" spans="1:39" x14ac:dyDescent="0.25">
      <c r="A19" s="4" t="s">
        <v>8</v>
      </c>
      <c r="B19" s="4" t="s">
        <v>9</v>
      </c>
      <c r="C19" s="4" t="s">
        <v>10</v>
      </c>
      <c r="D19" s="4" t="s">
        <v>11</v>
      </c>
      <c r="E19" s="4" t="s">
        <v>12</v>
      </c>
      <c r="F19" s="4">
        <v>4.0999999999999996</v>
      </c>
      <c r="G19" s="5">
        <v>3.49</v>
      </c>
      <c r="H19" s="5">
        <v>4.5999999999999996</v>
      </c>
      <c r="I19" s="5">
        <v>3.64</v>
      </c>
      <c r="J19" s="5">
        <v>17.23</v>
      </c>
      <c r="K19" s="5">
        <v>0.31</v>
      </c>
      <c r="L19" s="5">
        <v>0.01</v>
      </c>
      <c r="M19" s="5">
        <v>0.09</v>
      </c>
      <c r="N19" s="5">
        <v>0.42</v>
      </c>
      <c r="O19" s="5">
        <v>17.649999999999999</v>
      </c>
      <c r="P19" s="5">
        <v>7.49</v>
      </c>
      <c r="Q19" s="13">
        <v>2.3000000000000003</v>
      </c>
      <c r="R19" s="13">
        <v>32.799999999999997</v>
      </c>
      <c r="S19" s="11">
        <f>N19/O19*100</f>
        <v>2.379603399433428</v>
      </c>
      <c r="T19" s="9">
        <v>1.6241390116134415</v>
      </c>
      <c r="U19" s="9">
        <v>0.29129738344529849</v>
      </c>
      <c r="V19" s="9">
        <v>6.6948296986691949</v>
      </c>
      <c r="W19" s="9">
        <v>13438.003321968705</v>
      </c>
      <c r="X19" s="9">
        <v>7.549503923823357</v>
      </c>
      <c r="Y19" s="9">
        <v>4.6822193978763611</v>
      </c>
      <c r="Z19" s="9" t="s">
        <v>14</v>
      </c>
      <c r="AA19" s="9">
        <v>12.380606158418903</v>
      </c>
      <c r="AB19" s="9">
        <v>270.01240000000001</v>
      </c>
      <c r="AC19" s="9">
        <v>8.1154900000000012</v>
      </c>
      <c r="AD19" s="9">
        <v>2.0895200000000003</v>
      </c>
      <c r="AE19" s="9">
        <v>1.7097</v>
      </c>
      <c r="AF19" s="9">
        <v>0.69144000000000005</v>
      </c>
      <c r="AG19" s="6">
        <v>430.00000000000023</v>
      </c>
      <c r="AH19" s="6">
        <v>275.09999999999997</v>
      </c>
      <c r="AI19" s="6">
        <v>184.50000000000006</v>
      </c>
      <c r="AJ19" s="6">
        <v>459.6</v>
      </c>
      <c r="AK19" s="6">
        <v>110.39999999999986</v>
      </c>
      <c r="AL19" s="9">
        <v>0.20666666666666667</v>
      </c>
      <c r="AM19" s="9">
        <v>17.766666666666669</v>
      </c>
    </row>
    <row r="20" spans="1:39" x14ac:dyDescent="0.25">
      <c r="A20" s="4" t="s">
        <v>8</v>
      </c>
      <c r="B20" s="4" t="s">
        <v>9</v>
      </c>
      <c r="C20" s="4" t="s">
        <v>10</v>
      </c>
      <c r="D20" s="4" t="s">
        <v>11</v>
      </c>
      <c r="E20" s="7" t="s">
        <v>13</v>
      </c>
      <c r="F20" s="4">
        <v>4.2</v>
      </c>
      <c r="G20" s="5">
        <v>3.68</v>
      </c>
      <c r="H20" s="5">
        <v>5.05</v>
      </c>
      <c r="I20" s="5">
        <v>3.06</v>
      </c>
      <c r="J20" s="5">
        <v>10.07</v>
      </c>
      <c r="K20" s="5">
        <v>0.08</v>
      </c>
      <c r="L20" s="5">
        <v>0</v>
      </c>
      <c r="M20" s="5">
        <v>0.06</v>
      </c>
      <c r="N20" s="5">
        <v>0.13</v>
      </c>
      <c r="O20" s="5">
        <v>10.199999999999999</v>
      </c>
      <c r="P20" s="5">
        <v>3.48</v>
      </c>
      <c r="Q20" s="13">
        <v>1.7999999999999998</v>
      </c>
      <c r="R20" s="13">
        <v>21.099999999999998</v>
      </c>
      <c r="S20" s="11">
        <v>1</v>
      </c>
      <c r="T20" s="9">
        <v>1.4899870184760291</v>
      </c>
      <c r="U20" s="9">
        <v>0.21506480698788388</v>
      </c>
      <c r="V20" s="9">
        <v>2.3073591152437305</v>
      </c>
      <c r="W20" s="9">
        <v>14854.833454091697</v>
      </c>
      <c r="X20" s="9">
        <v>2.0117105422050479</v>
      </c>
      <c r="Y20" s="9">
        <v>5.0429603912570933</v>
      </c>
      <c r="Z20" s="9" t="s">
        <v>14</v>
      </c>
      <c r="AA20" s="9">
        <v>15.628060117538139</v>
      </c>
      <c r="AB20" s="9">
        <v>213.75239999999999</v>
      </c>
      <c r="AC20" s="9">
        <v>3.8345600000000006</v>
      </c>
      <c r="AD20" s="9">
        <v>0.95903000000000016</v>
      </c>
      <c r="AE20" s="9">
        <v>0.56092000000000009</v>
      </c>
      <c r="AF20" s="9">
        <v>0.22166999999999998</v>
      </c>
      <c r="AG20" s="10">
        <v>464</v>
      </c>
      <c r="AH20" s="10">
        <v>243</v>
      </c>
      <c r="AI20" s="6">
        <v>190</v>
      </c>
      <c r="AJ20" s="6">
        <v>433</v>
      </c>
      <c r="AK20" s="6">
        <v>103</v>
      </c>
      <c r="AL20" s="9">
        <v>7.2333333333333333E-2</v>
      </c>
      <c r="AM20" s="9">
        <v>16.2</v>
      </c>
    </row>
    <row r="21" spans="1:39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7" t="s">
        <v>15</v>
      </c>
      <c r="F21" s="4">
        <v>4.3</v>
      </c>
      <c r="G21" s="5">
        <v>3.73</v>
      </c>
      <c r="H21" s="5">
        <v>5.09</v>
      </c>
      <c r="I21" s="5">
        <v>2.91</v>
      </c>
      <c r="J21" s="5">
        <v>9.77</v>
      </c>
      <c r="K21" s="5">
        <v>0.05</v>
      </c>
      <c r="L21" s="5">
        <v>0</v>
      </c>
      <c r="M21" s="5">
        <v>0.04</v>
      </c>
      <c r="N21" s="5">
        <v>0.09</v>
      </c>
      <c r="O21" s="5">
        <v>9.86</v>
      </c>
      <c r="P21" s="5">
        <v>2.2599999999999998</v>
      </c>
      <c r="Q21" s="13">
        <v>1.3</v>
      </c>
      <c r="R21" s="13">
        <v>17.2</v>
      </c>
      <c r="S21" s="11">
        <v>1</v>
      </c>
      <c r="T21" s="9">
        <v>1.8479616368673641</v>
      </c>
      <c r="U21" s="9">
        <v>0.29086972246192871</v>
      </c>
      <c r="V21" s="9">
        <v>1.5177715706410846</v>
      </c>
      <c r="W21" s="9">
        <v>12214.574928887072</v>
      </c>
      <c r="X21" s="9">
        <v>0.87286122087145501</v>
      </c>
      <c r="Y21" s="9">
        <v>6.1210558860982003</v>
      </c>
      <c r="Z21" s="9">
        <v>0.83407649076415069</v>
      </c>
      <c r="AA21" s="9">
        <v>7.414468347808242</v>
      </c>
      <c r="AB21" s="9">
        <v>333.37539999999996</v>
      </c>
      <c r="AC21" s="9">
        <v>1.3189200000000001</v>
      </c>
      <c r="AD21" s="9">
        <v>1.4419500000000001</v>
      </c>
      <c r="AE21" s="9">
        <v>0.66302000000000005</v>
      </c>
      <c r="AF21" s="9">
        <v>0.29085</v>
      </c>
      <c r="AG21" s="10">
        <v>483.99999999998806</v>
      </c>
      <c r="AH21" s="6">
        <v>212.35</v>
      </c>
      <c r="AI21" s="6">
        <v>186.14999999999995</v>
      </c>
      <c r="AJ21" s="6">
        <v>398.49999999999994</v>
      </c>
      <c r="AK21" s="6">
        <v>117.50000000001194</v>
      </c>
      <c r="AL21" s="9">
        <v>0</v>
      </c>
      <c r="AM21" s="9">
        <v>21.833333333333332</v>
      </c>
    </row>
    <row r="22" spans="1:39" x14ac:dyDescent="0.25">
      <c r="A22" s="4" t="s">
        <v>8</v>
      </c>
      <c r="B22" s="4" t="s">
        <v>9</v>
      </c>
      <c r="C22" s="4" t="s">
        <v>10</v>
      </c>
      <c r="D22" s="4" t="s">
        <v>11</v>
      </c>
      <c r="E22" s="7" t="s">
        <v>16</v>
      </c>
      <c r="F22" s="4">
        <v>4.4000000000000004</v>
      </c>
      <c r="G22" s="5">
        <v>3.91</v>
      </c>
      <c r="H22" s="5">
        <v>5.38</v>
      </c>
      <c r="I22" s="5">
        <v>2.39</v>
      </c>
      <c r="J22" s="5">
        <v>7.88</v>
      </c>
      <c r="K22" s="5">
        <v>0.05</v>
      </c>
      <c r="L22" s="5">
        <v>0</v>
      </c>
      <c r="M22" s="5">
        <v>0.01</v>
      </c>
      <c r="N22" s="5">
        <v>0.06</v>
      </c>
      <c r="O22" s="5">
        <v>7.94</v>
      </c>
      <c r="P22" s="5">
        <v>3.17</v>
      </c>
      <c r="Q22" s="13">
        <v>1.1000000000000001</v>
      </c>
      <c r="R22" s="13">
        <v>12.7</v>
      </c>
      <c r="S22" s="11">
        <v>1</v>
      </c>
      <c r="T22" s="9">
        <v>1.3260875131683074</v>
      </c>
      <c r="U22" s="9">
        <v>0.37665549355740036</v>
      </c>
      <c r="V22" s="9">
        <v>1.9316258134107553</v>
      </c>
      <c r="W22" s="9">
        <v>12070.210944942615</v>
      </c>
      <c r="X22" s="9">
        <v>0.94277775257527563</v>
      </c>
      <c r="Y22" s="9">
        <v>6.9162713066153207</v>
      </c>
      <c r="Z22" s="9">
        <v>0.2873324495655929</v>
      </c>
      <c r="AA22" s="9">
        <v>8.5212085775875828</v>
      </c>
      <c r="AB22" s="9">
        <v>96.578000000000003</v>
      </c>
      <c r="AC22" s="9">
        <v>0.51455000000000006</v>
      </c>
      <c r="AD22" s="9">
        <v>0.5988500000000001</v>
      </c>
      <c r="AE22" s="9">
        <v>0.18610000000000002</v>
      </c>
      <c r="AF22" s="9">
        <v>0.10189999999999999</v>
      </c>
      <c r="AG22" s="6">
        <v>517.99999999999409</v>
      </c>
      <c r="AH22" s="6">
        <v>190.14999999999986</v>
      </c>
      <c r="AI22" s="6">
        <v>168.40000000000009</v>
      </c>
      <c r="AJ22" s="6">
        <v>358.54999999999995</v>
      </c>
      <c r="AK22" s="6">
        <v>123.45000000000596</v>
      </c>
      <c r="AL22" s="9">
        <v>4.3333333333333331E-3</v>
      </c>
      <c r="AM22" s="9">
        <v>21.3</v>
      </c>
    </row>
    <row r="23" spans="1:39" x14ac:dyDescent="0.25">
      <c r="A23" s="4" t="s">
        <v>8</v>
      </c>
      <c r="B23" s="4" t="s">
        <v>9</v>
      </c>
      <c r="C23" s="4" t="s">
        <v>10</v>
      </c>
      <c r="D23" s="4" t="s">
        <v>11</v>
      </c>
      <c r="E23" s="7" t="s">
        <v>17</v>
      </c>
      <c r="F23" s="4">
        <v>4.5</v>
      </c>
      <c r="G23" s="5">
        <v>3.97</v>
      </c>
      <c r="H23" s="8">
        <v>5.62</v>
      </c>
      <c r="I23" s="5">
        <v>2.0124999999999997</v>
      </c>
      <c r="J23" s="5">
        <v>6.5875136106620351</v>
      </c>
      <c r="K23" s="5">
        <v>0.05</v>
      </c>
      <c r="L23" s="5">
        <v>0</v>
      </c>
      <c r="M23" s="5">
        <v>2.5641025641025641E-3</v>
      </c>
      <c r="N23" s="5">
        <v>5.2564102564102565E-2</v>
      </c>
      <c r="O23" s="5">
        <v>6.6400777132261375</v>
      </c>
      <c r="P23" s="5">
        <v>0.94000000000000006</v>
      </c>
      <c r="Q23" s="13">
        <v>1.1000000000000001</v>
      </c>
      <c r="R23" s="13">
        <v>9.2000000000000011</v>
      </c>
      <c r="S23" s="11">
        <v>0.79161878571694988</v>
      </c>
      <c r="T23" s="9">
        <v>1.280805580115925</v>
      </c>
      <c r="U23" s="9">
        <v>0.3734168385892524</v>
      </c>
      <c r="V23" s="9">
        <v>2.4151959917477162</v>
      </c>
      <c r="W23" s="9">
        <v>14377.257097946753</v>
      </c>
      <c r="X23" s="9">
        <v>0.9666745259848708</v>
      </c>
      <c r="Y23" s="9">
        <v>7.0951016799292663</v>
      </c>
      <c r="Z23" s="9">
        <v>0.9785607623538658</v>
      </c>
      <c r="AA23" s="9">
        <v>11.786748207093035</v>
      </c>
      <c r="AB23" s="9">
        <v>76.533900000000003</v>
      </c>
      <c r="AC23" s="9">
        <v>1.2028400000000001</v>
      </c>
      <c r="AD23" s="9">
        <v>0.52754000000000001</v>
      </c>
      <c r="AE23" s="9">
        <v>1.2826600000000001</v>
      </c>
      <c r="AF23" s="9">
        <v>0.36069999999999997</v>
      </c>
      <c r="AG23" s="6">
        <v>604.00000000000682</v>
      </c>
      <c r="AH23" s="6">
        <v>153.49999999999966</v>
      </c>
      <c r="AI23" s="6">
        <v>144.24999999999989</v>
      </c>
      <c r="AJ23" s="6">
        <v>297.74999999999955</v>
      </c>
      <c r="AK23" s="6">
        <v>98.249999999993634</v>
      </c>
      <c r="AL23" s="9">
        <v>3.2333333333333332E-2</v>
      </c>
      <c r="AM23" s="9">
        <v>13.799999999999999</v>
      </c>
    </row>
    <row r="24" spans="1:39" x14ac:dyDescent="0.25">
      <c r="A24" s="4" t="s">
        <v>8</v>
      </c>
      <c r="B24" s="4" t="s">
        <v>9</v>
      </c>
      <c r="C24" s="4" t="s">
        <v>10</v>
      </c>
      <c r="D24" s="4" t="s">
        <v>11</v>
      </c>
      <c r="E24" s="4" t="s">
        <v>12</v>
      </c>
      <c r="F24" s="4">
        <v>5.0999999999999996</v>
      </c>
      <c r="G24" s="5">
        <v>3.71</v>
      </c>
      <c r="H24" s="5">
        <v>4.9000000000000004</v>
      </c>
      <c r="I24" s="5">
        <v>3.03</v>
      </c>
      <c r="J24" s="5">
        <v>11.26</v>
      </c>
      <c r="K24" s="5">
        <v>0.13</v>
      </c>
      <c r="L24" s="5">
        <v>0</v>
      </c>
      <c r="M24" s="5">
        <v>7.0000000000000007E-2</v>
      </c>
      <c r="N24" s="5">
        <v>0.2</v>
      </c>
      <c r="O24" s="5">
        <v>11.45</v>
      </c>
      <c r="P24" s="5">
        <v>6.06</v>
      </c>
      <c r="Q24" s="13">
        <v>2</v>
      </c>
      <c r="R24" s="13">
        <v>25.8</v>
      </c>
      <c r="S24" s="11">
        <f>N24/O24*100</f>
        <v>1.7467248908296946</v>
      </c>
      <c r="T24" s="9">
        <v>3.1537270861167848</v>
      </c>
      <c r="U24" s="9">
        <v>0.29907315549958796</v>
      </c>
      <c r="V24" s="9">
        <v>1.3430514305020194</v>
      </c>
      <c r="W24" s="9">
        <v>12816.263546129789</v>
      </c>
      <c r="X24" s="9">
        <v>1.1383893606892208</v>
      </c>
      <c r="Y24" s="9">
        <v>5.4061672579101208</v>
      </c>
      <c r="Z24" s="9">
        <v>1.5664303740446686</v>
      </c>
      <c r="AA24" s="9">
        <v>12.108064663093611</v>
      </c>
      <c r="AB24" s="9">
        <v>148.69640000000001</v>
      </c>
      <c r="AC24" s="9">
        <v>1.6996599999999999</v>
      </c>
      <c r="AD24" s="9">
        <v>1.19977</v>
      </c>
      <c r="AE24" s="9">
        <v>0.66236000000000006</v>
      </c>
      <c r="AF24" s="9">
        <v>0.10970999999999999</v>
      </c>
      <c r="AG24" s="6">
        <v>408.00000000000176</v>
      </c>
      <c r="AH24" s="6">
        <v>281.35000000000014</v>
      </c>
      <c r="AI24" s="6">
        <v>183.7</v>
      </c>
      <c r="AJ24" s="6">
        <v>465.05000000000013</v>
      </c>
      <c r="AK24" s="6">
        <v>126.949999999998</v>
      </c>
      <c r="AL24" s="9">
        <v>0.6263333333333333</v>
      </c>
      <c r="AM24" s="9">
        <v>7.9333333333333327</v>
      </c>
    </row>
    <row r="25" spans="1:39" x14ac:dyDescent="0.25">
      <c r="A25" s="4" t="s">
        <v>8</v>
      </c>
      <c r="B25" s="4" t="s">
        <v>9</v>
      </c>
      <c r="C25" s="4" t="s">
        <v>10</v>
      </c>
      <c r="D25" s="4" t="s">
        <v>11</v>
      </c>
      <c r="E25" s="7" t="s">
        <v>13</v>
      </c>
      <c r="F25" s="4">
        <v>5.2</v>
      </c>
      <c r="G25" s="5">
        <v>3.59</v>
      </c>
      <c r="H25" s="5">
        <v>4.87</v>
      </c>
      <c r="I25" s="5">
        <v>1.65</v>
      </c>
      <c r="J25" s="5">
        <v>12.1</v>
      </c>
      <c r="K25" s="5">
        <v>0.1</v>
      </c>
      <c r="L25" s="5">
        <v>0.1</v>
      </c>
      <c r="M25" s="5">
        <v>0.01</v>
      </c>
      <c r="N25" s="5">
        <v>0.21</v>
      </c>
      <c r="O25" s="5">
        <v>12.31</v>
      </c>
      <c r="P25" s="5">
        <v>2.2000000000000002</v>
      </c>
      <c r="Q25" s="13">
        <v>2.2000000000000002</v>
      </c>
      <c r="R25" s="13">
        <v>26.099999999999998</v>
      </c>
      <c r="S25" s="11">
        <v>2</v>
      </c>
      <c r="T25" s="9">
        <v>2.7186601950760219</v>
      </c>
      <c r="U25" s="9">
        <v>0.59597116959413321</v>
      </c>
      <c r="V25" s="9">
        <v>1.4806661229469611</v>
      </c>
      <c r="W25" s="9">
        <v>24958.109712027483</v>
      </c>
      <c r="X25" s="9">
        <v>0.574295982441832</v>
      </c>
      <c r="Y25" s="9">
        <v>5.2463600617983879</v>
      </c>
      <c r="Z25" s="9" t="s">
        <v>14</v>
      </c>
      <c r="AA25" s="9">
        <v>15.429710303488429</v>
      </c>
      <c r="AB25" s="9">
        <v>223.82206666666664</v>
      </c>
      <c r="AC25" s="9">
        <v>3.0149899999999996</v>
      </c>
      <c r="AD25" s="9">
        <v>1.2366300000000001</v>
      </c>
      <c r="AE25" s="9">
        <v>0.68672333333333346</v>
      </c>
      <c r="AF25" s="9">
        <v>0.48968333333333341</v>
      </c>
      <c r="AG25" s="10">
        <v>430</v>
      </c>
      <c r="AH25" s="10">
        <v>342</v>
      </c>
      <c r="AI25" s="10">
        <v>205</v>
      </c>
      <c r="AJ25" s="6">
        <v>547</v>
      </c>
      <c r="AK25" s="10">
        <v>23</v>
      </c>
      <c r="AL25" s="9" t="s">
        <v>1434</v>
      </c>
      <c r="AM25" s="9" t="s">
        <v>1434</v>
      </c>
    </row>
    <row r="26" spans="1:39" x14ac:dyDescent="0.25">
      <c r="A26" s="4" t="s">
        <v>8</v>
      </c>
      <c r="B26" s="4" t="s">
        <v>9</v>
      </c>
      <c r="C26" s="4" t="s">
        <v>10</v>
      </c>
      <c r="D26" s="4" t="s">
        <v>11</v>
      </c>
      <c r="E26" s="7" t="s">
        <v>15</v>
      </c>
      <c r="F26" s="4">
        <v>5.3</v>
      </c>
      <c r="G26" s="5">
        <v>3.84</v>
      </c>
      <c r="H26" s="5">
        <v>4.75</v>
      </c>
      <c r="I26" s="5">
        <v>2.2599999999999998</v>
      </c>
      <c r="J26" s="5">
        <v>12.59</v>
      </c>
      <c r="K26" s="5">
        <v>0.05</v>
      </c>
      <c r="L26" s="5">
        <v>0</v>
      </c>
      <c r="M26" s="5">
        <v>0.03</v>
      </c>
      <c r="N26" s="5">
        <v>0.08</v>
      </c>
      <c r="O26" s="5">
        <v>12.67</v>
      </c>
      <c r="P26" s="5">
        <v>1.43</v>
      </c>
      <c r="Q26" s="13">
        <v>1.3</v>
      </c>
      <c r="R26" s="13">
        <v>15.4</v>
      </c>
      <c r="S26" s="11">
        <v>1</v>
      </c>
      <c r="T26" s="9">
        <v>1.5805012723426433</v>
      </c>
      <c r="U26" s="9">
        <v>0.2594075686502948</v>
      </c>
      <c r="V26" s="9">
        <v>1.1677679669429368</v>
      </c>
      <c r="W26" s="9">
        <v>12791.122352692699</v>
      </c>
      <c r="X26" s="9">
        <v>4.2201546569103359</v>
      </c>
      <c r="Y26" s="9">
        <v>5.3466492933133019</v>
      </c>
      <c r="Z26" s="9">
        <v>0.61233099304043903</v>
      </c>
      <c r="AA26" s="9">
        <v>8.8628315840751064</v>
      </c>
      <c r="AB26" s="9">
        <v>268.93340000000001</v>
      </c>
      <c r="AC26" s="9">
        <v>1.0327700000000002</v>
      </c>
      <c r="AD26" s="9">
        <v>0.97697000000000012</v>
      </c>
      <c r="AE26" s="9">
        <v>0.20798999999999998</v>
      </c>
      <c r="AF26" s="9">
        <v>0.23012000000000002</v>
      </c>
      <c r="AG26" s="10">
        <v>442.00000000000068</v>
      </c>
      <c r="AH26" s="6">
        <v>235.45</v>
      </c>
      <c r="AI26" s="6">
        <v>181.79999999999995</v>
      </c>
      <c r="AJ26" s="6">
        <v>417.24999999999994</v>
      </c>
      <c r="AK26" s="6">
        <v>140.74999999999932</v>
      </c>
      <c r="AL26" s="9">
        <v>0.65500000000000014</v>
      </c>
      <c r="AM26" s="9">
        <v>8.3333333333333339</v>
      </c>
    </row>
    <row r="27" spans="1:39" x14ac:dyDescent="0.25">
      <c r="A27" s="4" t="s">
        <v>8</v>
      </c>
      <c r="B27" s="4" t="s">
        <v>9</v>
      </c>
      <c r="C27" s="4" t="s">
        <v>10</v>
      </c>
      <c r="D27" s="4" t="s">
        <v>11</v>
      </c>
      <c r="E27" s="7" t="s">
        <v>16</v>
      </c>
      <c r="F27" s="4">
        <v>5.4</v>
      </c>
      <c r="G27" s="5">
        <v>3.76</v>
      </c>
      <c r="H27" s="5">
        <v>5.24</v>
      </c>
      <c r="I27" s="5">
        <v>1.68</v>
      </c>
      <c r="J27" s="5">
        <v>9</v>
      </c>
      <c r="K27" s="5">
        <v>0.1</v>
      </c>
      <c r="L27" s="5">
        <v>0.1</v>
      </c>
      <c r="M27" s="5">
        <v>0</v>
      </c>
      <c r="N27" s="5">
        <v>0.2</v>
      </c>
      <c r="O27" s="5">
        <v>9.1999999999999993</v>
      </c>
      <c r="P27" s="5">
        <v>1</v>
      </c>
      <c r="Q27" s="13">
        <v>1.1000000000000001</v>
      </c>
      <c r="R27" s="13">
        <v>12.7</v>
      </c>
      <c r="S27" s="11">
        <v>2</v>
      </c>
      <c r="T27" s="9">
        <v>1.972834620810765</v>
      </c>
      <c r="U27" s="9">
        <v>0.66250273773936719</v>
      </c>
      <c r="V27" s="9">
        <v>1.3133861149751875</v>
      </c>
      <c r="W27" s="9">
        <v>27473.94471246337</v>
      </c>
      <c r="X27" s="9">
        <v>0.52273842996813358</v>
      </c>
      <c r="Y27" s="9">
        <v>6.5663330077643263</v>
      </c>
      <c r="Z27" s="9" t="s">
        <v>14</v>
      </c>
      <c r="AA27" s="9">
        <v>19.089082191375375</v>
      </c>
      <c r="AB27" s="9">
        <v>104.86193333333331</v>
      </c>
      <c r="AC27" s="9">
        <v>1.1682266666666665</v>
      </c>
      <c r="AD27" s="9">
        <v>0.97034000000000009</v>
      </c>
      <c r="AE27" s="9">
        <v>0.5876366666666667</v>
      </c>
      <c r="AF27" s="9">
        <v>0.16454666666666665</v>
      </c>
      <c r="AG27" s="6">
        <v>516</v>
      </c>
      <c r="AH27" s="6">
        <v>235</v>
      </c>
      <c r="AI27" s="6">
        <v>197</v>
      </c>
      <c r="AJ27" s="6">
        <v>432</v>
      </c>
      <c r="AK27" s="6">
        <v>52</v>
      </c>
      <c r="AL27" s="9" t="s">
        <v>1434</v>
      </c>
      <c r="AM27" s="9" t="s">
        <v>1434</v>
      </c>
    </row>
    <row r="28" spans="1:39" x14ac:dyDescent="0.25">
      <c r="A28" s="4" t="s">
        <v>8</v>
      </c>
      <c r="B28" s="4" t="s">
        <v>9</v>
      </c>
      <c r="C28" s="4" t="s">
        <v>10</v>
      </c>
      <c r="D28" s="4" t="s">
        <v>11</v>
      </c>
      <c r="E28" s="7" t="s">
        <v>17</v>
      </c>
      <c r="F28" s="4">
        <v>5.5</v>
      </c>
      <c r="G28" s="5" t="s">
        <v>826</v>
      </c>
      <c r="H28" s="5" t="s">
        <v>826</v>
      </c>
      <c r="I28" s="5" t="s">
        <v>826</v>
      </c>
      <c r="J28" s="5" t="s">
        <v>826</v>
      </c>
      <c r="K28" s="5" t="s">
        <v>826</v>
      </c>
      <c r="L28" s="5" t="s">
        <v>826</v>
      </c>
      <c r="M28" s="5" t="s">
        <v>826</v>
      </c>
      <c r="N28" s="5" t="s">
        <v>826</v>
      </c>
      <c r="O28" s="5" t="s">
        <v>826</v>
      </c>
      <c r="P28" s="5" t="s">
        <v>826</v>
      </c>
      <c r="Q28" s="13" t="s">
        <v>826</v>
      </c>
      <c r="R28" s="13" t="s">
        <v>826</v>
      </c>
      <c r="S28" s="11" t="s">
        <v>826</v>
      </c>
      <c r="T28" s="5" t="s">
        <v>826</v>
      </c>
      <c r="U28" s="5" t="s">
        <v>826</v>
      </c>
      <c r="V28" s="5" t="s">
        <v>826</v>
      </c>
      <c r="W28" s="5" t="s">
        <v>826</v>
      </c>
      <c r="X28" s="5" t="s">
        <v>826</v>
      </c>
      <c r="Y28" s="5" t="s">
        <v>826</v>
      </c>
      <c r="Z28" s="5" t="s">
        <v>826</v>
      </c>
      <c r="AA28" s="5" t="s">
        <v>826</v>
      </c>
      <c r="AB28" s="5">
        <v>90.356150000000014</v>
      </c>
      <c r="AC28" s="5">
        <v>1.4118875000000002</v>
      </c>
      <c r="AD28" s="5">
        <v>0.63379500000000011</v>
      </c>
      <c r="AE28" s="5">
        <v>1.1855875</v>
      </c>
      <c r="AF28" s="5">
        <v>0.2458475</v>
      </c>
      <c r="AG28" s="6" t="s">
        <v>826</v>
      </c>
      <c r="AH28" s="6" t="s">
        <v>826</v>
      </c>
      <c r="AI28" s="6" t="s">
        <v>826</v>
      </c>
      <c r="AJ28" s="6" t="s">
        <v>826</v>
      </c>
      <c r="AK28" s="6" t="s">
        <v>826</v>
      </c>
      <c r="AL28" s="9" t="s">
        <v>1434</v>
      </c>
      <c r="AM28" s="9" t="s">
        <v>1434</v>
      </c>
    </row>
    <row r="29" spans="1:39" x14ac:dyDescent="0.25">
      <c r="A29" s="4" t="s">
        <v>8</v>
      </c>
      <c r="B29" s="4" t="s">
        <v>9</v>
      </c>
      <c r="C29" s="4" t="s">
        <v>10</v>
      </c>
      <c r="D29" s="4" t="s">
        <v>18</v>
      </c>
      <c r="E29" s="4" t="s">
        <v>12</v>
      </c>
      <c r="F29" s="4">
        <v>6.1</v>
      </c>
      <c r="G29" s="5">
        <v>3.83</v>
      </c>
      <c r="H29" s="5">
        <v>5.22</v>
      </c>
      <c r="I29" s="5">
        <v>2.06</v>
      </c>
      <c r="J29" s="5">
        <v>8.8699999999999992</v>
      </c>
      <c r="K29" s="5">
        <v>1.5</v>
      </c>
      <c r="L29" s="5">
        <v>0.08</v>
      </c>
      <c r="M29" s="5">
        <v>0.09</v>
      </c>
      <c r="N29" s="5">
        <v>1.66</v>
      </c>
      <c r="O29" s="5">
        <v>10.53</v>
      </c>
      <c r="P29" s="5">
        <v>17.600000000000001</v>
      </c>
      <c r="Q29" s="13">
        <v>2</v>
      </c>
      <c r="R29" s="13">
        <v>26.299999999999997</v>
      </c>
      <c r="S29" s="11">
        <f>N29/O29*100</f>
        <v>15.7644824311491</v>
      </c>
      <c r="T29" s="9">
        <v>2.2923705299145305</v>
      </c>
      <c r="U29" s="9">
        <v>0.31335456410256424</v>
      </c>
      <c r="V29" s="9">
        <v>3.8391606837606846</v>
      </c>
      <c r="W29" s="9">
        <v>12245.165863247868</v>
      </c>
      <c r="X29" s="9">
        <v>1.1628374871794878</v>
      </c>
      <c r="Y29" s="9">
        <v>6.403822495726498</v>
      </c>
      <c r="Z29" s="9" t="s">
        <v>14</v>
      </c>
      <c r="AA29" s="9">
        <v>17.466973367521373</v>
      </c>
      <c r="AB29" s="9">
        <v>233.40983999999997</v>
      </c>
      <c r="AC29" s="9">
        <v>8.5067599999999999</v>
      </c>
      <c r="AD29" s="9">
        <v>6.7334899999999998</v>
      </c>
      <c r="AE29" s="9">
        <v>1.6609700000000001</v>
      </c>
      <c r="AF29" s="9">
        <v>0.57477</v>
      </c>
      <c r="AG29" s="6">
        <v>457.99999999999841</v>
      </c>
      <c r="AH29" s="6">
        <v>231.94999999999996</v>
      </c>
      <c r="AI29" s="6">
        <v>174.09999999999997</v>
      </c>
      <c r="AJ29" s="6">
        <v>406.04999999999995</v>
      </c>
      <c r="AK29" s="6">
        <v>135.95000000000164</v>
      </c>
      <c r="AL29" s="9">
        <v>0.78433333333333322</v>
      </c>
      <c r="AM29" s="9">
        <v>213.66666666666666</v>
      </c>
    </row>
    <row r="30" spans="1:39" x14ac:dyDescent="0.25">
      <c r="A30" s="4" t="s">
        <v>8</v>
      </c>
      <c r="B30" s="4" t="s">
        <v>9</v>
      </c>
      <c r="C30" s="4" t="s">
        <v>10</v>
      </c>
      <c r="D30" s="4" t="s">
        <v>18</v>
      </c>
      <c r="E30" s="7" t="s">
        <v>13</v>
      </c>
      <c r="F30" s="4">
        <v>6.2</v>
      </c>
      <c r="G30" s="5">
        <v>3.82</v>
      </c>
      <c r="H30" s="5">
        <v>5.8</v>
      </c>
      <c r="I30" s="5">
        <v>1.79</v>
      </c>
      <c r="J30" s="5">
        <v>5.8</v>
      </c>
      <c r="K30" s="5">
        <v>1.4</v>
      </c>
      <c r="L30" s="5">
        <v>0.5</v>
      </c>
      <c r="M30" s="5">
        <v>0.01</v>
      </c>
      <c r="N30" s="5">
        <v>1.91</v>
      </c>
      <c r="O30" s="5">
        <v>7.71</v>
      </c>
      <c r="P30" s="5">
        <v>14.8</v>
      </c>
      <c r="Q30" s="13">
        <v>2.1</v>
      </c>
      <c r="R30" s="13">
        <v>26.8</v>
      </c>
      <c r="S30" s="11">
        <v>25</v>
      </c>
      <c r="T30" s="9">
        <v>3.9069733975637448</v>
      </c>
      <c r="U30" s="9">
        <v>0.5976027124052653</v>
      </c>
      <c r="V30" s="9">
        <v>7.5693722193243538</v>
      </c>
      <c r="W30" s="9">
        <v>24013.562946825812</v>
      </c>
      <c r="X30" s="9">
        <v>1.1881991960970821</v>
      </c>
      <c r="Y30" s="9">
        <v>9.8845733484704379</v>
      </c>
      <c r="Z30" s="9" t="s">
        <v>14</v>
      </c>
      <c r="AA30" s="9">
        <v>29.058119112638462</v>
      </c>
      <c r="AB30" s="9">
        <v>260.38284000000004</v>
      </c>
      <c r="AC30" s="9">
        <v>3.4513100000000008</v>
      </c>
      <c r="AD30" s="9">
        <v>2.3191633333333335</v>
      </c>
      <c r="AE30" s="9">
        <v>1.7897566666666667</v>
      </c>
      <c r="AF30" s="9">
        <v>0.24464666666666668</v>
      </c>
      <c r="AG30" s="10">
        <v>544</v>
      </c>
      <c r="AH30" s="10">
        <v>245</v>
      </c>
      <c r="AI30" s="10">
        <v>173</v>
      </c>
      <c r="AJ30" s="6">
        <v>418</v>
      </c>
      <c r="AK30" s="10">
        <v>38</v>
      </c>
      <c r="AL30" s="9" t="s">
        <v>1434</v>
      </c>
      <c r="AM30" s="9" t="s">
        <v>1434</v>
      </c>
    </row>
    <row r="31" spans="1:39" x14ac:dyDescent="0.25">
      <c r="A31" s="4" t="s">
        <v>8</v>
      </c>
      <c r="B31" s="4" t="s">
        <v>9</v>
      </c>
      <c r="C31" s="4" t="s">
        <v>10</v>
      </c>
      <c r="D31" s="4" t="s">
        <v>18</v>
      </c>
      <c r="E31" s="7" t="s">
        <v>15</v>
      </c>
      <c r="F31" s="4">
        <v>6.3</v>
      </c>
      <c r="G31" s="5">
        <v>3.82</v>
      </c>
      <c r="H31" s="5">
        <v>5.24</v>
      </c>
      <c r="I31" s="5">
        <v>2.78</v>
      </c>
      <c r="J31" s="5">
        <v>8.74</v>
      </c>
      <c r="K31" s="5">
        <v>0.49</v>
      </c>
      <c r="L31" s="5">
        <v>0.04</v>
      </c>
      <c r="M31" s="5">
        <v>0.04</v>
      </c>
      <c r="N31" s="5">
        <v>0.56999999999999995</v>
      </c>
      <c r="O31" s="5">
        <v>9.31</v>
      </c>
      <c r="P31" s="5">
        <v>4.96</v>
      </c>
      <c r="Q31" s="13">
        <v>1.2</v>
      </c>
      <c r="R31" s="13">
        <v>15.9</v>
      </c>
      <c r="S31" s="11">
        <v>6</v>
      </c>
      <c r="T31" s="9">
        <v>2.1292976913565149</v>
      </c>
      <c r="U31" s="9">
        <v>0.28181032842797549</v>
      </c>
      <c r="V31" s="9">
        <v>1.1196181362357833</v>
      </c>
      <c r="W31" s="9">
        <v>14337.342546166075</v>
      </c>
      <c r="X31" s="9">
        <v>1.0613935428641312</v>
      </c>
      <c r="Y31" s="9">
        <v>5.7226987281399051</v>
      </c>
      <c r="Z31" s="9" t="s">
        <v>14</v>
      </c>
      <c r="AA31" s="9">
        <v>10.802454547307491</v>
      </c>
      <c r="AB31" s="9">
        <v>168.94184000000001</v>
      </c>
      <c r="AC31" s="9">
        <v>2.0310899999999998</v>
      </c>
      <c r="AD31" s="9">
        <v>1.5837899999999998</v>
      </c>
      <c r="AE31" s="9">
        <v>0.12451000000000001</v>
      </c>
      <c r="AF31" s="9">
        <v>8.4040000000000004E-2</v>
      </c>
      <c r="AG31" s="10">
        <v>519.99999999999602</v>
      </c>
      <c r="AH31" s="6">
        <v>176.15000000000015</v>
      </c>
      <c r="AI31" s="6">
        <v>159.24999999999994</v>
      </c>
      <c r="AJ31" s="6">
        <v>335.40000000000009</v>
      </c>
      <c r="AK31" s="6">
        <v>144.60000000000377</v>
      </c>
      <c r="AL31" s="9">
        <v>0</v>
      </c>
      <c r="AM31" s="9">
        <v>102.96666666666665</v>
      </c>
    </row>
    <row r="32" spans="1:39" x14ac:dyDescent="0.25">
      <c r="A32" s="4" t="s">
        <v>8</v>
      </c>
      <c r="B32" s="4" t="s">
        <v>9</v>
      </c>
      <c r="C32" s="4" t="s">
        <v>10</v>
      </c>
      <c r="D32" s="4" t="s">
        <v>18</v>
      </c>
      <c r="E32" s="7" t="s">
        <v>16</v>
      </c>
      <c r="F32" s="4">
        <v>6.4</v>
      </c>
      <c r="G32" s="5">
        <v>3.79</v>
      </c>
      <c r="H32" s="5">
        <v>6.36</v>
      </c>
      <c r="I32" s="5">
        <v>1.46</v>
      </c>
      <c r="J32" s="5">
        <v>4</v>
      </c>
      <c r="K32" s="5">
        <v>0.4</v>
      </c>
      <c r="L32" s="5">
        <v>0.1</v>
      </c>
      <c r="M32" s="5">
        <v>0</v>
      </c>
      <c r="N32" s="5">
        <v>0.5</v>
      </c>
      <c r="O32" s="5">
        <v>4.5</v>
      </c>
      <c r="P32" s="5">
        <v>1</v>
      </c>
      <c r="Q32" s="13">
        <v>1.1000000000000001</v>
      </c>
      <c r="R32" s="13">
        <v>12.7</v>
      </c>
      <c r="S32" s="11">
        <v>11</v>
      </c>
      <c r="T32" s="9">
        <v>1.7399631172083405</v>
      </c>
      <c r="U32" s="9">
        <v>0.46372230388153957</v>
      </c>
      <c r="V32" s="9">
        <v>1.4826782895094999</v>
      </c>
      <c r="W32" s="9">
        <v>23079.571288584033</v>
      </c>
      <c r="X32" s="9">
        <v>0.43019353258206772</v>
      </c>
      <c r="Y32" s="9">
        <v>5.1366908922641414</v>
      </c>
      <c r="Z32" s="9" t="s">
        <v>14</v>
      </c>
      <c r="AA32" s="9">
        <v>12.124322363765041</v>
      </c>
      <c r="AB32" s="9">
        <v>78.768265</v>
      </c>
      <c r="AC32" s="9">
        <v>1.23969</v>
      </c>
      <c r="AD32" s="9">
        <v>1.0192575000000001</v>
      </c>
      <c r="AE32" s="9">
        <v>0.45584400000000008</v>
      </c>
      <c r="AF32" s="9">
        <v>0.21513000000000004</v>
      </c>
      <c r="AG32" s="6">
        <v>532</v>
      </c>
      <c r="AH32" s="6">
        <v>140</v>
      </c>
      <c r="AI32" s="6">
        <v>165</v>
      </c>
      <c r="AJ32" s="6">
        <v>305</v>
      </c>
      <c r="AK32" s="6">
        <v>163</v>
      </c>
      <c r="AL32" s="9" t="s">
        <v>1434</v>
      </c>
      <c r="AM32" s="9" t="s">
        <v>1434</v>
      </c>
    </row>
    <row r="33" spans="1:39" x14ac:dyDescent="0.25">
      <c r="A33" s="4" t="s">
        <v>8</v>
      </c>
      <c r="B33" s="4" t="s">
        <v>9</v>
      </c>
      <c r="C33" s="4" t="s">
        <v>10</v>
      </c>
      <c r="D33" s="4" t="s">
        <v>18</v>
      </c>
      <c r="E33" s="7" t="s">
        <v>17</v>
      </c>
      <c r="F33" s="4">
        <v>6.5</v>
      </c>
      <c r="G33" s="5">
        <v>3.86</v>
      </c>
      <c r="H33" s="8">
        <v>5.54</v>
      </c>
      <c r="I33" s="5">
        <v>1.24</v>
      </c>
      <c r="J33" s="5">
        <v>7.2</v>
      </c>
      <c r="K33" s="5">
        <v>0.2</v>
      </c>
      <c r="L33" s="5">
        <v>0.1</v>
      </c>
      <c r="M33" s="5">
        <v>0</v>
      </c>
      <c r="N33" s="5">
        <v>0.3</v>
      </c>
      <c r="O33" s="5">
        <v>7.5</v>
      </c>
      <c r="P33" s="5">
        <v>12</v>
      </c>
      <c r="Q33" s="13" t="s">
        <v>826</v>
      </c>
      <c r="R33" s="13" t="s">
        <v>826</v>
      </c>
      <c r="S33" s="11">
        <v>4</v>
      </c>
      <c r="T33" s="9">
        <v>2.7863893366858967</v>
      </c>
      <c r="U33" s="9">
        <v>0.71742291977167427</v>
      </c>
      <c r="V33" s="9">
        <v>1.2995972868570733</v>
      </c>
      <c r="W33" s="9">
        <v>28443.779947481016</v>
      </c>
      <c r="X33" s="9">
        <v>0.44773326844501221</v>
      </c>
      <c r="Y33" s="9">
        <v>6.9897932360684427</v>
      </c>
      <c r="Z33" s="9" t="s">
        <v>14</v>
      </c>
      <c r="AA33" s="9">
        <v>18.277395207051196</v>
      </c>
      <c r="AB33" s="9">
        <v>47.600240000000007</v>
      </c>
      <c r="AC33" s="9">
        <v>1.3027633333333333</v>
      </c>
      <c r="AD33" s="9">
        <v>0.69739000000000007</v>
      </c>
      <c r="AE33" s="9">
        <v>0.72723333333333329</v>
      </c>
      <c r="AF33" s="9">
        <v>0.57033666666666671</v>
      </c>
      <c r="AG33" s="6">
        <v>542</v>
      </c>
      <c r="AH33" s="6">
        <v>225</v>
      </c>
      <c r="AI33" s="6">
        <v>198</v>
      </c>
      <c r="AJ33" s="6">
        <v>423</v>
      </c>
      <c r="AK33" s="6">
        <v>35</v>
      </c>
      <c r="AL33" s="9" t="s">
        <v>1434</v>
      </c>
      <c r="AM33" s="9" t="s">
        <v>1434</v>
      </c>
    </row>
    <row r="34" spans="1:39" x14ac:dyDescent="0.25">
      <c r="A34" s="4" t="s">
        <v>8</v>
      </c>
      <c r="B34" s="4" t="s">
        <v>9</v>
      </c>
      <c r="C34" s="4" t="s">
        <v>10</v>
      </c>
      <c r="D34" s="4" t="s">
        <v>18</v>
      </c>
      <c r="E34" s="4" t="s">
        <v>12</v>
      </c>
      <c r="F34" s="4">
        <v>7.1</v>
      </c>
      <c r="G34" s="5">
        <v>3.47</v>
      </c>
      <c r="H34" s="5">
        <v>4.9000000000000004</v>
      </c>
      <c r="I34" s="5">
        <v>3.1</v>
      </c>
      <c r="J34" s="5">
        <v>11.26</v>
      </c>
      <c r="K34" s="5">
        <v>0.75</v>
      </c>
      <c r="L34" s="5">
        <v>0</v>
      </c>
      <c r="M34" s="5">
        <v>7.0000000000000007E-2</v>
      </c>
      <c r="N34" s="5">
        <v>0.82</v>
      </c>
      <c r="O34" s="5">
        <v>12.07</v>
      </c>
      <c r="P34" s="5">
        <v>9.02</v>
      </c>
      <c r="Q34" s="13">
        <v>2.3000000000000003</v>
      </c>
      <c r="R34" s="13">
        <v>27.9</v>
      </c>
      <c r="S34" s="11">
        <f>N34/O34*100</f>
        <v>6.793703396851698</v>
      </c>
      <c r="T34" s="9">
        <v>2.279263129729757</v>
      </c>
      <c r="U34" s="9">
        <v>0.35753817882583389</v>
      </c>
      <c r="V34" s="9">
        <v>2.3276211246914138</v>
      </c>
      <c r="W34" s="9">
        <v>11727.358000010097</v>
      </c>
      <c r="X34" s="9">
        <v>0.90169779029790853</v>
      </c>
      <c r="Y34" s="9">
        <v>5.13232263568944</v>
      </c>
      <c r="Z34" s="9" t="s">
        <v>14</v>
      </c>
      <c r="AA34" s="9">
        <v>15.413698840373382</v>
      </c>
      <c r="AB34" s="9">
        <v>231.44383999999997</v>
      </c>
      <c r="AC34" s="9">
        <v>3.6400800000000002</v>
      </c>
      <c r="AD34" s="9">
        <v>2.7544999999999997</v>
      </c>
      <c r="AE34" s="9">
        <v>0.36260000000000003</v>
      </c>
      <c r="AF34" s="9">
        <v>9.9010000000000001E-2</v>
      </c>
      <c r="AG34" s="6">
        <v>417.99999999999216</v>
      </c>
      <c r="AH34" s="6">
        <v>238.70000000000005</v>
      </c>
      <c r="AI34" s="6">
        <v>183.35000000000008</v>
      </c>
      <c r="AJ34" s="6">
        <v>422.05000000000013</v>
      </c>
      <c r="AK34" s="6">
        <v>159.95000000000778</v>
      </c>
      <c r="AL34" s="9" t="s">
        <v>1434</v>
      </c>
      <c r="AM34" s="9" t="s">
        <v>1434</v>
      </c>
    </row>
    <row r="35" spans="1:39" x14ac:dyDescent="0.25">
      <c r="A35" s="4" t="s">
        <v>8</v>
      </c>
      <c r="B35" s="4" t="s">
        <v>9</v>
      </c>
      <c r="C35" s="4" t="s">
        <v>10</v>
      </c>
      <c r="D35" s="4" t="s">
        <v>18</v>
      </c>
      <c r="E35" s="7" t="s">
        <v>13</v>
      </c>
      <c r="F35" s="4">
        <v>7.2</v>
      </c>
      <c r="G35" s="5">
        <v>3.63</v>
      </c>
      <c r="H35" s="5">
        <v>5.07</v>
      </c>
      <c r="I35" s="5">
        <v>2.86</v>
      </c>
      <c r="J35" s="5">
        <v>9.92</v>
      </c>
      <c r="K35" s="5">
        <v>0.49</v>
      </c>
      <c r="L35" s="5">
        <v>0.01</v>
      </c>
      <c r="M35" s="5">
        <v>0.04</v>
      </c>
      <c r="N35" s="5">
        <v>0.54</v>
      </c>
      <c r="O35" s="5">
        <v>10.46</v>
      </c>
      <c r="P35" s="5">
        <v>3.94</v>
      </c>
      <c r="Q35" s="13">
        <v>1.7000000000000002</v>
      </c>
      <c r="R35" s="13">
        <v>20.299999999999997</v>
      </c>
      <c r="S35" s="11">
        <v>5</v>
      </c>
      <c r="T35" s="9">
        <v>2.5739453974796755</v>
      </c>
      <c r="U35" s="9">
        <v>0.28404034740323153</v>
      </c>
      <c r="V35" s="9">
        <v>5.7688951863301732</v>
      </c>
      <c r="W35" s="9">
        <v>13511.462185043743</v>
      </c>
      <c r="X35" s="9">
        <v>0.78472823341617659</v>
      </c>
      <c r="Y35" s="9">
        <v>5.1531973153367945</v>
      </c>
      <c r="Z35" s="9">
        <v>0.76134416695291385</v>
      </c>
      <c r="AA35" s="9">
        <v>12.135905972803135</v>
      </c>
      <c r="AB35" s="9">
        <v>289.98584</v>
      </c>
      <c r="AC35" s="9">
        <v>4.7083900000000005</v>
      </c>
      <c r="AD35" s="9">
        <v>2.0654500000000002</v>
      </c>
      <c r="AE35" s="9">
        <v>3.9292900000000004</v>
      </c>
      <c r="AF35" s="9">
        <v>0.13922000000000001</v>
      </c>
      <c r="AG35" s="10">
        <v>442</v>
      </c>
      <c r="AH35" s="10">
        <v>211</v>
      </c>
      <c r="AI35" s="6">
        <v>200</v>
      </c>
      <c r="AJ35" s="6">
        <v>411</v>
      </c>
      <c r="AK35" s="6">
        <v>147</v>
      </c>
      <c r="AL35" s="9" t="s">
        <v>1434</v>
      </c>
      <c r="AM35" s="9" t="s">
        <v>1434</v>
      </c>
    </row>
    <row r="36" spans="1:39" x14ac:dyDescent="0.25">
      <c r="A36" s="4" t="s">
        <v>8</v>
      </c>
      <c r="B36" s="4" t="s">
        <v>9</v>
      </c>
      <c r="C36" s="4" t="s">
        <v>10</v>
      </c>
      <c r="D36" s="4" t="s">
        <v>18</v>
      </c>
      <c r="E36" s="7" t="s">
        <v>15</v>
      </c>
      <c r="F36" s="4">
        <v>7.3</v>
      </c>
      <c r="G36" s="5">
        <v>3.78</v>
      </c>
      <c r="H36" s="5">
        <v>5.33</v>
      </c>
      <c r="I36" s="5">
        <v>2.34</v>
      </c>
      <c r="J36" s="5">
        <v>8.17</v>
      </c>
      <c r="K36" s="5">
        <v>0.3</v>
      </c>
      <c r="L36" s="5">
        <v>0</v>
      </c>
      <c r="M36" s="5">
        <v>0.03</v>
      </c>
      <c r="N36" s="5">
        <v>0.33</v>
      </c>
      <c r="O36" s="5">
        <v>8.51</v>
      </c>
      <c r="P36" s="5">
        <v>2.08</v>
      </c>
      <c r="Q36" s="13">
        <v>1.4000000000000001</v>
      </c>
      <c r="R36" s="13">
        <v>14.5</v>
      </c>
      <c r="S36" s="11">
        <v>4</v>
      </c>
      <c r="T36" s="9">
        <v>3.0192400152448142</v>
      </c>
      <c r="U36" s="9">
        <v>0.33709302583927669</v>
      </c>
      <c r="V36" s="9">
        <v>1.166787121208237</v>
      </c>
      <c r="W36" s="9">
        <v>14248.827943812948</v>
      </c>
      <c r="X36" s="9">
        <v>0.77240551889622078</v>
      </c>
      <c r="Y36" s="9">
        <v>5.7263636503468547</v>
      </c>
      <c r="Z36" s="9" t="s">
        <v>14</v>
      </c>
      <c r="AA36" s="9">
        <v>8.7610811171099137</v>
      </c>
      <c r="AB36" s="9">
        <v>239.38684000000001</v>
      </c>
      <c r="AC36" s="9">
        <v>1.2494400000000003</v>
      </c>
      <c r="AD36" s="9">
        <v>1.33989</v>
      </c>
      <c r="AE36" s="9">
        <v>0.11404000000000002</v>
      </c>
      <c r="AF36" s="9">
        <v>5.2049999999999999E-2</v>
      </c>
      <c r="AG36" s="10">
        <v>457.99999999999841</v>
      </c>
      <c r="AH36" s="6">
        <v>173.15000000000003</v>
      </c>
      <c r="AI36" s="6">
        <v>192.19999999999987</v>
      </c>
      <c r="AJ36" s="6">
        <v>365.34999999999991</v>
      </c>
      <c r="AK36" s="6">
        <v>176.65000000000168</v>
      </c>
      <c r="AL36" s="9" t="s">
        <v>1434</v>
      </c>
      <c r="AM36" s="9" t="s">
        <v>1434</v>
      </c>
    </row>
    <row r="37" spans="1:39" x14ac:dyDescent="0.25">
      <c r="A37" s="4" t="s">
        <v>8</v>
      </c>
      <c r="B37" s="4" t="s">
        <v>9</v>
      </c>
      <c r="C37" s="4" t="s">
        <v>10</v>
      </c>
      <c r="D37" s="4" t="s">
        <v>18</v>
      </c>
      <c r="E37" s="7" t="s">
        <v>16</v>
      </c>
      <c r="F37" s="4">
        <v>7.4</v>
      </c>
      <c r="G37" s="5">
        <v>3.96</v>
      </c>
      <c r="H37" s="5">
        <v>5.7</v>
      </c>
      <c r="I37" s="5">
        <v>1.81</v>
      </c>
      <c r="J37" s="5">
        <v>6.21</v>
      </c>
      <c r="K37" s="5">
        <v>0.24</v>
      </c>
      <c r="L37" s="5">
        <v>0.05</v>
      </c>
      <c r="M37" s="5">
        <v>0.02</v>
      </c>
      <c r="N37" s="5">
        <v>0.31</v>
      </c>
      <c r="O37" s="5">
        <v>6.51</v>
      </c>
      <c r="P37" s="5">
        <v>3.8</v>
      </c>
      <c r="Q37" s="13">
        <v>0.89999999999999991</v>
      </c>
      <c r="R37" s="13">
        <v>9</v>
      </c>
      <c r="S37" s="11">
        <v>5</v>
      </c>
      <c r="T37" s="9">
        <v>1.6464288442780066</v>
      </c>
      <c r="U37" s="9">
        <v>0.34501483618802065</v>
      </c>
      <c r="V37" s="9">
        <v>1.5590281444192062</v>
      </c>
      <c r="W37" s="9">
        <v>14178.45045395325</v>
      </c>
      <c r="X37" s="9">
        <v>0.92424519614463774</v>
      </c>
      <c r="Y37" s="9">
        <v>5.3861541531094614</v>
      </c>
      <c r="Z37" s="9" t="s">
        <v>14</v>
      </c>
      <c r="AA37" s="9">
        <v>20.772615330045504</v>
      </c>
      <c r="AB37" s="9">
        <v>90.538439999999994</v>
      </c>
      <c r="AC37" s="9">
        <v>1.65801</v>
      </c>
      <c r="AD37" s="9">
        <v>1.45421</v>
      </c>
      <c r="AE37" s="9">
        <v>0.50791000000000008</v>
      </c>
      <c r="AF37" s="9">
        <v>6.4460000000000003E-2</v>
      </c>
      <c r="AG37" s="6">
        <v>573.99999999999807</v>
      </c>
      <c r="AH37" s="6">
        <v>145.95000000000002</v>
      </c>
      <c r="AI37" s="6">
        <v>159.55000000000013</v>
      </c>
      <c r="AJ37" s="6">
        <v>305.50000000000011</v>
      </c>
      <c r="AK37" s="6">
        <v>120.50000000000182</v>
      </c>
      <c r="AL37" s="9" t="s">
        <v>1434</v>
      </c>
      <c r="AM37" s="9" t="s">
        <v>1434</v>
      </c>
    </row>
    <row r="38" spans="1:39" x14ac:dyDescent="0.25">
      <c r="A38" s="4" t="s">
        <v>8</v>
      </c>
      <c r="B38" s="4" t="s">
        <v>9</v>
      </c>
      <c r="C38" s="4" t="s">
        <v>10</v>
      </c>
      <c r="D38" s="4" t="s">
        <v>18</v>
      </c>
      <c r="E38" s="7" t="s">
        <v>17</v>
      </c>
      <c r="F38" s="4">
        <v>7.5</v>
      </c>
      <c r="G38" s="5">
        <v>3.98</v>
      </c>
      <c r="H38" s="8">
        <v>5.92</v>
      </c>
      <c r="I38" s="5">
        <v>1.7374999999999998</v>
      </c>
      <c r="J38" s="5">
        <v>5.2692059627695444</v>
      </c>
      <c r="K38" s="5">
        <v>0.25</v>
      </c>
      <c r="L38" s="5">
        <v>0</v>
      </c>
      <c r="M38" s="5">
        <v>1.282051282051282E-2</v>
      </c>
      <c r="N38" s="5">
        <v>0.26282051282051283</v>
      </c>
      <c r="O38" s="5">
        <v>5.5320264755900572</v>
      </c>
      <c r="P38" s="5">
        <v>2.56</v>
      </c>
      <c r="Q38" s="13">
        <v>0.89999999999999991</v>
      </c>
      <c r="R38" s="13">
        <v>8.8000000000000007</v>
      </c>
      <c r="S38" s="11">
        <v>4.7508903650443912</v>
      </c>
      <c r="T38" s="9">
        <v>1.7901004499052697</v>
      </c>
      <c r="U38" s="9">
        <v>0.32587011474882421</v>
      </c>
      <c r="V38" s="9">
        <v>1.4604162006751134</v>
      </c>
      <c r="W38" s="9">
        <v>14746.635821855898</v>
      </c>
      <c r="X38" s="9">
        <v>0.96747904953043373</v>
      </c>
      <c r="Y38" s="9">
        <v>5.6848085221556639</v>
      </c>
      <c r="Z38" s="9" t="s">
        <v>14</v>
      </c>
      <c r="AA38" s="9">
        <v>8.7995260929736148</v>
      </c>
      <c r="AB38" s="9">
        <v>47.341065</v>
      </c>
      <c r="AC38" s="9">
        <v>1.3027633333333333</v>
      </c>
      <c r="AD38" s="9">
        <v>0.69739000000000007</v>
      </c>
      <c r="AE38" s="9">
        <v>0.72723333333333329</v>
      </c>
      <c r="AF38" s="9">
        <v>0.57033666666666671</v>
      </c>
      <c r="AG38" s="6">
        <v>579.99999999999829</v>
      </c>
      <c r="AH38" s="6">
        <v>141.85000000000016</v>
      </c>
      <c r="AI38" s="6">
        <v>159.7999999999999</v>
      </c>
      <c r="AJ38" s="6">
        <v>301.65000000000009</v>
      </c>
      <c r="AK38" s="6">
        <v>118.35000000000173</v>
      </c>
      <c r="AL38" s="9" t="s">
        <v>1434</v>
      </c>
      <c r="AM38" s="9" t="s">
        <v>1434</v>
      </c>
    </row>
    <row r="39" spans="1:39" x14ac:dyDescent="0.25">
      <c r="A39" s="4" t="s">
        <v>8</v>
      </c>
      <c r="B39" s="4" t="s">
        <v>9</v>
      </c>
      <c r="C39" s="4" t="s">
        <v>10</v>
      </c>
      <c r="D39" s="4" t="s">
        <v>18</v>
      </c>
      <c r="E39" s="4" t="s">
        <v>12</v>
      </c>
      <c r="F39" s="4">
        <v>8.1</v>
      </c>
      <c r="G39" s="5">
        <v>3.62</v>
      </c>
      <c r="H39" s="5">
        <v>5.15</v>
      </c>
      <c r="I39" s="5">
        <v>2.74</v>
      </c>
      <c r="J39" s="5">
        <v>9.35</v>
      </c>
      <c r="K39" s="5">
        <v>0.44</v>
      </c>
      <c r="L39" s="5">
        <v>0.03</v>
      </c>
      <c r="M39" s="5">
        <v>7.0000000000000007E-2</v>
      </c>
      <c r="N39" s="5">
        <v>0.53</v>
      </c>
      <c r="O39" s="5">
        <v>9.8800000000000008</v>
      </c>
      <c r="P39" s="5">
        <v>6.28</v>
      </c>
      <c r="Q39" s="13">
        <v>2</v>
      </c>
      <c r="R39" s="13">
        <v>20.7</v>
      </c>
      <c r="S39" s="11">
        <f>N39/O39*100</f>
        <v>5.3643724696356276</v>
      </c>
      <c r="T39" s="9">
        <v>1.8678929324894515</v>
      </c>
      <c r="U39" s="9">
        <v>0.24145349859353027</v>
      </c>
      <c r="V39" s="9">
        <v>3.8029206223628691</v>
      </c>
      <c r="W39" s="9">
        <v>13033.744286216597</v>
      </c>
      <c r="X39" s="9">
        <v>0.85848057313642767</v>
      </c>
      <c r="Y39" s="9">
        <v>4.7638031821378339</v>
      </c>
      <c r="Z39" s="9">
        <v>0.72294084036568218</v>
      </c>
      <c r="AA39" s="9">
        <v>18.033583860759496</v>
      </c>
      <c r="AB39" s="9">
        <v>270.53683999999998</v>
      </c>
      <c r="AC39" s="9">
        <v>9.9142399999999995</v>
      </c>
      <c r="AD39" s="9">
        <v>2.0916299999999999</v>
      </c>
      <c r="AE39" s="9">
        <v>1.46679</v>
      </c>
      <c r="AF39" s="9">
        <v>0.10677000000000002</v>
      </c>
      <c r="AG39" s="6">
        <v>414.00000000000148</v>
      </c>
      <c r="AH39" s="6">
        <v>244.65000000000003</v>
      </c>
      <c r="AI39" s="6">
        <v>196.70000000000005</v>
      </c>
      <c r="AJ39" s="6">
        <v>441.35000000000008</v>
      </c>
      <c r="AK39" s="6">
        <v>144.6499999999985</v>
      </c>
      <c r="AL39" s="9">
        <v>0.23766666666666666</v>
      </c>
      <c r="AM39" s="9">
        <v>5.7666666666666666</v>
      </c>
    </row>
    <row r="40" spans="1:39" x14ac:dyDescent="0.25">
      <c r="A40" s="4" t="s">
        <v>8</v>
      </c>
      <c r="B40" s="4" t="s">
        <v>9</v>
      </c>
      <c r="C40" s="4" t="s">
        <v>10</v>
      </c>
      <c r="D40" s="4" t="s">
        <v>18</v>
      </c>
      <c r="E40" s="7" t="s">
        <v>13</v>
      </c>
      <c r="F40" s="4">
        <v>8.1999999999999993</v>
      </c>
      <c r="G40" s="5">
        <v>3.7</v>
      </c>
      <c r="H40" s="5">
        <v>5.22</v>
      </c>
      <c r="I40" s="5">
        <v>2.56</v>
      </c>
      <c r="J40" s="5">
        <v>8.8699999999999992</v>
      </c>
      <c r="K40" s="5">
        <v>0.25</v>
      </c>
      <c r="L40" s="5">
        <v>0</v>
      </c>
      <c r="M40" s="5">
        <v>0.04</v>
      </c>
      <c r="N40" s="5">
        <v>0.28999999999999998</v>
      </c>
      <c r="O40" s="5">
        <v>9.16</v>
      </c>
      <c r="P40" s="5">
        <v>2.65</v>
      </c>
      <c r="Q40" s="13">
        <v>1.7000000000000002</v>
      </c>
      <c r="R40" s="13">
        <v>17.600000000000001</v>
      </c>
      <c r="S40" s="14">
        <f>N40/O40*100</f>
        <v>3.1659388646288207</v>
      </c>
      <c r="T40" s="9">
        <v>2.4253908593880875</v>
      </c>
      <c r="U40" s="9">
        <v>0.2564176172273579</v>
      </c>
      <c r="V40" s="9">
        <v>1.4049604800268036</v>
      </c>
      <c r="W40" s="9">
        <v>14044.672951281545</v>
      </c>
      <c r="X40" s="9">
        <v>1.0181571052190734</v>
      </c>
      <c r="Y40" s="9">
        <v>9.4452999406058229</v>
      </c>
      <c r="Z40" s="9" t="s">
        <v>14</v>
      </c>
      <c r="AA40" s="9">
        <v>10.754243485676866</v>
      </c>
      <c r="AB40" s="9">
        <v>236.86284000000001</v>
      </c>
      <c r="AC40" s="9">
        <v>3.1213900000000003</v>
      </c>
      <c r="AD40" s="9">
        <v>1.0465200000000001</v>
      </c>
      <c r="AE40" s="9">
        <v>0.24655000000000002</v>
      </c>
      <c r="AF40" s="9">
        <v>8.7919999999999998E-2</v>
      </c>
      <c r="AG40" s="10">
        <v>447.99999999999329</v>
      </c>
      <c r="AH40" s="6">
        <v>207.10000000000014</v>
      </c>
      <c r="AI40" s="6">
        <v>190.34999999999994</v>
      </c>
      <c r="AJ40" s="6">
        <v>397.45000000000005</v>
      </c>
      <c r="AK40" s="6">
        <v>154.55000000000666</v>
      </c>
      <c r="AL40" s="9">
        <v>0.27600000000000002</v>
      </c>
      <c r="AM40" s="9">
        <v>6.9000000000000012</v>
      </c>
    </row>
    <row r="41" spans="1:39" x14ac:dyDescent="0.25">
      <c r="A41" s="4" t="s">
        <v>8</v>
      </c>
      <c r="B41" s="4" t="s">
        <v>9</v>
      </c>
      <c r="C41" s="4" t="s">
        <v>10</v>
      </c>
      <c r="D41" s="4" t="s">
        <v>18</v>
      </c>
      <c r="E41" s="7" t="s">
        <v>15</v>
      </c>
      <c r="F41" s="4">
        <v>8.3000000000000007</v>
      </c>
      <c r="G41" s="5">
        <v>3.83</v>
      </c>
      <c r="H41" s="5">
        <v>5.45</v>
      </c>
      <c r="I41" s="5">
        <v>2.14</v>
      </c>
      <c r="J41" s="5">
        <v>7.48</v>
      </c>
      <c r="K41" s="5">
        <v>0.23</v>
      </c>
      <c r="L41" s="5">
        <v>0</v>
      </c>
      <c r="M41" s="5">
        <v>0.02</v>
      </c>
      <c r="N41" s="5">
        <v>0.25</v>
      </c>
      <c r="O41" s="5">
        <v>7.72</v>
      </c>
      <c r="P41" s="5">
        <v>1.72</v>
      </c>
      <c r="Q41" s="13">
        <v>1.1000000000000001</v>
      </c>
      <c r="R41" s="13">
        <v>12</v>
      </c>
      <c r="S41" s="11">
        <v>3</v>
      </c>
      <c r="T41" s="9">
        <v>2.1878201814093639</v>
      </c>
      <c r="U41" s="9">
        <v>0.29986862522157803</v>
      </c>
      <c r="V41" s="9">
        <v>2.141785575287265</v>
      </c>
      <c r="W41" s="9">
        <v>15700.37542934739</v>
      </c>
      <c r="X41" s="9">
        <v>1.0634127190500224</v>
      </c>
      <c r="Y41" s="9">
        <v>5.8330329558645317</v>
      </c>
      <c r="Z41" s="9" t="s">
        <v>14</v>
      </c>
      <c r="AA41" s="9">
        <v>7.7391408803299822</v>
      </c>
      <c r="AB41" s="9">
        <v>129.84083999999999</v>
      </c>
      <c r="AC41" s="9">
        <v>2.01512</v>
      </c>
      <c r="AD41" s="9">
        <v>0.91476000000000002</v>
      </c>
      <c r="AE41" s="9">
        <v>3.2182800000000005</v>
      </c>
      <c r="AF41" s="9">
        <v>0.38626000000000005</v>
      </c>
      <c r="AG41" s="10">
        <v>497.99999999999045</v>
      </c>
      <c r="AH41" s="6">
        <v>196.95</v>
      </c>
      <c r="AI41" s="6">
        <v>173.64999999999995</v>
      </c>
      <c r="AJ41" s="6">
        <v>370.59999999999991</v>
      </c>
      <c r="AK41" s="6">
        <v>131.40000000000953</v>
      </c>
      <c r="AL41" s="9">
        <v>0.52433333333333332</v>
      </c>
      <c r="AM41" s="9">
        <v>10.533333333333333</v>
      </c>
    </row>
    <row r="42" spans="1:39" x14ac:dyDescent="0.25">
      <c r="A42" s="4" t="s">
        <v>8</v>
      </c>
      <c r="B42" s="4" t="s">
        <v>9</v>
      </c>
      <c r="C42" s="4" t="s">
        <v>10</v>
      </c>
      <c r="D42" s="4" t="s">
        <v>18</v>
      </c>
      <c r="E42" s="7" t="s">
        <v>16</v>
      </c>
      <c r="F42" s="4">
        <v>8.4</v>
      </c>
      <c r="G42" s="5">
        <v>4.05</v>
      </c>
      <c r="H42" s="5">
        <v>5.94</v>
      </c>
      <c r="I42" s="5">
        <v>1.24</v>
      </c>
      <c r="J42" s="5">
        <v>5.19</v>
      </c>
      <c r="K42" s="5">
        <v>0.31</v>
      </c>
      <c r="L42" s="5">
        <v>0</v>
      </c>
      <c r="M42" s="5">
        <v>0.01</v>
      </c>
      <c r="N42" s="5">
        <v>0.32</v>
      </c>
      <c r="O42" s="5">
        <v>5.51</v>
      </c>
      <c r="P42" s="5">
        <v>0.93</v>
      </c>
      <c r="Q42" s="13">
        <v>0.70000000000000007</v>
      </c>
      <c r="R42" s="13">
        <v>6.7</v>
      </c>
      <c r="S42" s="11">
        <v>6</v>
      </c>
      <c r="T42" s="9">
        <v>1.0787288155801509</v>
      </c>
      <c r="U42" s="9">
        <v>0.17116776186923655</v>
      </c>
      <c r="V42" s="9">
        <v>0.64233319025865854</v>
      </c>
      <c r="W42" s="9">
        <v>12933.934281032725</v>
      </c>
      <c r="X42" s="9">
        <v>0.80887362759024772</v>
      </c>
      <c r="Y42" s="9">
        <v>7.034830677935501</v>
      </c>
      <c r="Z42" s="9" t="s">
        <v>14</v>
      </c>
      <c r="AA42" s="9">
        <v>5.9675620586401781</v>
      </c>
      <c r="AB42" s="9">
        <v>32.863240000000005</v>
      </c>
      <c r="AC42" s="9">
        <v>1.1009900000000001</v>
      </c>
      <c r="AD42" s="9">
        <v>0.53459999999999996</v>
      </c>
      <c r="AE42" s="9">
        <v>0.16002</v>
      </c>
      <c r="AF42" s="9">
        <v>4.2020000000000002E-2</v>
      </c>
      <c r="AG42" s="6">
        <v>543.99999999999693</v>
      </c>
      <c r="AH42" s="6">
        <v>169.6500000000002</v>
      </c>
      <c r="AI42" s="6">
        <v>177.80000000000004</v>
      </c>
      <c r="AJ42" s="6">
        <v>347.45000000000027</v>
      </c>
      <c r="AK42" s="6">
        <v>108.5500000000028</v>
      </c>
      <c r="AL42" s="9">
        <v>0.29533333333333328</v>
      </c>
      <c r="AM42" s="9">
        <v>7.6000000000000005</v>
      </c>
    </row>
    <row r="43" spans="1:39" x14ac:dyDescent="0.25">
      <c r="A43" s="4" t="s">
        <v>8</v>
      </c>
      <c r="B43" s="4" t="s">
        <v>9</v>
      </c>
      <c r="C43" s="4" t="s">
        <v>10</v>
      </c>
      <c r="D43" s="4" t="s">
        <v>18</v>
      </c>
      <c r="E43" s="7" t="s">
        <v>17</v>
      </c>
      <c r="F43" s="4">
        <v>8.5</v>
      </c>
      <c r="G43" s="5">
        <v>4.13</v>
      </c>
      <c r="H43" s="8">
        <v>6.15</v>
      </c>
      <c r="I43" s="5">
        <v>1.2375</v>
      </c>
      <c r="J43" s="5">
        <v>4.44013974478717</v>
      </c>
      <c r="K43" s="5">
        <v>0.5</v>
      </c>
      <c r="L43" s="5">
        <v>0</v>
      </c>
      <c r="M43" s="5">
        <v>1.0256410256410256E-2</v>
      </c>
      <c r="N43" s="5">
        <v>0.51025641025641022</v>
      </c>
      <c r="O43" s="5">
        <v>4.9503961550435802</v>
      </c>
      <c r="P43" s="5">
        <v>1.84</v>
      </c>
      <c r="Q43" s="13">
        <v>0.70000000000000007</v>
      </c>
      <c r="R43" s="13">
        <v>5.8</v>
      </c>
      <c r="S43" s="11">
        <v>10.307385394531487</v>
      </c>
      <c r="T43" s="9">
        <v>0.73123715415019763</v>
      </c>
      <c r="U43" s="9">
        <v>0.18369038208168642</v>
      </c>
      <c r="V43" s="9">
        <v>3.2338247694334656</v>
      </c>
      <c r="W43" s="9">
        <v>13931.005270092226</v>
      </c>
      <c r="X43" s="9">
        <v>3.5112635046113305</v>
      </c>
      <c r="Y43" s="9">
        <v>4.4120935441370221</v>
      </c>
      <c r="Z43" s="9" t="s">
        <v>14</v>
      </c>
      <c r="AA43" s="9">
        <v>7.3401906016688629</v>
      </c>
      <c r="AB43" s="9">
        <v>34.094440000000006</v>
      </c>
      <c r="AC43" s="9">
        <v>0.83362000000000003</v>
      </c>
      <c r="AD43" s="9">
        <v>0.52651000000000003</v>
      </c>
      <c r="AE43" s="9">
        <v>0.91116000000000008</v>
      </c>
      <c r="AF43" s="9">
        <v>0.80727000000000004</v>
      </c>
      <c r="AG43" s="6">
        <v>611.99999999999477</v>
      </c>
      <c r="AH43" s="6">
        <v>153.94999999999968</v>
      </c>
      <c r="AI43" s="6">
        <v>160.8550000000001</v>
      </c>
      <c r="AJ43" s="6">
        <v>314.80499999999978</v>
      </c>
      <c r="AK43" s="6">
        <v>73.195000000005393</v>
      </c>
      <c r="AL43" s="9">
        <v>0.17099999999999996</v>
      </c>
      <c r="AM43" s="9">
        <v>6.833333333333333</v>
      </c>
    </row>
    <row r="44" spans="1:39" x14ac:dyDescent="0.25">
      <c r="A44" s="4" t="s">
        <v>8</v>
      </c>
      <c r="B44" s="4" t="s">
        <v>9</v>
      </c>
      <c r="C44" s="4" t="s">
        <v>10</v>
      </c>
      <c r="D44" s="4" t="s">
        <v>18</v>
      </c>
      <c r="E44" s="4" t="s">
        <v>12</v>
      </c>
      <c r="F44" s="4">
        <v>9.1</v>
      </c>
      <c r="G44" s="5">
        <v>3.74</v>
      </c>
      <c r="H44" s="5">
        <v>5.05</v>
      </c>
      <c r="I44" s="5">
        <v>2.65</v>
      </c>
      <c r="J44" s="5">
        <v>11.58</v>
      </c>
      <c r="K44" s="5">
        <v>0.78</v>
      </c>
      <c r="L44" s="5">
        <v>0.06</v>
      </c>
      <c r="M44" s="5">
        <v>0.1</v>
      </c>
      <c r="N44" s="5">
        <v>0.94</v>
      </c>
      <c r="O44" s="5">
        <v>12.52</v>
      </c>
      <c r="P44" s="5">
        <v>11.4</v>
      </c>
      <c r="Q44" s="13">
        <v>2.9</v>
      </c>
      <c r="R44" s="13">
        <v>29.3</v>
      </c>
      <c r="S44" s="11">
        <f>N44/O44*100</f>
        <v>7.5079872204472844</v>
      </c>
      <c r="T44" s="9">
        <v>1.8233633334340049</v>
      </c>
      <c r="U44" s="9">
        <v>0.19881016379249594</v>
      </c>
      <c r="V44" s="9">
        <v>2.602735495756697</v>
      </c>
      <c r="W44" s="9">
        <v>13647.984808673855</v>
      </c>
      <c r="X44" s="9">
        <v>0.8177246232369908</v>
      </c>
      <c r="Y44" s="9">
        <v>4.9790314900385573</v>
      </c>
      <c r="Z44" s="9" t="s">
        <v>14</v>
      </c>
      <c r="AA44" s="9">
        <v>15.545891143930014</v>
      </c>
      <c r="AB44" s="9">
        <v>206.01584000000003</v>
      </c>
      <c r="AC44" s="9">
        <v>1.9715</v>
      </c>
      <c r="AD44" s="9">
        <v>4.1979800000000003</v>
      </c>
      <c r="AE44" s="9">
        <v>0.35157999999999995</v>
      </c>
      <c r="AF44" s="9">
        <v>0.19011</v>
      </c>
      <c r="AG44" s="6">
        <v>431.99999999998795</v>
      </c>
      <c r="AH44" s="6">
        <v>263.35000000000014</v>
      </c>
      <c r="AI44" s="6">
        <v>192.75000000000003</v>
      </c>
      <c r="AJ44" s="6">
        <v>456.10000000000014</v>
      </c>
      <c r="AK44" s="6">
        <v>111.90000000001191</v>
      </c>
      <c r="AL44" s="9">
        <v>0</v>
      </c>
      <c r="AM44" s="9">
        <v>63.400000000000006</v>
      </c>
    </row>
    <row r="45" spans="1:39" x14ac:dyDescent="0.25">
      <c r="A45" s="4" t="s">
        <v>8</v>
      </c>
      <c r="B45" s="4" t="s">
        <v>9</v>
      </c>
      <c r="C45" s="4" t="s">
        <v>10</v>
      </c>
      <c r="D45" s="4" t="s">
        <v>18</v>
      </c>
      <c r="E45" s="7" t="s">
        <v>13</v>
      </c>
      <c r="F45" s="4">
        <v>9.1999999999999993</v>
      </c>
      <c r="G45" s="5">
        <v>3.86</v>
      </c>
      <c r="H45" s="5">
        <v>5.24</v>
      </c>
      <c r="I45" s="5">
        <v>2.2799999999999998</v>
      </c>
      <c r="J45" s="5">
        <v>8.74</v>
      </c>
      <c r="K45" s="5">
        <v>0.28999999999999998</v>
      </c>
      <c r="L45" s="5">
        <v>0</v>
      </c>
      <c r="M45" s="5">
        <v>0.05</v>
      </c>
      <c r="N45" s="5">
        <v>0.34</v>
      </c>
      <c r="O45" s="5">
        <v>9.08</v>
      </c>
      <c r="P45" s="5">
        <v>6.8</v>
      </c>
      <c r="Q45" s="13">
        <v>2.3000000000000003</v>
      </c>
      <c r="R45" s="13">
        <v>28.4</v>
      </c>
      <c r="S45" s="14">
        <f>N45/O45*100</f>
        <v>3.7444933920704844</v>
      </c>
      <c r="T45" s="9">
        <v>2.5802807651800546</v>
      </c>
      <c r="U45" s="9">
        <v>0.29018940467992604</v>
      </c>
      <c r="V45" s="9">
        <v>2.1999532142423144</v>
      </c>
      <c r="W45" s="9">
        <v>15276.654362620005</v>
      </c>
      <c r="X45" s="9">
        <v>1.0757863281619209</v>
      </c>
      <c r="Y45" s="9">
        <v>5.4548374481846063</v>
      </c>
      <c r="Z45" s="9" t="s">
        <v>14</v>
      </c>
      <c r="AA45" s="9">
        <v>9.4905744926479549</v>
      </c>
      <c r="AB45" s="9">
        <v>254.29984000000002</v>
      </c>
      <c r="AC45" s="9">
        <v>2.5241500000000001</v>
      </c>
      <c r="AD45" s="9">
        <v>3.84552</v>
      </c>
      <c r="AE45" s="9">
        <v>1.19343</v>
      </c>
      <c r="AF45" s="9">
        <v>0.50680000000000003</v>
      </c>
      <c r="AG45" s="6">
        <v>468</v>
      </c>
      <c r="AH45" s="6">
        <v>238.45</v>
      </c>
      <c r="AI45" s="6">
        <v>192.85</v>
      </c>
      <c r="AJ45" s="6">
        <v>431.29999999999995</v>
      </c>
      <c r="AK45" s="6">
        <v>100.7</v>
      </c>
      <c r="AL45" s="9">
        <v>0</v>
      </c>
      <c r="AM45" s="9">
        <v>32.266666666666673</v>
      </c>
    </row>
    <row r="46" spans="1:39" x14ac:dyDescent="0.25">
      <c r="A46" s="4" t="s">
        <v>8</v>
      </c>
      <c r="B46" s="4" t="s">
        <v>9</v>
      </c>
      <c r="C46" s="4" t="s">
        <v>10</v>
      </c>
      <c r="D46" s="4" t="s">
        <v>18</v>
      </c>
      <c r="E46" s="7" t="s">
        <v>15</v>
      </c>
      <c r="F46" s="4">
        <v>9.3000000000000007</v>
      </c>
      <c r="G46" s="5">
        <v>3.84</v>
      </c>
      <c r="H46" s="5">
        <v>5.3</v>
      </c>
      <c r="I46" s="5">
        <v>2.39</v>
      </c>
      <c r="J46" s="5">
        <v>8.36</v>
      </c>
      <c r="K46" s="5">
        <v>0.25</v>
      </c>
      <c r="L46" s="5">
        <v>0</v>
      </c>
      <c r="M46" s="5">
        <v>0.05</v>
      </c>
      <c r="N46" s="5">
        <v>0.3</v>
      </c>
      <c r="O46" s="5">
        <v>8.66</v>
      </c>
      <c r="P46" s="5">
        <v>1.98</v>
      </c>
      <c r="Q46" s="13">
        <v>1.9</v>
      </c>
      <c r="R46" s="13">
        <v>23.3</v>
      </c>
      <c r="S46" s="11">
        <v>4</v>
      </c>
      <c r="T46" s="9">
        <v>1.2696539047881268</v>
      </c>
      <c r="U46" s="9">
        <v>0.24648510434352552</v>
      </c>
      <c r="V46" s="9">
        <v>0.85083459524501492</v>
      </c>
      <c r="W46" s="9">
        <v>14753.756774808677</v>
      </c>
      <c r="X46" s="9">
        <v>0.81417425088333839</v>
      </c>
      <c r="Y46" s="9">
        <v>5.0104509740938461</v>
      </c>
      <c r="Z46" s="9" t="s">
        <v>14</v>
      </c>
      <c r="AA46" s="9">
        <v>7.4669999133232396</v>
      </c>
      <c r="AB46" s="9">
        <v>200.06683999999998</v>
      </c>
      <c r="AC46" s="9">
        <v>0.51155000000000006</v>
      </c>
      <c r="AD46" s="9">
        <v>1.2600300000000002</v>
      </c>
      <c r="AE46" s="9">
        <v>0.11009000000000001</v>
      </c>
      <c r="AF46" s="9">
        <v>0.18922999999999998</v>
      </c>
      <c r="AG46" s="6">
        <v>508</v>
      </c>
      <c r="AH46" s="6">
        <v>198.95</v>
      </c>
      <c r="AI46" s="6">
        <v>167</v>
      </c>
      <c r="AJ46" s="6">
        <v>365.95</v>
      </c>
      <c r="AK46" s="6">
        <v>126.05</v>
      </c>
      <c r="AL46" s="9">
        <v>0</v>
      </c>
      <c r="AM46" s="9">
        <v>23.266666666666669</v>
      </c>
    </row>
    <row r="47" spans="1:39" x14ac:dyDescent="0.25">
      <c r="A47" s="4" t="s">
        <v>8</v>
      </c>
      <c r="B47" s="4" t="s">
        <v>9</v>
      </c>
      <c r="C47" s="4" t="s">
        <v>10</v>
      </c>
      <c r="D47" s="4" t="s">
        <v>18</v>
      </c>
      <c r="E47" s="7" t="s">
        <v>16</v>
      </c>
      <c r="F47" s="4">
        <v>9.4</v>
      </c>
      <c r="G47" s="5">
        <v>3.92</v>
      </c>
      <c r="H47" s="5">
        <v>5.52</v>
      </c>
      <c r="I47" s="5">
        <v>2.1</v>
      </c>
      <c r="J47" s="5">
        <v>7.1</v>
      </c>
      <c r="K47" s="5">
        <v>0.25</v>
      </c>
      <c r="L47" s="5">
        <v>0.04</v>
      </c>
      <c r="M47" s="5">
        <v>0.04</v>
      </c>
      <c r="N47" s="5">
        <v>0.33</v>
      </c>
      <c r="O47" s="5">
        <v>7.43</v>
      </c>
      <c r="P47" s="5">
        <v>1.64</v>
      </c>
      <c r="Q47" s="13">
        <v>1.7999999999999998</v>
      </c>
      <c r="R47" s="13">
        <v>23.1</v>
      </c>
      <c r="S47" s="11">
        <v>4</v>
      </c>
      <c r="T47" s="9">
        <v>1.5815923107606398</v>
      </c>
      <c r="U47" s="9">
        <v>0.27151452855082692</v>
      </c>
      <c r="V47" s="9">
        <v>1.4719370378325307</v>
      </c>
      <c r="W47" s="9">
        <v>15846.599674756839</v>
      </c>
      <c r="X47" s="9">
        <v>1.1951752017428128</v>
      </c>
      <c r="Y47" s="9">
        <v>5.1030290059627923</v>
      </c>
      <c r="Z47" s="9">
        <v>0.42382099352582009</v>
      </c>
      <c r="AA47" s="9">
        <v>7.4888945312100486</v>
      </c>
      <c r="AB47" s="9">
        <v>92.694240000000008</v>
      </c>
      <c r="AC47" s="9">
        <v>1.0870900000000001</v>
      </c>
      <c r="AD47" s="9">
        <v>0.95427000000000006</v>
      </c>
      <c r="AE47" s="9">
        <v>0.73730000000000007</v>
      </c>
      <c r="AF47" s="9">
        <v>0.5366200000000001</v>
      </c>
      <c r="AG47" s="6">
        <v>578</v>
      </c>
      <c r="AH47" s="6">
        <v>225.15</v>
      </c>
      <c r="AI47" s="6">
        <v>105.3</v>
      </c>
      <c r="AJ47" s="6">
        <v>330.45</v>
      </c>
      <c r="AK47" s="6">
        <v>91.55</v>
      </c>
      <c r="AL47" s="9">
        <v>0</v>
      </c>
      <c r="AM47" s="9">
        <v>29.166666666666668</v>
      </c>
    </row>
    <row r="48" spans="1:39" x14ac:dyDescent="0.25">
      <c r="A48" s="4" t="s">
        <v>8</v>
      </c>
      <c r="B48" s="4" t="s">
        <v>9</v>
      </c>
      <c r="C48" s="4" t="s">
        <v>10</v>
      </c>
      <c r="D48" s="4" t="s">
        <v>18</v>
      </c>
      <c r="E48" s="7" t="s">
        <v>17</v>
      </c>
      <c r="F48" s="4">
        <v>9.5</v>
      </c>
      <c r="G48" s="5">
        <v>3.97</v>
      </c>
      <c r="H48" s="8">
        <v>5.76</v>
      </c>
      <c r="I48" s="5">
        <v>1.8625</v>
      </c>
      <c r="J48" s="5">
        <v>5.9356173429591843</v>
      </c>
      <c r="K48" s="5">
        <v>0.22499999999999998</v>
      </c>
      <c r="L48" s="5">
        <v>2.5000000000000001E-2</v>
      </c>
      <c r="M48" s="5">
        <v>2.564102564102564E-2</v>
      </c>
      <c r="N48" s="5">
        <v>0.27564102564102561</v>
      </c>
      <c r="O48" s="5">
        <v>6.2112583686002099</v>
      </c>
      <c r="P48" s="5">
        <v>1.08</v>
      </c>
      <c r="Q48" s="13">
        <v>1</v>
      </c>
      <c r="R48" s="13">
        <v>8.6</v>
      </c>
      <c r="S48" s="11">
        <v>4.4377646087703315</v>
      </c>
      <c r="T48" s="9">
        <v>1.7611865761086694</v>
      </c>
      <c r="U48" s="9">
        <v>0.30463998757047106</v>
      </c>
      <c r="V48" s="9">
        <v>1.5011375238602567</v>
      </c>
      <c r="W48" s="9">
        <v>14248.82363386159</v>
      </c>
      <c r="X48" s="9">
        <v>0.99587716961867978</v>
      </c>
      <c r="Y48" s="9">
        <v>5.1955042837483907</v>
      </c>
      <c r="Z48" s="9" t="s">
        <v>14</v>
      </c>
      <c r="AA48" s="9">
        <v>11.604713233009278</v>
      </c>
      <c r="AB48" s="9">
        <v>62.142739999999996</v>
      </c>
      <c r="AC48" s="9">
        <v>0.82723000000000013</v>
      </c>
      <c r="AD48" s="9">
        <v>0.53697000000000006</v>
      </c>
      <c r="AE48" s="9">
        <v>0.48489999999999989</v>
      </c>
      <c r="AF48" s="9">
        <v>0.58233000000000001</v>
      </c>
      <c r="AG48" s="6">
        <v>640</v>
      </c>
      <c r="AH48" s="6">
        <v>167</v>
      </c>
      <c r="AI48" s="6">
        <v>171.6</v>
      </c>
      <c r="AJ48" s="6">
        <v>338.6</v>
      </c>
      <c r="AK48" s="6">
        <v>21.4</v>
      </c>
      <c r="AL48" s="9">
        <v>2.8333333333333335E-2</v>
      </c>
      <c r="AM48" s="9">
        <v>26.133333333333336</v>
      </c>
    </row>
    <row r="49" spans="1:39" x14ac:dyDescent="0.25">
      <c r="A49" s="4" t="s">
        <v>8</v>
      </c>
      <c r="B49" s="4" t="s">
        <v>9</v>
      </c>
      <c r="C49" s="4" t="s">
        <v>10</v>
      </c>
      <c r="D49" s="4" t="s">
        <v>18</v>
      </c>
      <c r="E49" s="4" t="s">
        <v>12</v>
      </c>
      <c r="F49" s="4">
        <v>10.1</v>
      </c>
      <c r="G49" s="5">
        <v>3.63</v>
      </c>
      <c r="H49" s="5">
        <v>5.0199999999999996</v>
      </c>
      <c r="I49" s="5">
        <v>2.84</v>
      </c>
      <c r="J49" s="5">
        <v>10.3</v>
      </c>
      <c r="K49" s="5">
        <v>0.53</v>
      </c>
      <c r="L49" s="5">
        <v>0</v>
      </c>
      <c r="M49" s="5">
        <v>7.0000000000000007E-2</v>
      </c>
      <c r="N49" s="5">
        <v>0.59</v>
      </c>
      <c r="O49" s="5">
        <v>10.89</v>
      </c>
      <c r="P49" s="5">
        <v>9.36</v>
      </c>
      <c r="Q49" s="13">
        <v>2.1</v>
      </c>
      <c r="R49" s="13">
        <v>27</v>
      </c>
      <c r="S49" s="11">
        <f>N49/O49*100</f>
        <v>5.4178145087235992</v>
      </c>
      <c r="T49" s="9">
        <v>1.9588392732140236</v>
      </c>
      <c r="U49" s="9">
        <v>0.26640482702807911</v>
      </c>
      <c r="V49" s="9">
        <v>1.7310438414074052</v>
      </c>
      <c r="W49" s="9">
        <v>14107.411379848456</v>
      </c>
      <c r="X49" s="9">
        <v>0.87890930882940488</v>
      </c>
      <c r="Y49" s="9">
        <v>5.0344972699427357</v>
      </c>
      <c r="Z49" s="9" t="s">
        <v>14</v>
      </c>
      <c r="AA49" s="9">
        <v>8.5775387825208043</v>
      </c>
      <c r="AB49" s="9">
        <v>190.31984</v>
      </c>
      <c r="AC49" s="9">
        <v>2.8882500000000002</v>
      </c>
      <c r="AD49" s="9">
        <v>2.8743200000000004</v>
      </c>
      <c r="AE49" s="9">
        <v>0.35735</v>
      </c>
      <c r="AF49" s="9">
        <v>0.23705000000000001</v>
      </c>
      <c r="AG49" s="6">
        <v>422</v>
      </c>
      <c r="AH49" s="6">
        <v>256.25</v>
      </c>
      <c r="AI49" s="6">
        <v>171.55</v>
      </c>
      <c r="AJ49" s="6">
        <v>427.8</v>
      </c>
      <c r="AK49" s="6">
        <v>150.19999999999999</v>
      </c>
      <c r="AL49" s="9" t="s">
        <v>1434</v>
      </c>
      <c r="AM49" s="9" t="s">
        <v>1434</v>
      </c>
    </row>
    <row r="50" spans="1:39" x14ac:dyDescent="0.25">
      <c r="A50" s="4" t="s">
        <v>8</v>
      </c>
      <c r="B50" s="4" t="s">
        <v>9</v>
      </c>
      <c r="C50" s="4" t="s">
        <v>10</v>
      </c>
      <c r="D50" s="4" t="s">
        <v>18</v>
      </c>
      <c r="E50" s="7" t="s">
        <v>13</v>
      </c>
      <c r="F50" s="4">
        <v>10.199999999999999</v>
      </c>
      <c r="G50" s="5">
        <v>3.55</v>
      </c>
      <c r="H50" s="5">
        <v>5.67</v>
      </c>
      <c r="I50" s="5">
        <v>2.1800000000000002</v>
      </c>
      <c r="J50" s="5">
        <v>6.7</v>
      </c>
      <c r="K50" s="5">
        <v>0.2</v>
      </c>
      <c r="L50" s="5">
        <v>0.3</v>
      </c>
      <c r="M50" s="5">
        <v>0.01</v>
      </c>
      <c r="N50" s="5">
        <v>0.51</v>
      </c>
      <c r="O50" s="5">
        <v>7.21</v>
      </c>
      <c r="P50" s="5">
        <v>2.1</v>
      </c>
      <c r="Q50" s="13">
        <v>2</v>
      </c>
      <c r="R50" s="13">
        <v>22.200000000000003</v>
      </c>
      <c r="S50" s="11">
        <v>7</v>
      </c>
      <c r="T50" s="9">
        <v>2.9847971252183423</v>
      </c>
      <c r="U50" s="9">
        <v>0.55134098697281231</v>
      </c>
      <c r="V50" s="9">
        <v>1.9452950118004722</v>
      </c>
      <c r="W50" s="9">
        <v>23487.757843647079</v>
      </c>
      <c r="X50" s="9">
        <v>0.57545248476605726</v>
      </c>
      <c r="Y50" s="9">
        <v>4.7771066175980375</v>
      </c>
      <c r="Z50" s="9" t="s">
        <v>14</v>
      </c>
      <c r="AA50" s="9">
        <v>12.333482405962906</v>
      </c>
      <c r="AB50" s="9">
        <v>260.38284000000004</v>
      </c>
      <c r="AC50" s="9">
        <v>3.4513100000000008</v>
      </c>
      <c r="AD50" s="9">
        <v>2.3191633333333335</v>
      </c>
      <c r="AE50" s="9">
        <v>1.7897566666666667</v>
      </c>
      <c r="AF50" s="9">
        <v>0.24464666666666668</v>
      </c>
      <c r="AG50" s="10">
        <v>678</v>
      </c>
      <c r="AH50" s="10">
        <v>150</v>
      </c>
      <c r="AI50" s="10">
        <v>156</v>
      </c>
      <c r="AJ50" s="6">
        <v>306</v>
      </c>
      <c r="AK50" s="10">
        <v>16</v>
      </c>
      <c r="AL50" s="9" t="s">
        <v>1434</v>
      </c>
      <c r="AM50" s="9" t="s">
        <v>1434</v>
      </c>
    </row>
    <row r="51" spans="1:39" x14ac:dyDescent="0.25">
      <c r="A51" s="4" t="s">
        <v>8</v>
      </c>
      <c r="B51" s="4" t="s">
        <v>9</v>
      </c>
      <c r="C51" s="4" t="s">
        <v>10</v>
      </c>
      <c r="D51" s="4" t="s">
        <v>18</v>
      </c>
      <c r="E51" s="7" t="s">
        <v>15</v>
      </c>
      <c r="F51" s="4">
        <v>10.3</v>
      </c>
      <c r="G51" s="5">
        <v>3.59</v>
      </c>
      <c r="H51" s="5">
        <v>5.87</v>
      </c>
      <c r="I51" s="5">
        <v>1.87</v>
      </c>
      <c r="J51" s="5">
        <v>5.8</v>
      </c>
      <c r="K51" s="5">
        <v>0.2</v>
      </c>
      <c r="L51" s="5">
        <v>0.2</v>
      </c>
      <c r="M51" s="5">
        <v>0.01</v>
      </c>
      <c r="N51" s="5">
        <v>0.41</v>
      </c>
      <c r="O51" s="5">
        <v>6.21</v>
      </c>
      <c r="P51" s="5">
        <v>0.4</v>
      </c>
      <c r="Q51" s="13">
        <v>1.4000000000000001</v>
      </c>
      <c r="R51" s="13">
        <v>13.600000000000001</v>
      </c>
      <c r="S51" s="11">
        <v>7</v>
      </c>
      <c r="T51" s="9">
        <v>2.4969758614554292</v>
      </c>
      <c r="U51" s="9">
        <v>0.66747385485242083</v>
      </c>
      <c r="V51" s="9">
        <v>1.2863208983255245</v>
      </c>
      <c r="W51" s="9">
        <v>27444.492616096315</v>
      </c>
      <c r="X51" s="9">
        <v>0.51534244047736721</v>
      </c>
      <c r="Y51" s="9">
        <v>6.3289721184324108</v>
      </c>
      <c r="Z51" s="9" t="s">
        <v>14</v>
      </c>
      <c r="AA51" s="9">
        <v>10.790064119038675</v>
      </c>
      <c r="AB51" s="9">
        <v>173.61543999999998</v>
      </c>
      <c r="AC51" s="9">
        <v>1.5676579999999998</v>
      </c>
      <c r="AD51" s="9">
        <v>1.2746175000000002</v>
      </c>
      <c r="AE51" s="9">
        <v>0.73619200000000018</v>
      </c>
      <c r="AF51" s="9">
        <v>0.17789500000000003</v>
      </c>
      <c r="AG51" s="6">
        <v>722</v>
      </c>
      <c r="AH51" s="6">
        <v>124</v>
      </c>
      <c r="AI51" s="6">
        <v>136</v>
      </c>
      <c r="AJ51" s="6">
        <v>260</v>
      </c>
      <c r="AK51" s="6">
        <v>18</v>
      </c>
      <c r="AL51" s="9" t="s">
        <v>1434</v>
      </c>
      <c r="AM51" s="9" t="s">
        <v>1434</v>
      </c>
    </row>
    <row r="52" spans="1:39" x14ac:dyDescent="0.25">
      <c r="A52" s="4" t="s">
        <v>8</v>
      </c>
      <c r="B52" s="4" t="s">
        <v>9</v>
      </c>
      <c r="C52" s="4" t="s">
        <v>10</v>
      </c>
      <c r="D52" s="4" t="s">
        <v>18</v>
      </c>
      <c r="E52" s="7" t="s">
        <v>16</v>
      </c>
      <c r="F52" s="4">
        <v>10.4</v>
      </c>
      <c r="G52" s="5">
        <v>4.05</v>
      </c>
      <c r="H52" s="5">
        <v>5.79</v>
      </c>
      <c r="I52" s="5">
        <v>1.56</v>
      </c>
      <c r="J52" s="5">
        <v>5.8</v>
      </c>
      <c r="K52" s="5">
        <v>0.53</v>
      </c>
      <c r="L52" s="5">
        <v>0</v>
      </c>
      <c r="M52" s="5">
        <v>0.03</v>
      </c>
      <c r="N52" s="5">
        <v>0.55000000000000004</v>
      </c>
      <c r="O52" s="5">
        <v>6.36</v>
      </c>
      <c r="P52" s="5">
        <v>1.23</v>
      </c>
      <c r="Q52" s="13">
        <v>1</v>
      </c>
      <c r="R52" s="13">
        <v>9.9</v>
      </c>
      <c r="S52" s="11">
        <v>9</v>
      </c>
      <c r="T52" s="9">
        <v>0.77068197232429381</v>
      </c>
      <c r="U52" s="9">
        <v>0.18196766781054191</v>
      </c>
      <c r="V52" s="9">
        <v>0.71294563049794013</v>
      </c>
      <c r="W52" s="9">
        <v>12546.264184558699</v>
      </c>
      <c r="X52" s="9">
        <v>0.83419194833328281</v>
      </c>
      <c r="Y52" s="9">
        <v>3.9486944638464583</v>
      </c>
      <c r="Z52" s="9" t="s">
        <v>14</v>
      </c>
      <c r="AA52" s="9">
        <v>6.4044920890400574</v>
      </c>
      <c r="AB52" s="9">
        <v>98.977140000000006</v>
      </c>
      <c r="AC52" s="9">
        <v>1.11267</v>
      </c>
      <c r="AD52" s="9">
        <v>1.13395</v>
      </c>
      <c r="AE52" s="9">
        <v>0.13669000000000006</v>
      </c>
      <c r="AF52" s="9">
        <v>0.21742000000000003</v>
      </c>
      <c r="AG52" s="6">
        <v>558</v>
      </c>
      <c r="AH52" s="6">
        <v>203.35</v>
      </c>
      <c r="AI52" s="6">
        <v>131.5</v>
      </c>
      <c r="AJ52" s="6">
        <v>334.85</v>
      </c>
      <c r="AK52" s="6">
        <v>107.15</v>
      </c>
      <c r="AL52" s="9" t="s">
        <v>1434</v>
      </c>
      <c r="AM52" s="9" t="s">
        <v>1434</v>
      </c>
    </row>
    <row r="53" spans="1:39" x14ac:dyDescent="0.25">
      <c r="A53" s="4" t="s">
        <v>8</v>
      </c>
      <c r="B53" s="4" t="s">
        <v>9</v>
      </c>
      <c r="C53" s="4" t="s">
        <v>10</v>
      </c>
      <c r="D53" s="4" t="s">
        <v>18</v>
      </c>
      <c r="E53" s="7" t="s">
        <v>17</v>
      </c>
      <c r="F53" s="4">
        <v>10.5</v>
      </c>
      <c r="G53" s="5">
        <v>4.08</v>
      </c>
      <c r="H53" s="8">
        <v>5.9</v>
      </c>
      <c r="I53" s="5">
        <v>1.2875000000000001</v>
      </c>
      <c r="J53" s="5">
        <v>5.3482323262322797</v>
      </c>
      <c r="K53" s="5">
        <v>0.47499999999999998</v>
      </c>
      <c r="L53" s="5">
        <v>2.5000000000000001E-2</v>
      </c>
      <c r="M53" s="5">
        <v>1.5384615384615384E-2</v>
      </c>
      <c r="N53" s="5">
        <v>0.51538461538461533</v>
      </c>
      <c r="O53" s="5">
        <v>5.8636169416168951</v>
      </c>
      <c r="P53" s="5">
        <v>1.1900000000000002</v>
      </c>
      <c r="Q53" s="13">
        <v>1</v>
      </c>
      <c r="R53" s="13">
        <v>8.1000000000000014</v>
      </c>
      <c r="S53" s="11">
        <v>8.7895341819941226</v>
      </c>
      <c r="T53" s="9">
        <v>0.73756540991344344</v>
      </c>
      <c r="U53" s="9">
        <v>0.1780223539758701</v>
      </c>
      <c r="V53" s="9">
        <v>1.3732268437870347</v>
      </c>
      <c r="W53" s="9">
        <v>12600.311641521419</v>
      </c>
      <c r="X53" s="9">
        <v>0.96485904397108235</v>
      </c>
      <c r="Y53" s="9">
        <v>4.4725849692178663</v>
      </c>
      <c r="Z53" s="9" t="s">
        <v>14</v>
      </c>
      <c r="AA53" s="9">
        <v>6.2509951135696094</v>
      </c>
      <c r="AB53" s="9">
        <v>46.563540000000003</v>
      </c>
      <c r="AC53" s="9">
        <v>2.2474400000000001</v>
      </c>
      <c r="AD53" s="9">
        <v>1.0286900000000001</v>
      </c>
      <c r="AE53" s="9">
        <v>0.78563999999999989</v>
      </c>
      <c r="AF53" s="9">
        <v>0.32141000000000003</v>
      </c>
      <c r="AG53" s="6">
        <v>646</v>
      </c>
      <c r="AH53" s="6">
        <v>141.35</v>
      </c>
      <c r="AI53" s="6">
        <v>145.05000000000001</v>
      </c>
      <c r="AJ53" s="6">
        <v>286.39999999999998</v>
      </c>
      <c r="AK53" s="6">
        <v>67.599999999999994</v>
      </c>
      <c r="AL53" s="9" t="s">
        <v>1434</v>
      </c>
      <c r="AM53" s="9" t="s">
        <v>1434</v>
      </c>
    </row>
    <row r="54" spans="1:39" x14ac:dyDescent="0.25">
      <c r="A54" s="4" t="s">
        <v>8</v>
      </c>
      <c r="B54" s="4" t="s">
        <v>9</v>
      </c>
      <c r="C54" s="4" t="s">
        <v>10</v>
      </c>
      <c r="D54" s="4" t="s">
        <v>19</v>
      </c>
      <c r="E54" s="4" t="s">
        <v>12</v>
      </c>
      <c r="F54" s="4">
        <v>11.1</v>
      </c>
      <c r="G54" s="5">
        <v>3.58</v>
      </c>
      <c r="H54" s="5">
        <v>5.31</v>
      </c>
      <c r="I54" s="5">
        <v>2.2400000000000002</v>
      </c>
      <c r="J54" s="5">
        <v>8.3000000000000007</v>
      </c>
      <c r="K54" s="5">
        <v>0.16</v>
      </c>
      <c r="L54" s="5">
        <v>0</v>
      </c>
      <c r="M54" s="5">
        <v>0.06</v>
      </c>
      <c r="N54" s="5">
        <v>0.22</v>
      </c>
      <c r="O54" s="5">
        <v>8.52</v>
      </c>
      <c r="P54" s="5">
        <v>1.3</v>
      </c>
      <c r="Q54" s="13">
        <v>1.6</v>
      </c>
      <c r="R54" s="13">
        <v>21.099999999999998</v>
      </c>
      <c r="S54" s="11">
        <f>N54/O54*100</f>
        <v>2.5821596244131455</v>
      </c>
      <c r="T54" s="9">
        <v>0.87749674741185124</v>
      </c>
      <c r="U54" s="9">
        <v>0.18406236869415546</v>
      </c>
      <c r="V54" s="9">
        <v>0.76212418052497044</v>
      </c>
      <c r="W54" s="9">
        <v>10593.970891234467</v>
      </c>
      <c r="X54" s="9">
        <v>0.99615683296630997</v>
      </c>
      <c r="Y54" s="9">
        <v>1.5322931126129551</v>
      </c>
      <c r="Z54" s="9" t="s">
        <v>14</v>
      </c>
      <c r="AA54" s="9">
        <v>12.91994836358114</v>
      </c>
      <c r="AB54" s="9">
        <v>264.68284</v>
      </c>
      <c r="AC54" s="9">
        <v>1.9459900000000001</v>
      </c>
      <c r="AD54" s="9">
        <v>0.9013500000000001</v>
      </c>
      <c r="AE54" s="9">
        <v>0.22473000000000001</v>
      </c>
      <c r="AF54" s="9">
        <v>0.40570000000000006</v>
      </c>
      <c r="AG54" s="6">
        <v>314</v>
      </c>
      <c r="AH54" s="6">
        <v>427.25</v>
      </c>
      <c r="AI54" s="6">
        <v>193.4</v>
      </c>
      <c r="AJ54" s="6">
        <v>620.65</v>
      </c>
      <c r="AK54" s="6">
        <v>65.349999999999994</v>
      </c>
      <c r="AL54" s="9">
        <v>0</v>
      </c>
      <c r="AM54" s="9">
        <v>13</v>
      </c>
    </row>
    <row r="55" spans="1:39" x14ac:dyDescent="0.25">
      <c r="A55" s="4" t="s">
        <v>8</v>
      </c>
      <c r="B55" s="4" t="s">
        <v>9</v>
      </c>
      <c r="C55" s="4" t="s">
        <v>10</v>
      </c>
      <c r="D55" s="4" t="s">
        <v>19</v>
      </c>
      <c r="E55" s="7" t="s">
        <v>13</v>
      </c>
      <c r="F55" s="4">
        <v>11.2</v>
      </c>
      <c r="G55" s="5">
        <v>3.54</v>
      </c>
      <c r="H55" s="5">
        <v>5.89</v>
      </c>
      <c r="I55" s="5">
        <v>1.54</v>
      </c>
      <c r="J55" s="5">
        <v>5.8</v>
      </c>
      <c r="K55" s="5">
        <v>0.1</v>
      </c>
      <c r="L55" s="5">
        <v>0.1</v>
      </c>
      <c r="M55" s="5">
        <v>0</v>
      </c>
      <c r="N55" s="5">
        <v>0.2</v>
      </c>
      <c r="O55" s="5">
        <v>6</v>
      </c>
      <c r="P55" s="5">
        <v>0.7</v>
      </c>
      <c r="Q55" s="13">
        <v>1.5</v>
      </c>
      <c r="R55" s="13">
        <v>16.599999999999998</v>
      </c>
      <c r="S55" s="11">
        <v>3</v>
      </c>
      <c r="T55" s="9">
        <v>0.322756534630807</v>
      </c>
      <c r="U55" s="9">
        <v>0.34253703869536228</v>
      </c>
      <c r="V55" s="9">
        <v>0.71683432335353181</v>
      </c>
      <c r="W55" s="9">
        <v>17883.665164223956</v>
      </c>
      <c r="X55" s="9">
        <v>0.5869377033521388</v>
      </c>
      <c r="Y55" s="9">
        <v>2.1450006467468636</v>
      </c>
      <c r="Z55" s="9" t="s">
        <v>14</v>
      </c>
      <c r="AA55" s="9">
        <v>9.8995850870123299</v>
      </c>
      <c r="AB55" s="9">
        <v>189.94334000000001</v>
      </c>
      <c r="AC55" s="9">
        <v>1.0158374999999999</v>
      </c>
      <c r="AD55" s="9">
        <v>0.73084000000000005</v>
      </c>
      <c r="AE55" s="9">
        <v>0.38785249999999999</v>
      </c>
      <c r="AF55" s="9">
        <v>0.30376750000000002</v>
      </c>
      <c r="AG55" s="10">
        <v>552</v>
      </c>
      <c r="AH55" s="10">
        <v>174</v>
      </c>
      <c r="AI55" s="10">
        <v>193</v>
      </c>
      <c r="AJ55" s="6">
        <v>367</v>
      </c>
      <c r="AK55" s="10">
        <v>82</v>
      </c>
      <c r="AL55" s="9" t="s">
        <v>1434</v>
      </c>
      <c r="AM55" s="9" t="s">
        <v>1434</v>
      </c>
    </row>
    <row r="56" spans="1:39" x14ac:dyDescent="0.25">
      <c r="A56" s="4" t="s">
        <v>8</v>
      </c>
      <c r="B56" s="4" t="s">
        <v>9</v>
      </c>
      <c r="C56" s="4" t="s">
        <v>10</v>
      </c>
      <c r="D56" s="4" t="s">
        <v>19</v>
      </c>
      <c r="E56" s="7" t="s">
        <v>15</v>
      </c>
      <c r="F56" s="4">
        <v>11.3</v>
      </c>
      <c r="G56" s="5">
        <v>3.84</v>
      </c>
      <c r="H56" s="5">
        <v>5.59</v>
      </c>
      <c r="I56" s="5">
        <v>2.23</v>
      </c>
      <c r="J56" s="5">
        <v>6.74</v>
      </c>
      <c r="K56" s="5">
        <v>0.04</v>
      </c>
      <c r="L56" s="5">
        <v>0</v>
      </c>
      <c r="M56" s="5">
        <v>0.03</v>
      </c>
      <c r="N56" s="5">
        <v>7.0000000000000007E-2</v>
      </c>
      <c r="O56" s="5">
        <v>6.81</v>
      </c>
      <c r="P56" s="5">
        <v>5.6</v>
      </c>
      <c r="Q56" s="13">
        <v>1.3</v>
      </c>
      <c r="R56" s="13">
        <v>15.5</v>
      </c>
      <c r="S56" s="11">
        <v>1</v>
      </c>
      <c r="T56" s="9">
        <v>0.87560398804459272</v>
      </c>
      <c r="U56" s="9">
        <v>0.17278839231323032</v>
      </c>
      <c r="V56" s="9">
        <v>7.0129919228839315</v>
      </c>
      <c r="W56" s="9">
        <v>10796.350512937986</v>
      </c>
      <c r="X56" s="9">
        <v>2.9869067817231962</v>
      </c>
      <c r="Y56" s="9">
        <v>2.4366495323730741</v>
      </c>
      <c r="Z56" s="9" t="s">
        <v>14</v>
      </c>
      <c r="AA56" s="9">
        <v>7.8948179250555057</v>
      </c>
      <c r="AB56" s="9">
        <v>177.32284000000001</v>
      </c>
      <c r="AC56" s="9">
        <v>0.49363000000000001</v>
      </c>
      <c r="AD56" s="9">
        <v>0.51758000000000004</v>
      </c>
      <c r="AE56" s="9">
        <v>0.46743999999999997</v>
      </c>
      <c r="AF56" s="9">
        <v>0.14399000000000001</v>
      </c>
      <c r="AG56" s="6">
        <v>384</v>
      </c>
      <c r="AH56" s="6">
        <v>330.5</v>
      </c>
      <c r="AI56" s="6">
        <v>201.5</v>
      </c>
      <c r="AJ56" s="6">
        <v>532</v>
      </c>
      <c r="AK56" s="6">
        <v>84</v>
      </c>
      <c r="AL56" s="9">
        <v>0</v>
      </c>
      <c r="AM56" s="9">
        <v>22.733333333333334</v>
      </c>
    </row>
    <row r="57" spans="1:39" x14ac:dyDescent="0.25">
      <c r="A57" s="4" t="s">
        <v>8</v>
      </c>
      <c r="B57" s="4" t="s">
        <v>9</v>
      </c>
      <c r="C57" s="4" t="s">
        <v>10</v>
      </c>
      <c r="D57" s="4" t="s">
        <v>19</v>
      </c>
      <c r="E57" s="7" t="s">
        <v>16</v>
      </c>
      <c r="F57" s="4">
        <v>11.4</v>
      </c>
      <c r="G57" s="5">
        <v>4.01</v>
      </c>
      <c r="H57" s="5">
        <v>5.96</v>
      </c>
      <c r="I57" s="5">
        <v>1.53</v>
      </c>
      <c r="J57" s="5">
        <v>5.1100000000000003</v>
      </c>
      <c r="K57" s="5">
        <v>0.03</v>
      </c>
      <c r="L57" s="5">
        <v>0</v>
      </c>
      <c r="M57" s="5">
        <v>0.01</v>
      </c>
      <c r="N57" s="5">
        <v>0.03</v>
      </c>
      <c r="O57" s="5">
        <v>5.14</v>
      </c>
      <c r="P57" s="5">
        <v>4.62</v>
      </c>
      <c r="Q57" s="13">
        <v>1</v>
      </c>
      <c r="R57" s="13">
        <v>8.5</v>
      </c>
      <c r="S57" s="11">
        <v>1</v>
      </c>
      <c r="T57" s="9">
        <v>0.28313880341880343</v>
      </c>
      <c r="U57" s="9">
        <v>0.16467905982905981</v>
      </c>
      <c r="V57" s="9">
        <v>0.74420377777777769</v>
      </c>
      <c r="W57" s="9">
        <v>11091.798854700854</v>
      </c>
      <c r="X57" s="9">
        <v>1.5712747863247862</v>
      </c>
      <c r="Y57" s="9">
        <v>2.4347389572649574</v>
      </c>
      <c r="Z57" s="9" t="s">
        <v>14</v>
      </c>
      <c r="AA57" s="9">
        <v>6.2133318290598281</v>
      </c>
      <c r="AB57" s="9">
        <v>92.21414</v>
      </c>
      <c r="AC57" s="9">
        <v>0.13792000000000001</v>
      </c>
      <c r="AD57" s="9">
        <v>0.37594000000000005</v>
      </c>
      <c r="AE57" s="9">
        <v>0.24560000000000001</v>
      </c>
      <c r="AF57" s="9">
        <v>0.35534000000000004</v>
      </c>
      <c r="AG57" s="6">
        <v>488</v>
      </c>
      <c r="AH57" s="6">
        <v>286.64999999999998</v>
      </c>
      <c r="AI57" s="6">
        <v>37.65</v>
      </c>
      <c r="AJ57" s="6">
        <v>324.29999999999995</v>
      </c>
      <c r="AK57" s="6">
        <v>187.7</v>
      </c>
      <c r="AL57" s="9">
        <v>0</v>
      </c>
      <c r="AM57" s="9">
        <v>20.2</v>
      </c>
    </row>
    <row r="58" spans="1:39" x14ac:dyDescent="0.25">
      <c r="A58" s="4" t="s">
        <v>8</v>
      </c>
      <c r="B58" s="4" t="s">
        <v>9</v>
      </c>
      <c r="C58" s="4" t="s">
        <v>10</v>
      </c>
      <c r="D58" s="4" t="s">
        <v>19</v>
      </c>
      <c r="E58" s="7" t="s">
        <v>17</v>
      </c>
      <c r="F58" s="4">
        <v>11.5</v>
      </c>
      <c r="G58" s="5">
        <v>4.07</v>
      </c>
      <c r="H58" s="8">
        <v>6.35</v>
      </c>
      <c r="I58" s="5">
        <v>0.92500000000000004</v>
      </c>
      <c r="J58" s="5">
        <v>3.8260068063909558</v>
      </c>
      <c r="K58" s="5">
        <v>3.7499999999999999E-2</v>
      </c>
      <c r="L58" s="5">
        <v>0</v>
      </c>
      <c r="M58" s="5">
        <v>2.5641025641025641E-3</v>
      </c>
      <c r="N58" s="5">
        <v>4.0064102564102561E-2</v>
      </c>
      <c r="O58" s="5">
        <v>3.8660709089550584</v>
      </c>
      <c r="P58" s="5">
        <v>8.7899999999999991</v>
      </c>
      <c r="Q58" s="13">
        <v>0.70000000000000007</v>
      </c>
      <c r="R58" s="13">
        <v>4.8</v>
      </c>
      <c r="S58" s="11">
        <v>1.0363002517957254</v>
      </c>
      <c r="T58" s="9">
        <v>0.2221037396126575</v>
      </c>
      <c r="U58" s="9">
        <v>0.17249501170428636</v>
      </c>
      <c r="V58" s="9">
        <v>0.64643933927524888</v>
      </c>
      <c r="W58" s="9">
        <v>10945.821603639677</v>
      </c>
      <c r="X58" s="9">
        <v>0.92311977668695855</v>
      </c>
      <c r="Y58" s="9">
        <v>2.352972482223374</v>
      </c>
      <c r="Z58" s="9" t="s">
        <v>14</v>
      </c>
      <c r="AA58" s="9">
        <v>5.5126723036948952</v>
      </c>
      <c r="AB58" s="9">
        <v>20.21884</v>
      </c>
      <c r="AC58" s="9">
        <v>0.34887999999999997</v>
      </c>
      <c r="AD58" s="9">
        <v>0.44651000000000002</v>
      </c>
      <c r="AE58" s="9">
        <v>1.2730299999999999</v>
      </c>
      <c r="AF58" s="9">
        <v>0.15007000000000001</v>
      </c>
      <c r="AG58" s="6">
        <v>544</v>
      </c>
      <c r="AH58" s="6">
        <v>262.55</v>
      </c>
      <c r="AI58" s="6">
        <v>181.05</v>
      </c>
      <c r="AJ58" s="6">
        <v>443.6</v>
      </c>
      <c r="AK58" s="6">
        <v>12.4</v>
      </c>
      <c r="AL58" s="9">
        <v>0</v>
      </c>
      <c r="AM58" s="9">
        <v>10.966666666666667</v>
      </c>
    </row>
    <row r="59" spans="1:39" x14ac:dyDescent="0.25">
      <c r="A59" s="4" t="s">
        <v>8</v>
      </c>
      <c r="B59" s="4" t="s">
        <v>9</v>
      </c>
      <c r="C59" s="4" t="s">
        <v>10</v>
      </c>
      <c r="D59" s="4" t="s">
        <v>19</v>
      </c>
      <c r="E59" s="4" t="s">
        <v>12</v>
      </c>
      <c r="F59" s="4">
        <v>12.1</v>
      </c>
      <c r="G59" s="5">
        <v>3.67</v>
      </c>
      <c r="H59" s="5">
        <v>5.55</v>
      </c>
      <c r="I59" s="5">
        <v>0.12</v>
      </c>
      <c r="J59" s="5">
        <v>6.94</v>
      </c>
      <c r="K59" s="5">
        <v>0.05</v>
      </c>
      <c r="L59" s="5">
        <v>0</v>
      </c>
      <c r="M59" s="5">
        <v>0.04</v>
      </c>
      <c r="N59" s="5">
        <v>0.09</v>
      </c>
      <c r="O59" s="5">
        <v>7.03</v>
      </c>
      <c r="P59" s="5">
        <v>5.69</v>
      </c>
      <c r="Q59" s="13">
        <v>1.4000000000000001</v>
      </c>
      <c r="R59" s="13">
        <v>15.3</v>
      </c>
      <c r="S59" s="11">
        <f>N59/O59*100</f>
        <v>1.2802275960170697</v>
      </c>
      <c r="T59" s="9">
        <v>0.64864012479075239</v>
      </c>
      <c r="U59" s="9">
        <v>0.10418188660866487</v>
      </c>
      <c r="V59" s="9">
        <v>0.59362099236576227</v>
      </c>
      <c r="W59" s="9">
        <v>8397.9539289162731</v>
      </c>
      <c r="X59" s="9">
        <v>0.60869346057630591</v>
      </c>
      <c r="Y59" s="9">
        <v>1.9422832552539668</v>
      </c>
      <c r="Z59" s="9" t="s">
        <v>14</v>
      </c>
      <c r="AA59" s="9">
        <v>6.6150258079128372</v>
      </c>
      <c r="AB59" s="9">
        <v>191.15484000000001</v>
      </c>
      <c r="AC59" s="9">
        <v>1.2906099999999998</v>
      </c>
      <c r="AD59" s="9">
        <v>0.54969999999999997</v>
      </c>
      <c r="AE59" s="9">
        <v>0.23549000000000003</v>
      </c>
      <c r="AF59" s="9">
        <v>7.3810000000000014E-2</v>
      </c>
      <c r="AG59" s="6">
        <v>238</v>
      </c>
      <c r="AH59" s="6">
        <v>550.04999999999995</v>
      </c>
      <c r="AI59" s="6">
        <v>191</v>
      </c>
      <c r="AJ59" s="6">
        <v>741.05</v>
      </c>
      <c r="AK59" s="6">
        <v>20.95</v>
      </c>
      <c r="AL59" s="9">
        <v>0</v>
      </c>
      <c r="AM59" s="9">
        <v>9.9333333333333336</v>
      </c>
    </row>
    <row r="60" spans="1:39" x14ac:dyDescent="0.25">
      <c r="A60" s="4" t="s">
        <v>8</v>
      </c>
      <c r="B60" s="4" t="s">
        <v>9</v>
      </c>
      <c r="C60" s="4" t="s">
        <v>10</v>
      </c>
      <c r="D60" s="4" t="s">
        <v>19</v>
      </c>
      <c r="E60" s="7" t="s">
        <v>13</v>
      </c>
      <c r="F60" s="4">
        <v>12.2</v>
      </c>
      <c r="G60" s="5">
        <v>3.83</v>
      </c>
      <c r="H60" s="5">
        <v>5.62</v>
      </c>
      <c r="I60" s="5">
        <v>1.98</v>
      </c>
      <c r="J60" s="5">
        <v>6.59</v>
      </c>
      <c r="K60" s="5">
        <v>0.04</v>
      </c>
      <c r="L60" s="5">
        <v>0</v>
      </c>
      <c r="M60" s="5">
        <v>0.02</v>
      </c>
      <c r="N60" s="5">
        <v>0.06</v>
      </c>
      <c r="O60" s="5">
        <v>6.65</v>
      </c>
      <c r="P60" s="5">
        <v>5.24</v>
      </c>
      <c r="Q60" s="13">
        <v>1.2</v>
      </c>
      <c r="R60" s="13">
        <v>15.3</v>
      </c>
      <c r="S60" s="14">
        <f>N60/O60*100</f>
        <v>0.9022556390977442</v>
      </c>
      <c r="T60" s="9">
        <v>0.5092890596935008</v>
      </c>
      <c r="U60" s="9">
        <v>0.14857889885249129</v>
      </c>
      <c r="V60" s="9">
        <v>0.70221476646536152</v>
      </c>
      <c r="W60" s="9">
        <v>9979.6788602181186</v>
      </c>
      <c r="X60" s="9">
        <v>0.82739272182571177</v>
      </c>
      <c r="Y60" s="9">
        <v>1.9339186102469219</v>
      </c>
      <c r="Z60" s="9">
        <v>0.75942743176288008</v>
      </c>
      <c r="AA60" s="9">
        <v>6.009536319702856</v>
      </c>
      <c r="AB60" s="9">
        <v>212.09584000000001</v>
      </c>
      <c r="AC60" s="9">
        <v>0.55096999999999996</v>
      </c>
      <c r="AD60" s="9">
        <v>0.55953000000000008</v>
      </c>
      <c r="AE60" s="9">
        <v>0.23382000000000003</v>
      </c>
      <c r="AF60" s="9">
        <v>0.15917000000000001</v>
      </c>
      <c r="AG60" s="6">
        <v>322</v>
      </c>
      <c r="AH60" s="6">
        <v>411.35</v>
      </c>
      <c r="AI60" s="6">
        <v>199.65</v>
      </c>
      <c r="AJ60" s="6">
        <v>611</v>
      </c>
      <c r="AK60" s="6">
        <v>67</v>
      </c>
      <c r="AL60" s="9">
        <v>1.0666666666666666E-2</v>
      </c>
      <c r="AM60" s="9">
        <v>9.5666666666666664</v>
      </c>
    </row>
    <row r="61" spans="1:39" x14ac:dyDescent="0.25">
      <c r="A61" s="4" t="s">
        <v>8</v>
      </c>
      <c r="B61" s="4" t="s">
        <v>9</v>
      </c>
      <c r="C61" s="4" t="s">
        <v>10</v>
      </c>
      <c r="D61" s="4" t="s">
        <v>19</v>
      </c>
      <c r="E61" s="7" t="s">
        <v>15</v>
      </c>
      <c r="F61" s="4">
        <v>12.3</v>
      </c>
      <c r="G61" s="5">
        <v>3.88</v>
      </c>
      <c r="H61" s="5">
        <v>5.7</v>
      </c>
      <c r="I61" s="5">
        <v>2.0299999999999998</v>
      </c>
      <c r="J61" s="5">
        <v>6.21</v>
      </c>
      <c r="K61" s="5">
        <v>0.01</v>
      </c>
      <c r="L61" s="5">
        <v>0</v>
      </c>
      <c r="M61" s="5">
        <v>0.02</v>
      </c>
      <c r="N61" s="5">
        <v>0.03</v>
      </c>
      <c r="O61" s="5">
        <v>6.24</v>
      </c>
      <c r="P61" s="5">
        <v>4.5</v>
      </c>
      <c r="Q61" s="13">
        <v>1.1000000000000001</v>
      </c>
      <c r="R61" s="13">
        <v>13.899999999999999</v>
      </c>
      <c r="S61" s="11">
        <v>1</v>
      </c>
      <c r="T61" s="9">
        <v>0.30536709393228545</v>
      </c>
      <c r="U61" s="9">
        <v>0.164362875553588</v>
      </c>
      <c r="V61" s="9">
        <v>0.46032337511003912</v>
      </c>
      <c r="W61" s="9">
        <v>9533.046782108102</v>
      </c>
      <c r="X61" s="9">
        <v>0.66793133219011369</v>
      </c>
      <c r="Y61" s="9">
        <v>1.9055298076711054</v>
      </c>
      <c r="Z61" s="9" t="s">
        <v>14</v>
      </c>
      <c r="AA61" s="9">
        <v>6.6599319495965661</v>
      </c>
      <c r="AB61" s="9">
        <v>183.95483999999999</v>
      </c>
      <c r="AC61" s="9">
        <v>0.28360000000000002</v>
      </c>
      <c r="AD61" s="9">
        <v>0.48557000000000011</v>
      </c>
      <c r="AE61" s="9">
        <v>6.9700000000000012E-2</v>
      </c>
      <c r="AF61" s="9">
        <v>9.5710000000000003E-2</v>
      </c>
      <c r="AG61" s="6">
        <v>408</v>
      </c>
      <c r="AH61" s="6">
        <v>336.55</v>
      </c>
      <c r="AI61" s="6">
        <v>198.7</v>
      </c>
      <c r="AJ61" s="6">
        <v>535.25</v>
      </c>
      <c r="AK61" s="6">
        <v>56.75</v>
      </c>
      <c r="AL61" s="9">
        <v>0</v>
      </c>
      <c r="AM61" s="9">
        <v>13.9</v>
      </c>
    </row>
    <row r="62" spans="1:39" x14ac:dyDescent="0.25">
      <c r="A62" s="4" t="s">
        <v>8</v>
      </c>
      <c r="B62" s="4" t="s">
        <v>9</v>
      </c>
      <c r="C62" s="4" t="s">
        <v>10</v>
      </c>
      <c r="D62" s="4" t="s">
        <v>19</v>
      </c>
      <c r="E62" s="7" t="s">
        <v>16</v>
      </c>
      <c r="F62" s="4">
        <v>12.4</v>
      </c>
      <c r="G62" s="5">
        <v>4.01</v>
      </c>
      <c r="H62" s="5">
        <v>5.98</v>
      </c>
      <c r="I62" s="5">
        <v>1.44</v>
      </c>
      <c r="J62" s="5">
        <v>5.04</v>
      </c>
      <c r="K62" s="5">
        <v>0.06</v>
      </c>
      <c r="L62" s="5">
        <v>0</v>
      </c>
      <c r="M62" s="5">
        <v>0</v>
      </c>
      <c r="N62" s="5">
        <v>7.0000000000000007E-2</v>
      </c>
      <c r="O62" s="5">
        <v>5.0999999999999996</v>
      </c>
      <c r="P62" s="5">
        <v>5.63</v>
      </c>
      <c r="Q62" s="13">
        <v>0.8</v>
      </c>
      <c r="R62" s="13">
        <v>7.6</v>
      </c>
      <c r="S62" s="11">
        <v>1</v>
      </c>
      <c r="T62" s="9">
        <v>0.62716550731996301</v>
      </c>
      <c r="U62" s="9">
        <v>0.2151525090970636</v>
      </c>
      <c r="V62" s="9">
        <v>0.64224904798172133</v>
      </c>
      <c r="W62" s="9">
        <v>12298.28558855886</v>
      </c>
      <c r="X62" s="9">
        <v>0.71272495557248039</v>
      </c>
      <c r="Y62" s="9">
        <v>2.5869563002454097</v>
      </c>
      <c r="Z62" s="9" t="s">
        <v>14</v>
      </c>
      <c r="AA62" s="9">
        <v>8.2138545485317778</v>
      </c>
      <c r="AB62" s="9">
        <v>99.291940000000011</v>
      </c>
      <c r="AC62" s="9">
        <v>0.34096000000000004</v>
      </c>
      <c r="AD62" s="9">
        <v>0.99013000000000018</v>
      </c>
      <c r="AE62" s="9">
        <v>0.12772000000000003</v>
      </c>
      <c r="AF62" s="9">
        <v>3.5679999999999996E-2</v>
      </c>
      <c r="AG62" s="6">
        <v>466</v>
      </c>
      <c r="AH62" s="6">
        <v>292.2</v>
      </c>
      <c r="AI62" s="6">
        <v>191.55</v>
      </c>
      <c r="AJ62" s="6">
        <v>483.75</v>
      </c>
      <c r="AK62" s="6">
        <v>50.25</v>
      </c>
      <c r="AL62" s="9">
        <v>0</v>
      </c>
      <c r="AM62" s="9">
        <v>15.333333333333334</v>
      </c>
    </row>
    <row r="63" spans="1:39" x14ac:dyDescent="0.25">
      <c r="A63" s="4" t="s">
        <v>8</v>
      </c>
      <c r="B63" s="4" t="s">
        <v>9</v>
      </c>
      <c r="C63" s="4" t="s">
        <v>10</v>
      </c>
      <c r="D63" s="4" t="s">
        <v>19</v>
      </c>
      <c r="E63" s="7" t="s">
        <v>17</v>
      </c>
      <c r="F63" s="4">
        <v>12.5</v>
      </c>
      <c r="G63" s="5">
        <v>4.1100000000000003</v>
      </c>
      <c r="H63" s="8">
        <v>6.52</v>
      </c>
      <c r="I63" s="5">
        <v>0.84999999999999987</v>
      </c>
      <c r="J63" s="5">
        <v>3.3712617472361535</v>
      </c>
      <c r="K63" s="5">
        <v>2.5000000000000001E-2</v>
      </c>
      <c r="L63" s="5">
        <v>0</v>
      </c>
      <c r="M63" s="5">
        <v>2.5641025641025641E-3</v>
      </c>
      <c r="N63" s="5">
        <v>2.7564102564102567E-2</v>
      </c>
      <c r="O63" s="5">
        <v>3.3988258498002559</v>
      </c>
      <c r="P63" s="5">
        <v>11.15</v>
      </c>
      <c r="Q63" s="13">
        <v>0.6</v>
      </c>
      <c r="R63" s="13">
        <v>5.3000000000000007</v>
      </c>
      <c r="S63" s="11">
        <v>0.81098896448967717</v>
      </c>
      <c r="T63" s="9">
        <v>0.15512707827530045</v>
      </c>
      <c r="U63" s="9">
        <v>0.16702664494913796</v>
      </c>
      <c r="V63" s="9">
        <v>1.4816402880645791</v>
      </c>
      <c r="W63" s="9">
        <v>11479.728326008792</v>
      </c>
      <c r="X63" s="9">
        <v>0.86264646526732025</v>
      </c>
      <c r="Y63" s="9">
        <v>2.1776928198981738</v>
      </c>
      <c r="Z63" s="9" t="s">
        <v>14</v>
      </c>
      <c r="AA63" s="9">
        <v>7.6870118934202045</v>
      </c>
      <c r="AB63" s="9">
        <v>21.778740000000003</v>
      </c>
      <c r="AC63" s="9">
        <v>0.34377000000000002</v>
      </c>
      <c r="AD63" s="9">
        <v>0.26325000000000004</v>
      </c>
      <c r="AE63" s="9">
        <v>0.93007000000000006</v>
      </c>
      <c r="AF63" s="9">
        <v>0.10307999999999999</v>
      </c>
      <c r="AG63" s="6">
        <v>550</v>
      </c>
      <c r="AH63" s="6">
        <v>254.3</v>
      </c>
      <c r="AI63" s="6">
        <v>172</v>
      </c>
      <c r="AJ63" s="6">
        <v>426.3</v>
      </c>
      <c r="AK63" s="6">
        <v>23.7</v>
      </c>
      <c r="AL63" s="9">
        <v>0</v>
      </c>
      <c r="AM63" s="9">
        <v>10.433333333333334</v>
      </c>
    </row>
    <row r="64" spans="1:39" x14ac:dyDescent="0.25">
      <c r="A64" s="4" t="s">
        <v>8</v>
      </c>
      <c r="B64" s="4" t="s">
        <v>9</v>
      </c>
      <c r="C64" s="4" t="s">
        <v>10</v>
      </c>
      <c r="D64" s="4" t="s">
        <v>19</v>
      </c>
      <c r="E64" s="4" t="s">
        <v>12</v>
      </c>
      <c r="F64" s="4">
        <v>13.1</v>
      </c>
      <c r="G64" s="5">
        <v>3.55</v>
      </c>
      <c r="H64" s="5">
        <v>5.37</v>
      </c>
      <c r="I64" s="5">
        <v>2.56</v>
      </c>
      <c r="J64" s="5">
        <v>7.93</v>
      </c>
      <c r="K64" s="5">
        <v>0.09</v>
      </c>
      <c r="L64" s="5">
        <v>0</v>
      </c>
      <c r="M64" s="5">
        <v>0.05</v>
      </c>
      <c r="N64" s="5">
        <v>0.14000000000000001</v>
      </c>
      <c r="O64" s="5">
        <v>8.07</v>
      </c>
      <c r="P64" s="5">
        <v>29.09</v>
      </c>
      <c r="Q64" s="13">
        <v>2.1</v>
      </c>
      <c r="R64" s="13">
        <v>20.8</v>
      </c>
      <c r="S64" s="11">
        <f>N64/O64*100</f>
        <v>1.7348203221809171</v>
      </c>
      <c r="T64" s="9">
        <v>0.61786089625163265</v>
      </c>
      <c r="U64" s="9">
        <v>0.10106790236243919</v>
      </c>
      <c r="V64" s="9">
        <v>1.0879487687029255</v>
      </c>
      <c r="W64" s="9">
        <v>9287.3216497147623</v>
      </c>
      <c r="X64" s="9">
        <v>0.70674915917196213</v>
      </c>
      <c r="Y64" s="9">
        <v>1.765222540281923</v>
      </c>
      <c r="Z64" s="9" t="s">
        <v>14</v>
      </c>
      <c r="AA64" s="9">
        <v>6.6989667289251615</v>
      </c>
      <c r="AB64" s="9">
        <v>256.04084</v>
      </c>
      <c r="AC64" s="9">
        <v>1.41046</v>
      </c>
      <c r="AD64" s="9">
        <v>0.92306999999999995</v>
      </c>
      <c r="AE64" s="9">
        <v>0.56760999999999995</v>
      </c>
      <c r="AF64" s="9">
        <v>0.23813000000000001</v>
      </c>
      <c r="AG64" s="6">
        <v>284</v>
      </c>
      <c r="AH64" s="6">
        <v>533.25</v>
      </c>
      <c r="AI64" s="6">
        <v>155.19999999999999</v>
      </c>
      <c r="AJ64" s="6">
        <v>688.45</v>
      </c>
      <c r="AK64" s="6">
        <v>27.55</v>
      </c>
      <c r="AL64" s="9">
        <v>0</v>
      </c>
      <c r="AM64" s="9">
        <v>8.1666666666666661</v>
      </c>
    </row>
    <row r="65" spans="1:39" x14ac:dyDescent="0.25">
      <c r="A65" s="4" t="s">
        <v>8</v>
      </c>
      <c r="B65" s="4" t="s">
        <v>9</v>
      </c>
      <c r="C65" s="4" t="s">
        <v>10</v>
      </c>
      <c r="D65" s="4" t="s">
        <v>19</v>
      </c>
      <c r="E65" s="7" t="s">
        <v>13</v>
      </c>
      <c r="F65" s="4">
        <v>13.2</v>
      </c>
      <c r="G65" s="5">
        <v>3.69</v>
      </c>
      <c r="H65" s="5">
        <v>5.25</v>
      </c>
      <c r="I65" s="5">
        <v>2.5299999999999998</v>
      </c>
      <c r="J65" s="5">
        <v>8.68</v>
      </c>
      <c r="K65" s="5">
        <v>0.13</v>
      </c>
      <c r="L65" s="5">
        <v>0</v>
      </c>
      <c r="M65" s="5">
        <v>0.04</v>
      </c>
      <c r="N65" s="5">
        <v>0.17</v>
      </c>
      <c r="O65" s="5">
        <v>8.84</v>
      </c>
      <c r="P65" s="5">
        <v>6.73</v>
      </c>
      <c r="Q65" s="13">
        <v>1.7000000000000002</v>
      </c>
      <c r="R65" s="13">
        <v>18.400000000000002</v>
      </c>
      <c r="S65" s="14">
        <f>N65/O65*100</f>
        <v>1.9230769230769231</v>
      </c>
      <c r="T65" s="9">
        <v>1.2077333575992879</v>
      </c>
      <c r="U65" s="9">
        <v>0.17080522526894767</v>
      </c>
      <c r="V65" s="9">
        <v>0.88174654210143177</v>
      </c>
      <c r="W65" s="9">
        <v>10307.281201973632</v>
      </c>
      <c r="X65" s="9">
        <v>1.1036746744317723</v>
      </c>
      <c r="Y65" s="9">
        <v>2.6011374666343121</v>
      </c>
      <c r="Z65" s="9" t="s">
        <v>14</v>
      </c>
      <c r="AA65" s="9">
        <v>7.0296798916120693</v>
      </c>
      <c r="AB65" s="9">
        <v>221.54283999999998</v>
      </c>
      <c r="AC65" s="9">
        <v>1.2548900000000001</v>
      </c>
      <c r="AD65" s="9">
        <v>1.11063</v>
      </c>
      <c r="AE65" s="9">
        <v>0.18186000000000005</v>
      </c>
      <c r="AF65" s="9">
        <v>0.28452000000000005</v>
      </c>
      <c r="AG65" s="6">
        <v>344</v>
      </c>
      <c r="AH65" s="6">
        <v>390.15</v>
      </c>
      <c r="AI65" s="6">
        <v>195.1</v>
      </c>
      <c r="AJ65" s="6">
        <v>585.25</v>
      </c>
      <c r="AK65" s="6">
        <v>70.75</v>
      </c>
      <c r="AL65" s="9">
        <v>0</v>
      </c>
      <c r="AM65" s="9">
        <v>9.6666666666666661</v>
      </c>
    </row>
    <row r="66" spans="1:39" x14ac:dyDescent="0.25">
      <c r="A66" s="4" t="s">
        <v>8</v>
      </c>
      <c r="B66" s="4" t="s">
        <v>9</v>
      </c>
      <c r="C66" s="4" t="s">
        <v>10</v>
      </c>
      <c r="D66" s="4" t="s">
        <v>19</v>
      </c>
      <c r="E66" s="7" t="s">
        <v>15</v>
      </c>
      <c r="F66" s="4">
        <v>13.3</v>
      </c>
      <c r="G66" s="5">
        <v>3.84</v>
      </c>
      <c r="H66" s="5">
        <v>5.6</v>
      </c>
      <c r="I66" s="5">
        <v>2</v>
      </c>
      <c r="J66" s="5">
        <v>6.69</v>
      </c>
      <c r="K66" s="5">
        <v>0.05</v>
      </c>
      <c r="L66" s="5">
        <v>0</v>
      </c>
      <c r="M66" s="5">
        <v>0.03</v>
      </c>
      <c r="N66" s="5">
        <v>0.08</v>
      </c>
      <c r="O66" s="5">
        <v>6.76</v>
      </c>
      <c r="P66" s="5">
        <v>3.03</v>
      </c>
      <c r="Q66" s="13">
        <v>1.3</v>
      </c>
      <c r="R66" s="13">
        <v>13.4</v>
      </c>
      <c r="S66" s="11">
        <v>1</v>
      </c>
      <c r="T66" s="9">
        <v>0.55791912435390711</v>
      </c>
      <c r="U66" s="9">
        <v>0.20753562379649337</v>
      </c>
      <c r="V66" s="9">
        <v>1.5089407114624507</v>
      </c>
      <c r="W66" s="9">
        <v>11209.327049761834</v>
      </c>
      <c r="X66" s="9">
        <v>2.7809638187899064</v>
      </c>
      <c r="Y66" s="9">
        <v>2.9119641228336888</v>
      </c>
      <c r="Z66" s="9" t="s">
        <v>14</v>
      </c>
      <c r="AA66" s="9">
        <v>6.6519381777642659</v>
      </c>
      <c r="AB66" s="9">
        <v>258.17784</v>
      </c>
      <c r="AC66" s="9">
        <v>1.76753</v>
      </c>
      <c r="AD66" s="9">
        <v>0.85547999999999991</v>
      </c>
      <c r="AE66" s="9">
        <v>0.73396000000000006</v>
      </c>
      <c r="AF66" s="9">
        <v>2.7711000000000001</v>
      </c>
      <c r="AG66" s="6">
        <v>388</v>
      </c>
      <c r="AH66" s="6">
        <v>372.2</v>
      </c>
      <c r="AI66" s="6">
        <v>168.3</v>
      </c>
      <c r="AJ66" s="6">
        <v>540.5</v>
      </c>
      <c r="AK66" s="6">
        <v>71.5</v>
      </c>
      <c r="AL66" s="9">
        <v>2E-3</v>
      </c>
      <c r="AM66" s="9">
        <v>8.5000000000000018</v>
      </c>
    </row>
    <row r="67" spans="1:39" x14ac:dyDescent="0.25">
      <c r="A67" s="4" t="s">
        <v>8</v>
      </c>
      <c r="B67" s="4" t="s">
        <v>9</v>
      </c>
      <c r="C67" s="4" t="s">
        <v>10</v>
      </c>
      <c r="D67" s="4" t="s">
        <v>19</v>
      </c>
      <c r="E67" s="7" t="s">
        <v>16</v>
      </c>
      <c r="F67" s="4">
        <v>13.4</v>
      </c>
      <c r="G67" s="5">
        <v>4.03</v>
      </c>
      <c r="H67" s="5">
        <v>6</v>
      </c>
      <c r="I67" s="5">
        <v>1.44</v>
      </c>
      <c r="J67" s="5">
        <v>4.96</v>
      </c>
      <c r="K67" s="5">
        <v>0.04</v>
      </c>
      <c r="L67" s="5">
        <v>0</v>
      </c>
      <c r="M67" s="5">
        <v>0.01</v>
      </c>
      <c r="N67" s="5">
        <v>0.05</v>
      </c>
      <c r="O67" s="5">
        <v>5.01</v>
      </c>
      <c r="P67" s="5">
        <v>1.74</v>
      </c>
      <c r="Q67" s="13">
        <v>0.89999999999999991</v>
      </c>
      <c r="R67" s="13">
        <v>7.8000000000000007</v>
      </c>
      <c r="S67" s="11">
        <v>1</v>
      </c>
      <c r="T67" s="9">
        <v>0.50684752278892053</v>
      </c>
      <c r="U67" s="9">
        <v>0.18220775440929865</v>
      </c>
      <c r="V67" s="9">
        <v>0.75120685249768604</v>
      </c>
      <c r="W67" s="9">
        <v>10658.725766413354</v>
      </c>
      <c r="X67" s="9">
        <v>2.0267245209969422</v>
      </c>
      <c r="Y67" s="9">
        <v>2.0892881159184862</v>
      </c>
      <c r="Z67" s="9" t="s">
        <v>14</v>
      </c>
      <c r="AA67" s="9">
        <v>7.4722293969037192</v>
      </c>
      <c r="AB67" s="9">
        <v>84.90804</v>
      </c>
      <c r="AC67" s="9">
        <v>0.49225999999999998</v>
      </c>
      <c r="AD67" s="9">
        <v>0.57240000000000002</v>
      </c>
      <c r="AE67" s="9">
        <v>0.18217</v>
      </c>
      <c r="AF67" s="9">
        <v>1.1917400000000002</v>
      </c>
      <c r="AG67" s="6">
        <v>462</v>
      </c>
      <c r="AH67" s="6">
        <v>290.89999999999998</v>
      </c>
      <c r="AI67" s="6">
        <v>196.3</v>
      </c>
      <c r="AJ67" s="6">
        <v>487.2</v>
      </c>
      <c r="AK67" s="6">
        <v>50.8</v>
      </c>
      <c r="AL67" s="9">
        <v>0</v>
      </c>
      <c r="AM67" s="9">
        <v>10.4</v>
      </c>
    </row>
    <row r="68" spans="1:39" x14ac:dyDescent="0.25">
      <c r="A68" s="4" t="s">
        <v>8</v>
      </c>
      <c r="B68" s="4" t="s">
        <v>9</v>
      </c>
      <c r="C68" s="4" t="s">
        <v>10</v>
      </c>
      <c r="D68" s="4" t="s">
        <v>19</v>
      </c>
      <c r="E68" s="7" t="s">
        <v>17</v>
      </c>
      <c r="F68" s="4">
        <v>13.5</v>
      </c>
      <c r="G68" s="5">
        <v>4.0999999999999996</v>
      </c>
      <c r="H68" s="8">
        <v>6.38</v>
      </c>
      <c r="I68" s="5">
        <v>0.91249999999999998</v>
      </c>
      <c r="J68" s="5">
        <v>3.7415202769709857</v>
      </c>
      <c r="K68" s="5">
        <v>3.7499999999999999E-2</v>
      </c>
      <c r="L68" s="5">
        <v>0</v>
      </c>
      <c r="M68" s="5">
        <v>2.5641025641025641E-3</v>
      </c>
      <c r="N68" s="5">
        <v>4.0064102564102561E-2</v>
      </c>
      <c r="O68" s="5">
        <v>3.7815843795350883</v>
      </c>
      <c r="P68" s="5">
        <v>0.82</v>
      </c>
      <c r="Q68" s="13">
        <v>0.8</v>
      </c>
      <c r="R68" s="13">
        <v>4.9000000000000004</v>
      </c>
      <c r="S68" s="11">
        <v>1.0594528256706011</v>
      </c>
      <c r="T68" s="9">
        <v>0.16966150193297011</v>
      </c>
      <c r="U68" s="9">
        <v>0.14684738161192457</v>
      </c>
      <c r="V68" s="9">
        <v>0.70612665266404884</v>
      </c>
      <c r="W68" s="9">
        <v>10820.040993171187</v>
      </c>
      <c r="X68" s="9">
        <v>3.1773847574401595</v>
      </c>
      <c r="Y68" s="9">
        <v>1.9137935932949786</v>
      </c>
      <c r="Z68" s="9" t="s">
        <v>14</v>
      </c>
      <c r="AA68" s="9">
        <v>5.1996935658985519</v>
      </c>
      <c r="AB68" s="9">
        <v>17.727440000000001</v>
      </c>
      <c r="AC68" s="9">
        <v>0.13861000000000001</v>
      </c>
      <c r="AD68" s="9">
        <v>0.29537000000000002</v>
      </c>
      <c r="AE68" s="9">
        <v>0.20037000000000002</v>
      </c>
      <c r="AF68" s="9">
        <v>0.55808999999999997</v>
      </c>
      <c r="AG68" s="6">
        <v>526</v>
      </c>
      <c r="AH68" s="6">
        <v>264.60000000000002</v>
      </c>
      <c r="AI68" s="6">
        <v>166.95</v>
      </c>
      <c r="AJ68" s="6">
        <v>431.55</v>
      </c>
      <c r="AK68" s="6">
        <v>42.45</v>
      </c>
      <c r="AL68" s="9">
        <v>0</v>
      </c>
      <c r="AM68" s="9">
        <v>13.233333333333334</v>
      </c>
    </row>
    <row r="69" spans="1:39" x14ac:dyDescent="0.25">
      <c r="A69" s="4" t="s">
        <v>8</v>
      </c>
      <c r="B69" s="4" t="s">
        <v>9</v>
      </c>
      <c r="C69" s="4" t="s">
        <v>10</v>
      </c>
      <c r="D69" s="4" t="s">
        <v>19</v>
      </c>
      <c r="E69" s="4" t="s">
        <v>12</v>
      </c>
      <c r="F69" s="4">
        <v>14.1</v>
      </c>
      <c r="G69" s="5">
        <v>3.45</v>
      </c>
      <c r="H69" s="5">
        <v>4.91</v>
      </c>
      <c r="I69" s="5">
        <v>3.25</v>
      </c>
      <c r="J69" s="5">
        <v>13.11</v>
      </c>
      <c r="K69" s="5">
        <v>0.2</v>
      </c>
      <c r="L69" s="5">
        <v>0</v>
      </c>
      <c r="M69" s="5">
        <v>7.0000000000000007E-2</v>
      </c>
      <c r="N69" s="5">
        <v>0.27</v>
      </c>
      <c r="O69" s="5">
        <v>13.37</v>
      </c>
      <c r="P69" s="5">
        <v>5.92</v>
      </c>
      <c r="Q69" s="13">
        <v>2.3000000000000003</v>
      </c>
      <c r="R69" s="13">
        <v>31.6</v>
      </c>
      <c r="S69" s="11">
        <f>N69/O69*100</f>
        <v>2.0194465220643236</v>
      </c>
      <c r="T69" s="9">
        <v>0.48185320690671452</v>
      </c>
      <c r="U69" s="9">
        <v>9.5399893628193261E-2</v>
      </c>
      <c r="V69" s="9">
        <v>0.67405442577856367</v>
      </c>
      <c r="W69" s="9">
        <v>7528.7299070771114</v>
      </c>
      <c r="X69" s="9">
        <v>1.0822128384672973</v>
      </c>
      <c r="Y69" s="9">
        <v>1.9181838877201538</v>
      </c>
      <c r="Z69" s="9">
        <v>0.44815048561778636</v>
      </c>
      <c r="AA69" s="9">
        <v>6.2529485993814165</v>
      </c>
      <c r="AB69" s="9">
        <v>215.11384000000001</v>
      </c>
      <c r="AC69" s="9">
        <v>2.10656</v>
      </c>
      <c r="AD69" s="9">
        <v>1.0235500000000002</v>
      </c>
      <c r="AE69" s="9">
        <v>0.27708000000000005</v>
      </c>
      <c r="AF69" s="9">
        <v>0.38299</v>
      </c>
      <c r="AG69" s="6">
        <v>310</v>
      </c>
      <c r="AH69" s="6">
        <v>454.45</v>
      </c>
      <c r="AI69" s="6">
        <v>190.25</v>
      </c>
      <c r="AJ69" s="6">
        <v>644.70000000000005</v>
      </c>
      <c r="AK69" s="6">
        <v>45.3</v>
      </c>
      <c r="AL69" s="9">
        <v>0</v>
      </c>
      <c r="AM69" s="9">
        <v>13.933333333333332</v>
      </c>
    </row>
    <row r="70" spans="1:39" x14ac:dyDescent="0.25">
      <c r="A70" s="4" t="s">
        <v>8</v>
      </c>
      <c r="B70" s="4" t="s">
        <v>9</v>
      </c>
      <c r="C70" s="4" t="s">
        <v>10</v>
      </c>
      <c r="D70" s="4" t="s">
        <v>19</v>
      </c>
      <c r="E70" s="7" t="s">
        <v>13</v>
      </c>
      <c r="F70" s="4">
        <v>14.2</v>
      </c>
      <c r="G70" s="5">
        <v>3.64</v>
      </c>
      <c r="H70" s="5">
        <v>5.2</v>
      </c>
      <c r="I70" s="5">
        <v>3.2</v>
      </c>
      <c r="J70" s="5">
        <v>9.01</v>
      </c>
      <c r="K70" s="5">
        <v>0.05</v>
      </c>
      <c r="L70" s="5">
        <v>0</v>
      </c>
      <c r="M70" s="5">
        <v>0.04</v>
      </c>
      <c r="N70" s="5">
        <v>0.09</v>
      </c>
      <c r="O70" s="5">
        <v>9.1</v>
      </c>
      <c r="P70" s="5">
        <v>3.96</v>
      </c>
      <c r="Q70" s="13">
        <v>1.6</v>
      </c>
      <c r="R70" s="13">
        <v>22.7</v>
      </c>
      <c r="S70" s="14">
        <f>N70/O70*100</f>
        <v>0.98901098901098894</v>
      </c>
      <c r="T70" s="9">
        <v>0.3641533257828522</v>
      </c>
      <c r="U70" s="9">
        <v>0.1343806054669564</v>
      </c>
      <c r="V70" s="9">
        <v>2.0817877804646598</v>
      </c>
      <c r="W70" s="9">
        <v>11708.898343995834</v>
      </c>
      <c r="X70" s="9">
        <v>1.937155713367412</v>
      </c>
      <c r="Y70" s="9">
        <v>2.3454850163763812</v>
      </c>
      <c r="Z70" s="9" t="s">
        <v>14</v>
      </c>
      <c r="AA70" s="9">
        <v>6.346972206066912</v>
      </c>
      <c r="AB70" s="9">
        <v>166.02583999999999</v>
      </c>
      <c r="AC70" s="9">
        <v>0.90566000000000013</v>
      </c>
      <c r="AD70" s="9">
        <v>0.49629000000000001</v>
      </c>
      <c r="AE70" s="9">
        <v>0.79127000000000003</v>
      </c>
      <c r="AF70" s="9">
        <v>0.59909999999999997</v>
      </c>
      <c r="AG70" s="6">
        <v>356</v>
      </c>
      <c r="AH70" s="6">
        <v>407.95</v>
      </c>
      <c r="AI70" s="6">
        <v>170.35</v>
      </c>
      <c r="AJ70" s="6">
        <v>578.29999999999995</v>
      </c>
      <c r="AK70" s="6">
        <v>65.7</v>
      </c>
      <c r="AL70" s="9">
        <v>7.3333333333333332E-3</v>
      </c>
      <c r="AM70" s="9">
        <v>12.566666666666668</v>
      </c>
    </row>
    <row r="71" spans="1:39" x14ac:dyDescent="0.25">
      <c r="A71" s="4" t="s">
        <v>8</v>
      </c>
      <c r="B71" s="4" t="s">
        <v>9</v>
      </c>
      <c r="C71" s="4" t="s">
        <v>10</v>
      </c>
      <c r="D71" s="4" t="s">
        <v>19</v>
      </c>
      <c r="E71" s="7" t="s">
        <v>15</v>
      </c>
      <c r="F71" s="4">
        <v>14.3</v>
      </c>
      <c r="G71" s="5" t="s">
        <v>826</v>
      </c>
      <c r="H71" s="5" t="s">
        <v>826</v>
      </c>
      <c r="I71" s="5" t="s">
        <v>826</v>
      </c>
      <c r="J71" s="5" t="s">
        <v>826</v>
      </c>
      <c r="K71" s="5" t="s">
        <v>826</v>
      </c>
      <c r="L71" s="5" t="s">
        <v>826</v>
      </c>
      <c r="M71" s="5" t="s">
        <v>826</v>
      </c>
      <c r="N71" s="5" t="s">
        <v>826</v>
      </c>
      <c r="O71" s="5" t="s">
        <v>826</v>
      </c>
      <c r="P71" s="5" t="s">
        <v>826</v>
      </c>
      <c r="Q71" s="13" t="s">
        <v>826</v>
      </c>
      <c r="R71" s="13" t="s">
        <v>826</v>
      </c>
      <c r="S71" s="11" t="s">
        <v>826</v>
      </c>
      <c r="T71" s="5" t="s">
        <v>826</v>
      </c>
      <c r="U71" s="5" t="s">
        <v>826</v>
      </c>
      <c r="V71" s="5" t="s">
        <v>826</v>
      </c>
      <c r="W71" s="5" t="s">
        <v>826</v>
      </c>
      <c r="X71" s="5" t="s">
        <v>826</v>
      </c>
      <c r="Y71" s="5" t="s">
        <v>826</v>
      </c>
      <c r="Z71" s="5" t="s">
        <v>826</v>
      </c>
      <c r="AA71" s="5" t="s">
        <v>826</v>
      </c>
      <c r="AB71" s="5">
        <v>193.88308999999998</v>
      </c>
      <c r="AC71" s="5">
        <v>0.71776250000000008</v>
      </c>
      <c r="AD71" s="5">
        <v>0.59351750000000003</v>
      </c>
      <c r="AE71" s="5">
        <v>0.40330250000000006</v>
      </c>
      <c r="AF71" s="5">
        <v>0.7974</v>
      </c>
      <c r="AG71" s="6" t="s">
        <v>826</v>
      </c>
      <c r="AH71" s="6" t="s">
        <v>826</v>
      </c>
      <c r="AI71" s="6" t="s">
        <v>826</v>
      </c>
      <c r="AJ71" s="6" t="s">
        <v>826</v>
      </c>
      <c r="AK71" s="6" t="s">
        <v>826</v>
      </c>
      <c r="AL71" s="9" t="s">
        <v>1434</v>
      </c>
      <c r="AM71" s="9" t="s">
        <v>1434</v>
      </c>
    </row>
    <row r="72" spans="1:39" x14ac:dyDescent="0.25">
      <c r="A72" s="4" t="s">
        <v>8</v>
      </c>
      <c r="B72" s="4" t="s">
        <v>9</v>
      </c>
      <c r="C72" s="4" t="s">
        <v>10</v>
      </c>
      <c r="D72" s="4" t="s">
        <v>19</v>
      </c>
      <c r="E72" s="7" t="s">
        <v>16</v>
      </c>
      <c r="F72" s="4">
        <v>14.4</v>
      </c>
      <c r="G72" s="5">
        <v>4.04</v>
      </c>
      <c r="H72" s="5">
        <v>5.94</v>
      </c>
      <c r="I72" s="5">
        <v>1.46</v>
      </c>
      <c r="J72" s="5">
        <v>5.19</v>
      </c>
      <c r="K72" s="5">
        <v>0.05</v>
      </c>
      <c r="L72" s="5">
        <v>0</v>
      </c>
      <c r="M72" s="5">
        <v>0.01</v>
      </c>
      <c r="N72" s="5">
        <v>0.06</v>
      </c>
      <c r="O72" s="5">
        <v>5.25</v>
      </c>
      <c r="P72" s="5">
        <v>0.95</v>
      </c>
      <c r="Q72" s="13">
        <v>0.8</v>
      </c>
      <c r="R72" s="13">
        <v>7.8000000000000007</v>
      </c>
      <c r="S72" s="11">
        <v>1</v>
      </c>
      <c r="T72" s="9">
        <v>0.15296522650763988</v>
      </c>
      <c r="U72" s="9">
        <v>0.1494943785804001</v>
      </c>
      <c r="V72" s="9">
        <v>1.6191859748729522</v>
      </c>
      <c r="W72" s="9">
        <v>10076.048616855071</v>
      </c>
      <c r="X72" s="9">
        <v>0.99337084350226534</v>
      </c>
      <c r="Y72" s="9">
        <v>1.8335993764189702</v>
      </c>
      <c r="Z72" s="9" t="s">
        <v>14</v>
      </c>
      <c r="AA72" s="9">
        <v>4.5700087988917151</v>
      </c>
      <c r="AB72" s="9">
        <v>62.510640000000002</v>
      </c>
      <c r="AC72" s="9">
        <v>0.36552999999999997</v>
      </c>
      <c r="AD72" s="9">
        <v>0.36185</v>
      </c>
      <c r="AE72" s="9">
        <v>0.88818000000000008</v>
      </c>
      <c r="AF72" s="9">
        <v>0.33695999999999998</v>
      </c>
      <c r="AG72" s="6">
        <v>494</v>
      </c>
      <c r="AH72" s="6">
        <v>280.05</v>
      </c>
      <c r="AI72" s="6">
        <v>189</v>
      </c>
      <c r="AJ72" s="6">
        <v>469.05</v>
      </c>
      <c r="AK72" s="6">
        <v>36.950000000000003</v>
      </c>
      <c r="AL72" s="9">
        <v>0.13133333333333333</v>
      </c>
      <c r="AM72" s="9">
        <v>10.066666666666668</v>
      </c>
    </row>
    <row r="73" spans="1:39" x14ac:dyDescent="0.25">
      <c r="A73" s="4" t="s">
        <v>8</v>
      </c>
      <c r="B73" s="4" t="s">
        <v>9</v>
      </c>
      <c r="C73" s="4" t="s">
        <v>10</v>
      </c>
      <c r="D73" s="4" t="s">
        <v>19</v>
      </c>
      <c r="E73" s="7" t="s">
        <v>17</v>
      </c>
      <c r="F73" s="4">
        <v>14.5</v>
      </c>
      <c r="G73" s="5" t="s">
        <v>826</v>
      </c>
      <c r="H73" s="5" t="s">
        <v>826</v>
      </c>
      <c r="I73" s="5" t="s">
        <v>826</v>
      </c>
      <c r="J73" s="5" t="s">
        <v>826</v>
      </c>
      <c r="K73" s="5" t="s">
        <v>826</v>
      </c>
      <c r="L73" s="5" t="s">
        <v>826</v>
      </c>
      <c r="M73" s="5" t="s">
        <v>826</v>
      </c>
      <c r="N73" s="5" t="s">
        <v>826</v>
      </c>
      <c r="O73" s="5" t="s">
        <v>826</v>
      </c>
      <c r="P73" s="5" t="s">
        <v>826</v>
      </c>
      <c r="Q73" s="13" t="s">
        <v>826</v>
      </c>
      <c r="R73" s="13" t="s">
        <v>826</v>
      </c>
      <c r="S73" s="11" t="s">
        <v>826</v>
      </c>
      <c r="T73" s="5" t="s">
        <v>826</v>
      </c>
      <c r="U73" s="5" t="s">
        <v>826</v>
      </c>
      <c r="V73" s="5" t="s">
        <v>826</v>
      </c>
      <c r="W73" s="5" t="s">
        <v>826</v>
      </c>
      <c r="X73" s="5" t="s">
        <v>826</v>
      </c>
      <c r="Y73" s="5" t="s">
        <v>826</v>
      </c>
      <c r="Z73" s="5" t="s">
        <v>826</v>
      </c>
      <c r="AA73" s="5" t="s">
        <v>826</v>
      </c>
      <c r="AB73" s="5">
        <v>21.339715000000002</v>
      </c>
      <c r="AC73" s="5">
        <v>0.50443000000000005</v>
      </c>
      <c r="AD73" s="5">
        <v>0.38675750000000003</v>
      </c>
      <c r="AE73" s="5">
        <v>1.0164525000000002</v>
      </c>
      <c r="AF73" s="5">
        <v>0.57064250000000005</v>
      </c>
      <c r="AG73" s="6" t="s">
        <v>826</v>
      </c>
      <c r="AH73" s="6" t="s">
        <v>826</v>
      </c>
      <c r="AI73" s="6" t="s">
        <v>826</v>
      </c>
      <c r="AJ73" s="6" t="s">
        <v>826</v>
      </c>
      <c r="AK73" s="6" t="s">
        <v>826</v>
      </c>
      <c r="AL73" s="9" t="s">
        <v>1434</v>
      </c>
      <c r="AM73" s="9" t="s">
        <v>1434</v>
      </c>
    </row>
    <row r="74" spans="1:39" x14ac:dyDescent="0.25">
      <c r="A74" s="4" t="s">
        <v>8</v>
      </c>
      <c r="B74" s="4" t="s">
        <v>9</v>
      </c>
      <c r="C74" s="4" t="s">
        <v>10</v>
      </c>
      <c r="D74" s="4" t="s">
        <v>19</v>
      </c>
      <c r="E74" s="4" t="s">
        <v>12</v>
      </c>
      <c r="F74" s="4">
        <v>15.1</v>
      </c>
      <c r="G74" s="5">
        <v>3.65</v>
      </c>
      <c r="H74" s="5">
        <v>5.25</v>
      </c>
      <c r="I74" s="5">
        <v>2.61</v>
      </c>
      <c r="J74" s="5">
        <v>8.68</v>
      </c>
      <c r="K74" s="5">
        <v>0.05</v>
      </c>
      <c r="L74" s="5">
        <v>0</v>
      </c>
      <c r="M74" s="5">
        <v>0.06</v>
      </c>
      <c r="N74" s="5">
        <v>0.11</v>
      </c>
      <c r="O74" s="5">
        <v>8.7799999999999994</v>
      </c>
      <c r="P74" s="5">
        <v>5.45</v>
      </c>
      <c r="Q74" s="13">
        <v>1.9</v>
      </c>
      <c r="R74" s="13">
        <v>22</v>
      </c>
      <c r="S74" s="11">
        <f>N74/O74*100</f>
        <v>1.2528473804100229</v>
      </c>
      <c r="T74" s="9">
        <v>0.44642067959141141</v>
      </c>
      <c r="U74" s="9">
        <v>0.12434865286739175</v>
      </c>
      <c r="V74" s="9">
        <v>0.59244192254305283</v>
      </c>
      <c r="W74" s="9">
        <v>9875.7658495909545</v>
      </c>
      <c r="X74" s="9">
        <v>0.7320827549738913</v>
      </c>
      <c r="Y74" s="9">
        <v>1.8608605988498914</v>
      </c>
      <c r="Z74" s="9">
        <v>0.78773796631024484</v>
      </c>
      <c r="AA74" s="9">
        <v>8.423390228649005</v>
      </c>
      <c r="AB74" s="9">
        <v>218.20684</v>
      </c>
      <c r="AC74" s="9">
        <v>1.14832</v>
      </c>
      <c r="AD74" s="9">
        <v>0.63412999999999997</v>
      </c>
      <c r="AE74" s="9">
        <v>0.15602000000000002</v>
      </c>
      <c r="AF74" s="9">
        <v>0.17690999999999998</v>
      </c>
      <c r="AG74" s="6">
        <v>280</v>
      </c>
      <c r="AH74" s="6">
        <v>470.6</v>
      </c>
      <c r="AI74" s="6">
        <v>190.05</v>
      </c>
      <c r="AJ74" s="6">
        <v>660.65000000000009</v>
      </c>
      <c r="AK74" s="6">
        <v>59.35</v>
      </c>
      <c r="AL74" s="9">
        <v>0</v>
      </c>
      <c r="AM74" s="9">
        <v>22.666666666666668</v>
      </c>
    </row>
    <row r="75" spans="1:39" x14ac:dyDescent="0.25">
      <c r="A75" s="4" t="s">
        <v>8</v>
      </c>
      <c r="B75" s="4" t="s">
        <v>9</v>
      </c>
      <c r="C75" s="4" t="s">
        <v>10</v>
      </c>
      <c r="D75" s="4" t="s">
        <v>19</v>
      </c>
      <c r="E75" s="7" t="s">
        <v>13</v>
      </c>
      <c r="F75" s="4">
        <v>15.2</v>
      </c>
      <c r="G75" s="5">
        <v>3.72</v>
      </c>
      <c r="H75" s="5">
        <v>5.38</v>
      </c>
      <c r="I75" s="5">
        <v>2.4300000000000002</v>
      </c>
      <c r="J75" s="5">
        <v>7.88</v>
      </c>
      <c r="K75" s="5">
        <v>0.05</v>
      </c>
      <c r="L75" s="5">
        <v>0</v>
      </c>
      <c r="M75" s="5">
        <v>0.06</v>
      </c>
      <c r="N75" s="5">
        <v>0.11</v>
      </c>
      <c r="O75" s="5">
        <v>7.99</v>
      </c>
      <c r="P75" s="5">
        <v>6.71</v>
      </c>
      <c r="Q75" s="13">
        <v>1.7000000000000002</v>
      </c>
      <c r="R75" s="13">
        <v>21.099999999999998</v>
      </c>
      <c r="S75" s="14">
        <f>N75/O75*100</f>
        <v>1.3767209011264079</v>
      </c>
      <c r="T75" s="9">
        <v>0.39589392874064405</v>
      </c>
      <c r="U75" s="9">
        <v>0.12019515304186838</v>
      </c>
      <c r="V75" s="9">
        <v>1.3579674003031668</v>
      </c>
      <c r="W75" s="9">
        <v>9743.8935847694975</v>
      </c>
      <c r="X75" s="9">
        <v>3.0593599776081528</v>
      </c>
      <c r="Y75" s="9">
        <v>2.1204839876372721</v>
      </c>
      <c r="Z75" s="9">
        <v>0.62753944286791008</v>
      </c>
      <c r="AA75" s="9">
        <v>5.6039114915027319</v>
      </c>
      <c r="AB75" s="9">
        <v>160.10883999999999</v>
      </c>
      <c r="AC75" s="9">
        <v>1.3518300000000001</v>
      </c>
      <c r="AD75" s="9">
        <v>0.75690999999999997</v>
      </c>
      <c r="AE75" s="9">
        <v>0.34446000000000004</v>
      </c>
      <c r="AF75" s="9">
        <v>0.17227999999999999</v>
      </c>
      <c r="AG75" s="6">
        <v>348</v>
      </c>
      <c r="AH75" s="6">
        <v>406.55</v>
      </c>
      <c r="AI75" s="6">
        <v>185.05</v>
      </c>
      <c r="AJ75" s="6">
        <v>591.6</v>
      </c>
      <c r="AK75" s="6">
        <v>60.4</v>
      </c>
      <c r="AL75" s="9">
        <v>0</v>
      </c>
      <c r="AM75" s="9">
        <v>15.5</v>
      </c>
    </row>
    <row r="76" spans="1:39" x14ac:dyDescent="0.25">
      <c r="A76" s="4" t="s">
        <v>8</v>
      </c>
      <c r="B76" s="4" t="s">
        <v>9</v>
      </c>
      <c r="C76" s="4" t="s">
        <v>10</v>
      </c>
      <c r="D76" s="4" t="s">
        <v>19</v>
      </c>
      <c r="E76" s="7" t="s">
        <v>15</v>
      </c>
      <c r="F76" s="4">
        <v>15.3</v>
      </c>
      <c r="G76" s="5">
        <v>3.89</v>
      </c>
      <c r="H76" s="5">
        <v>5.62</v>
      </c>
      <c r="I76" s="5">
        <v>1.89</v>
      </c>
      <c r="J76" s="5">
        <v>6.59</v>
      </c>
      <c r="K76" s="5">
        <v>0.04</v>
      </c>
      <c r="L76" s="5">
        <v>0</v>
      </c>
      <c r="M76" s="5">
        <v>0.03</v>
      </c>
      <c r="N76" s="5">
        <v>7.0000000000000007E-2</v>
      </c>
      <c r="O76" s="5">
        <v>6.66</v>
      </c>
      <c r="P76" s="5">
        <v>4.09</v>
      </c>
      <c r="Q76" s="13">
        <v>1.5</v>
      </c>
      <c r="R76" s="13">
        <v>15.1</v>
      </c>
      <c r="S76" s="11">
        <v>1</v>
      </c>
      <c r="T76" s="9">
        <v>0.35200175445782478</v>
      </c>
      <c r="U76" s="9">
        <v>0.10282607656808937</v>
      </c>
      <c r="V76" s="9">
        <v>0.48082299090685676</v>
      </c>
      <c r="W76" s="9">
        <v>10011.110428442697</v>
      </c>
      <c r="X76" s="9">
        <v>0.81144783730646353</v>
      </c>
      <c r="Y76" s="9">
        <v>2.2001771524535103</v>
      </c>
      <c r="Z76" s="9" t="s">
        <v>14</v>
      </c>
      <c r="AA76" s="9">
        <v>5.7039608421397565</v>
      </c>
      <c r="AB76" s="9">
        <v>156.07684</v>
      </c>
      <c r="AC76" s="9">
        <v>0.32628999999999997</v>
      </c>
      <c r="AD76" s="9">
        <v>0.51544000000000001</v>
      </c>
      <c r="AE76" s="9">
        <v>0.34211000000000008</v>
      </c>
      <c r="AF76" s="9">
        <v>0.17880000000000001</v>
      </c>
      <c r="AG76" s="6">
        <v>402</v>
      </c>
      <c r="AH76" s="6">
        <v>352.85</v>
      </c>
      <c r="AI76" s="6">
        <v>179.75</v>
      </c>
      <c r="AJ76" s="6">
        <v>532.6</v>
      </c>
      <c r="AK76" s="6">
        <v>65.400000000000006</v>
      </c>
      <c r="AL76" s="9">
        <v>0</v>
      </c>
      <c r="AM76" s="9">
        <v>16.033333333333335</v>
      </c>
    </row>
    <row r="77" spans="1:39" x14ac:dyDescent="0.25">
      <c r="A77" s="4" t="s">
        <v>8</v>
      </c>
      <c r="B77" s="4" t="s">
        <v>9</v>
      </c>
      <c r="C77" s="4" t="s">
        <v>10</v>
      </c>
      <c r="D77" s="4" t="s">
        <v>19</v>
      </c>
      <c r="E77" s="7" t="s">
        <v>16</v>
      </c>
      <c r="F77" s="4">
        <v>15.4</v>
      </c>
      <c r="G77" s="5">
        <v>4.0599999999999996</v>
      </c>
      <c r="H77" s="5">
        <v>6.01</v>
      </c>
      <c r="I77" s="5">
        <v>1.45</v>
      </c>
      <c r="J77" s="5">
        <v>4.93</v>
      </c>
      <c r="K77" s="5">
        <v>0.04</v>
      </c>
      <c r="L77" s="5">
        <v>0</v>
      </c>
      <c r="M77" s="5">
        <v>0.01</v>
      </c>
      <c r="N77" s="5">
        <v>0.04</v>
      </c>
      <c r="O77" s="5">
        <v>4.97</v>
      </c>
      <c r="P77" s="5">
        <v>0.88</v>
      </c>
      <c r="Q77" s="13">
        <v>0.89999999999999991</v>
      </c>
      <c r="R77" s="13">
        <v>8.6</v>
      </c>
      <c r="S77" s="11">
        <v>1</v>
      </c>
      <c r="T77" s="9">
        <v>0.29245549342602384</v>
      </c>
      <c r="U77" s="9">
        <v>0.17228653468339128</v>
      </c>
      <c r="V77" s="9">
        <v>0.478697597098383</v>
      </c>
      <c r="W77" s="9">
        <v>11036.157473175157</v>
      </c>
      <c r="X77" s="9">
        <v>0.79392081003475901</v>
      </c>
      <c r="Y77" s="9">
        <v>2.4199963729786913</v>
      </c>
      <c r="Z77" s="9" t="s">
        <v>14</v>
      </c>
      <c r="AA77" s="9">
        <v>5.6458908871089619</v>
      </c>
      <c r="AB77" s="9">
        <v>80.814439999999991</v>
      </c>
      <c r="AC77" s="9">
        <v>0.11651</v>
      </c>
      <c r="AD77" s="9">
        <v>0.39612999999999998</v>
      </c>
      <c r="AE77" s="9">
        <v>-2.5000000000000027E-3</v>
      </c>
      <c r="AF77" s="9">
        <v>2.385E-2</v>
      </c>
      <c r="AG77" s="6">
        <v>476</v>
      </c>
      <c r="AH77" s="6">
        <v>323.85000000000002</v>
      </c>
      <c r="AI77" s="6">
        <v>153.94999999999999</v>
      </c>
      <c r="AJ77" s="6">
        <v>477.8</v>
      </c>
      <c r="AK77" s="6">
        <v>46.2</v>
      </c>
      <c r="AL77" s="9">
        <v>0</v>
      </c>
      <c r="AM77" s="9">
        <v>16.433333333333334</v>
      </c>
    </row>
    <row r="78" spans="1:39" x14ac:dyDescent="0.25">
      <c r="A78" s="4" t="s">
        <v>8</v>
      </c>
      <c r="B78" s="4" t="s">
        <v>9</v>
      </c>
      <c r="C78" s="4" t="s">
        <v>10</v>
      </c>
      <c r="D78" s="4" t="s">
        <v>19</v>
      </c>
      <c r="E78" s="7" t="s">
        <v>17</v>
      </c>
      <c r="F78" s="4">
        <v>15.5</v>
      </c>
      <c r="G78" s="5">
        <v>4.1100000000000003</v>
      </c>
      <c r="H78" s="8">
        <v>6.31</v>
      </c>
      <c r="I78" s="5">
        <v>1.0750000000000002</v>
      </c>
      <c r="J78" s="5">
        <v>3.9416305780754062</v>
      </c>
      <c r="K78" s="5">
        <v>3.7499999999999999E-2</v>
      </c>
      <c r="L78" s="5">
        <v>0</v>
      </c>
      <c r="M78" s="5">
        <v>2.5641025641025641E-3</v>
      </c>
      <c r="N78" s="5">
        <v>4.0064102564102561E-2</v>
      </c>
      <c r="O78" s="5">
        <v>3.9816946806395088</v>
      </c>
      <c r="P78" s="5">
        <v>0.99999999999999989</v>
      </c>
      <c r="Q78" s="13">
        <v>0.70000000000000007</v>
      </c>
      <c r="R78" s="13">
        <v>5.5</v>
      </c>
      <c r="S78" s="11">
        <v>1.0062073005976384</v>
      </c>
      <c r="T78" s="9">
        <v>0.2247614395956283</v>
      </c>
      <c r="U78" s="9">
        <v>0.16124574421060797</v>
      </c>
      <c r="V78" s="9">
        <v>2.5779879100151502</v>
      </c>
      <c r="W78" s="9">
        <v>10653.14084849221</v>
      </c>
      <c r="X78" s="9">
        <v>2.9465698084430811</v>
      </c>
      <c r="Y78" s="9">
        <v>2.4214077594555286</v>
      </c>
      <c r="Z78" s="9" t="s">
        <v>14</v>
      </c>
      <c r="AA78" s="9">
        <v>6.6348983165801165</v>
      </c>
      <c r="AB78" s="9">
        <v>25.633840000000003</v>
      </c>
      <c r="AC78" s="9">
        <v>1.1864600000000003</v>
      </c>
      <c r="AD78" s="9">
        <v>0.54190000000000005</v>
      </c>
      <c r="AE78" s="9">
        <v>1.6623400000000004</v>
      </c>
      <c r="AF78" s="9">
        <v>1.4713300000000002</v>
      </c>
      <c r="AG78" s="6">
        <v>500</v>
      </c>
      <c r="AH78" s="6">
        <v>286.5</v>
      </c>
      <c r="AI78" s="6">
        <v>185.05</v>
      </c>
      <c r="AJ78" s="6">
        <v>471.55</v>
      </c>
      <c r="AK78" s="6">
        <v>28.45</v>
      </c>
      <c r="AL78" s="9">
        <v>0</v>
      </c>
      <c r="AM78" s="9">
        <v>19.3</v>
      </c>
    </row>
    <row r="79" spans="1:39" x14ac:dyDescent="0.25">
      <c r="A79" s="4" t="s">
        <v>21</v>
      </c>
      <c r="B79" s="4" t="s">
        <v>20</v>
      </c>
      <c r="C79" s="4" t="s">
        <v>10</v>
      </c>
      <c r="D79" s="4" t="s">
        <v>19</v>
      </c>
      <c r="E79" s="4" t="s">
        <v>12</v>
      </c>
      <c r="F79" s="4">
        <v>16.100000000000001</v>
      </c>
      <c r="G79" s="5">
        <v>3.65</v>
      </c>
      <c r="H79" s="5">
        <v>4.9400000000000004</v>
      </c>
      <c r="I79" s="5">
        <v>3.19</v>
      </c>
      <c r="J79" s="5">
        <v>10.42</v>
      </c>
      <c r="K79" s="5">
        <v>0.71</v>
      </c>
      <c r="L79" s="5">
        <v>0</v>
      </c>
      <c r="M79" s="5">
        <v>0.11</v>
      </c>
      <c r="N79" s="5">
        <v>0.82</v>
      </c>
      <c r="O79" s="5">
        <v>11.24</v>
      </c>
      <c r="P79" s="5">
        <v>13.25</v>
      </c>
      <c r="Q79" s="13">
        <v>3</v>
      </c>
      <c r="R79" s="13">
        <v>35.200000000000003</v>
      </c>
      <c r="S79" s="11">
        <f>N79/O79*100</f>
        <v>7.2953736654804269</v>
      </c>
      <c r="T79" s="9">
        <v>0.47928587651664573</v>
      </c>
      <c r="U79" s="9">
        <v>8.2877532723686559E-2</v>
      </c>
      <c r="V79" s="9">
        <v>1.3304321319705934</v>
      </c>
      <c r="W79" s="9">
        <v>7296.9013209013201</v>
      </c>
      <c r="X79" s="9">
        <v>0.81057079672464283</v>
      </c>
      <c r="Y79" s="9">
        <v>1.6944852071005916</v>
      </c>
      <c r="Z79" s="9">
        <v>0.46209479409479409</v>
      </c>
      <c r="AA79" s="9">
        <v>6.0916112605343375</v>
      </c>
      <c r="AB79" s="9">
        <v>155.24584000000002</v>
      </c>
      <c r="AC79" s="9">
        <v>3.0409299999999999</v>
      </c>
      <c r="AD79" s="9">
        <v>6.9525700000000006</v>
      </c>
      <c r="AE79" s="9">
        <v>0.40950000000000003</v>
      </c>
      <c r="AF79" s="9">
        <v>0.12428</v>
      </c>
      <c r="AG79" s="6">
        <v>690</v>
      </c>
      <c r="AH79" s="6">
        <v>36.299999999999997</v>
      </c>
      <c r="AI79" s="6">
        <v>14.25</v>
      </c>
      <c r="AJ79" s="6">
        <v>50.55</v>
      </c>
      <c r="AK79" s="6">
        <v>259.45</v>
      </c>
      <c r="AL79" s="9">
        <v>0</v>
      </c>
      <c r="AM79" s="9">
        <v>10.066666666666666</v>
      </c>
    </row>
    <row r="80" spans="1:39" x14ac:dyDescent="0.25">
      <c r="A80" s="4" t="s">
        <v>21</v>
      </c>
      <c r="B80" s="4" t="s">
        <v>20</v>
      </c>
      <c r="C80" s="4" t="s">
        <v>10</v>
      </c>
      <c r="D80" s="4" t="s">
        <v>19</v>
      </c>
      <c r="E80" s="7" t="s">
        <v>13</v>
      </c>
      <c r="F80" s="4">
        <v>16.2</v>
      </c>
      <c r="G80" s="5">
        <v>3.7</v>
      </c>
      <c r="H80" s="5">
        <v>5.08</v>
      </c>
      <c r="I80" s="5">
        <v>3.23</v>
      </c>
      <c r="J80" s="5">
        <v>9.85</v>
      </c>
      <c r="K80" s="5">
        <v>0.19</v>
      </c>
      <c r="L80" s="5">
        <v>0</v>
      </c>
      <c r="M80" s="5">
        <v>0.05</v>
      </c>
      <c r="N80" s="5">
        <v>0.24</v>
      </c>
      <c r="O80" s="5">
        <v>10.09</v>
      </c>
      <c r="P80" s="5">
        <v>11</v>
      </c>
      <c r="Q80" s="13">
        <v>2.1</v>
      </c>
      <c r="R80" s="13">
        <v>22.400000000000002</v>
      </c>
      <c r="S80" s="14">
        <f>N80/O80*100</f>
        <v>2.3785926660059467</v>
      </c>
      <c r="T80" s="9">
        <v>0.43000710012689591</v>
      </c>
      <c r="U80" s="9">
        <v>0.11464816605232947</v>
      </c>
      <c r="V80" s="9">
        <v>1.192266149012025</v>
      </c>
      <c r="W80" s="9">
        <v>9144.1514593026786</v>
      </c>
      <c r="X80" s="9">
        <v>0.96606290410296713</v>
      </c>
      <c r="Y80" s="9">
        <v>1.6535440207867547</v>
      </c>
      <c r="Z80" s="9" t="s">
        <v>14</v>
      </c>
      <c r="AA80" s="9">
        <v>6.1560592785062553</v>
      </c>
      <c r="AB80" s="9">
        <v>63.232240000000004</v>
      </c>
      <c r="AC80" s="9">
        <v>1.1602500000000002</v>
      </c>
      <c r="AD80" s="9">
        <v>1.72489</v>
      </c>
      <c r="AE80" s="9">
        <v>0.42770000000000002</v>
      </c>
      <c r="AF80" s="9">
        <v>6.4949999999999994E-2</v>
      </c>
      <c r="AG80" s="6">
        <v>672</v>
      </c>
      <c r="AH80" s="6">
        <v>26.15</v>
      </c>
      <c r="AI80" s="6">
        <v>12.55</v>
      </c>
      <c r="AJ80" s="6">
        <v>38.700000000000003</v>
      </c>
      <c r="AK80" s="6">
        <v>289.3</v>
      </c>
      <c r="AL80" s="9">
        <v>0</v>
      </c>
      <c r="AM80" s="9">
        <v>12.800000000000002</v>
      </c>
    </row>
    <row r="81" spans="1:39" x14ac:dyDescent="0.25">
      <c r="A81" s="4" t="s">
        <v>21</v>
      </c>
      <c r="B81" s="4" t="s">
        <v>20</v>
      </c>
      <c r="C81" s="4" t="s">
        <v>10</v>
      </c>
      <c r="D81" s="4" t="s">
        <v>19</v>
      </c>
      <c r="E81" s="7" t="s">
        <v>15</v>
      </c>
      <c r="F81" s="4">
        <v>16.3</v>
      </c>
      <c r="G81" s="5">
        <v>3.84</v>
      </c>
      <c r="H81" s="5">
        <v>5.32</v>
      </c>
      <c r="I81" s="5">
        <v>2.64</v>
      </c>
      <c r="J81" s="5">
        <v>8.24</v>
      </c>
      <c r="K81" s="5">
        <v>0.06</v>
      </c>
      <c r="L81" s="5">
        <v>0</v>
      </c>
      <c r="M81" s="5">
        <v>0.04</v>
      </c>
      <c r="N81" s="5">
        <v>0.1</v>
      </c>
      <c r="O81" s="5">
        <v>8.34</v>
      </c>
      <c r="P81" s="5">
        <v>2.76</v>
      </c>
      <c r="Q81" s="13">
        <v>2.1</v>
      </c>
      <c r="R81" s="13">
        <v>23.1</v>
      </c>
      <c r="S81" s="11">
        <v>1</v>
      </c>
      <c r="T81" s="9">
        <v>0.37694804188528036</v>
      </c>
      <c r="U81" s="9">
        <v>0.10870505753350942</v>
      </c>
      <c r="V81" s="9">
        <v>1.2417358652505097</v>
      </c>
      <c r="W81" s="9">
        <v>8667.079099422197</v>
      </c>
      <c r="X81" s="9">
        <v>0.89126764448940188</v>
      </c>
      <c r="Y81" s="9">
        <v>1.4796948007826669</v>
      </c>
      <c r="Z81" s="9" t="s">
        <v>14</v>
      </c>
      <c r="AA81" s="9">
        <v>4.8902897706663406</v>
      </c>
      <c r="AB81" s="9">
        <v>70.676339999999996</v>
      </c>
      <c r="AC81" s="9">
        <v>0.91305000000000014</v>
      </c>
      <c r="AD81" s="9">
        <v>1.72566</v>
      </c>
      <c r="AE81" s="9">
        <v>0.33932000000000007</v>
      </c>
      <c r="AF81" s="9">
        <v>0.10385999999999999</v>
      </c>
      <c r="AG81" s="6">
        <v>718</v>
      </c>
      <c r="AH81" s="6">
        <v>24.3</v>
      </c>
      <c r="AI81" s="6">
        <v>10.45</v>
      </c>
      <c r="AJ81" s="6">
        <v>34.75</v>
      </c>
      <c r="AK81" s="6">
        <v>247.25</v>
      </c>
      <c r="AL81" s="9">
        <v>4.8333333333333332E-2</v>
      </c>
      <c r="AM81" s="9">
        <v>8.7000000000000011</v>
      </c>
    </row>
    <row r="82" spans="1:39" x14ac:dyDescent="0.25">
      <c r="A82" s="4" t="s">
        <v>21</v>
      </c>
      <c r="B82" s="4" t="s">
        <v>20</v>
      </c>
      <c r="C82" s="4" t="s">
        <v>10</v>
      </c>
      <c r="D82" s="4" t="s">
        <v>19</v>
      </c>
      <c r="E82" s="7" t="s">
        <v>16</v>
      </c>
      <c r="F82" s="4">
        <v>16.399999999999999</v>
      </c>
      <c r="G82" s="5">
        <v>3.95</v>
      </c>
      <c r="H82" s="5">
        <v>5.64</v>
      </c>
      <c r="I82" s="5">
        <v>2.11</v>
      </c>
      <c r="J82" s="5">
        <v>6.49</v>
      </c>
      <c r="K82" s="5">
        <v>0.04</v>
      </c>
      <c r="L82" s="5">
        <v>0</v>
      </c>
      <c r="M82" s="5">
        <v>0.01</v>
      </c>
      <c r="N82" s="5">
        <v>0.05</v>
      </c>
      <c r="O82" s="5">
        <v>6.54</v>
      </c>
      <c r="P82" s="5">
        <v>1.24</v>
      </c>
      <c r="Q82" s="13">
        <v>1.3</v>
      </c>
      <c r="R82" s="13">
        <v>13.899999999999999</v>
      </c>
      <c r="S82" s="11">
        <v>1</v>
      </c>
      <c r="T82" s="9">
        <v>0.63534002229654407</v>
      </c>
      <c r="U82" s="9">
        <v>0.13760852673896151</v>
      </c>
      <c r="V82" s="9">
        <v>1.755807236242019</v>
      </c>
      <c r="W82" s="9">
        <v>9618.0188169318608</v>
      </c>
      <c r="X82" s="9">
        <v>1.0557489611837438</v>
      </c>
      <c r="Y82" s="9">
        <v>2.1336247086247089</v>
      </c>
      <c r="Z82" s="9">
        <v>0.39571973919800013</v>
      </c>
      <c r="AA82" s="9">
        <v>7.9079541231715149</v>
      </c>
      <c r="AB82" s="9">
        <v>118.23083999999999</v>
      </c>
      <c r="AC82" s="9">
        <v>0.83244000000000007</v>
      </c>
      <c r="AD82" s="9">
        <v>2.5018800000000003</v>
      </c>
      <c r="AE82" s="9">
        <v>0.64942</v>
      </c>
      <c r="AF82" s="9">
        <v>6.3250000000000001E-2</v>
      </c>
      <c r="AG82" s="6">
        <v>738</v>
      </c>
      <c r="AH82" s="6">
        <v>17.05</v>
      </c>
      <c r="AI82" s="6">
        <v>10.75</v>
      </c>
      <c r="AJ82" s="6">
        <v>27.8</v>
      </c>
      <c r="AK82" s="6">
        <v>234.2</v>
      </c>
      <c r="AL82" s="9">
        <v>0</v>
      </c>
      <c r="AM82" s="9">
        <v>14.633333333333335</v>
      </c>
    </row>
    <row r="83" spans="1:39" x14ac:dyDescent="0.25">
      <c r="A83" s="4" t="s">
        <v>21</v>
      </c>
      <c r="B83" s="4" t="s">
        <v>20</v>
      </c>
      <c r="C83" s="4" t="s">
        <v>10</v>
      </c>
      <c r="D83" s="4" t="s">
        <v>19</v>
      </c>
      <c r="E83" s="7" t="s">
        <v>17</v>
      </c>
      <c r="F83" s="4">
        <v>16.5</v>
      </c>
      <c r="G83" s="5">
        <v>4.04</v>
      </c>
      <c r="H83" s="8">
        <v>5.97</v>
      </c>
      <c r="I83" s="5">
        <v>1.65</v>
      </c>
      <c r="J83" s="5">
        <v>5.0767110966346323</v>
      </c>
      <c r="K83" s="5">
        <v>0</v>
      </c>
      <c r="L83" s="5">
        <v>0</v>
      </c>
      <c r="M83" s="5">
        <v>1.0256410256410256E-2</v>
      </c>
      <c r="N83" s="5">
        <v>1.0256410256410256E-2</v>
      </c>
      <c r="O83" s="5">
        <v>5.0869675068910425</v>
      </c>
      <c r="P83" s="5">
        <v>0.96999999999999986</v>
      </c>
      <c r="Q83" s="13">
        <v>1.2</v>
      </c>
      <c r="R83" s="13">
        <v>10.199999999999999</v>
      </c>
      <c r="S83" s="11">
        <v>0.2016213046872512</v>
      </c>
      <c r="T83" s="9">
        <v>0.12664415769087564</v>
      </c>
      <c r="U83" s="9">
        <v>6.5534343878518947E-2</v>
      </c>
      <c r="V83" s="9">
        <v>1.231878943493373</v>
      </c>
      <c r="W83" s="9">
        <v>5498.7931415015992</v>
      </c>
      <c r="X83" s="9">
        <v>0.53286731666388687</v>
      </c>
      <c r="Y83" s="9">
        <v>1.0498319745392486</v>
      </c>
      <c r="Z83" s="9" t="s">
        <v>14</v>
      </c>
      <c r="AA83" s="9">
        <v>4.8315547704370898</v>
      </c>
      <c r="AB83" s="9">
        <v>65.80604000000001</v>
      </c>
      <c r="AC83" s="9">
        <v>0.75033000000000005</v>
      </c>
      <c r="AD83" s="9">
        <v>2.90835</v>
      </c>
      <c r="AE83" s="9">
        <v>0.34281000000000006</v>
      </c>
      <c r="AF83" s="9">
        <v>6.6159999999999997E-2</v>
      </c>
      <c r="AG83" s="6">
        <v>904</v>
      </c>
      <c r="AH83" s="6">
        <v>17</v>
      </c>
      <c r="AI83" s="6">
        <v>7.85</v>
      </c>
      <c r="AJ83" s="6">
        <v>24.85</v>
      </c>
      <c r="AK83" s="6">
        <v>71.150000000000006</v>
      </c>
      <c r="AL83" s="9">
        <v>2.866666666666667E-2</v>
      </c>
      <c r="AM83" s="9">
        <v>8.9333333333333336</v>
      </c>
    </row>
    <row r="84" spans="1:39" x14ac:dyDescent="0.25">
      <c r="A84" s="4" t="s">
        <v>21</v>
      </c>
      <c r="B84" s="4" t="s">
        <v>20</v>
      </c>
      <c r="C84" s="4" t="s">
        <v>10</v>
      </c>
      <c r="D84" s="4" t="s">
        <v>19</v>
      </c>
      <c r="E84" s="4" t="s">
        <v>12</v>
      </c>
      <c r="F84" s="4">
        <v>17.100000000000001</v>
      </c>
      <c r="G84" s="5">
        <v>4.1100000000000003</v>
      </c>
      <c r="H84" s="5">
        <v>5.18</v>
      </c>
      <c r="I84" s="5">
        <v>1.3</v>
      </c>
      <c r="J84" s="5">
        <v>10.33</v>
      </c>
      <c r="K84" s="5">
        <v>3.56</v>
      </c>
      <c r="L84" s="5">
        <v>0.18</v>
      </c>
      <c r="M84" s="5">
        <v>0.14000000000000001</v>
      </c>
      <c r="N84" s="5">
        <v>3.87</v>
      </c>
      <c r="O84" s="5">
        <v>14.2</v>
      </c>
      <c r="P84" s="5">
        <v>15.7</v>
      </c>
      <c r="Q84" s="13">
        <v>3.7</v>
      </c>
      <c r="R84" s="13">
        <v>43.9</v>
      </c>
      <c r="S84" s="11">
        <f>N84/O84*100</f>
        <v>27.253521126760567</v>
      </c>
      <c r="T84" s="9">
        <v>0.37356305974727028</v>
      </c>
      <c r="U84" s="9">
        <v>0.17321478959636852</v>
      </c>
      <c r="V84" s="9">
        <v>1.4615455670060935</v>
      </c>
      <c r="W84" s="9">
        <v>10446.644787960578</v>
      </c>
      <c r="X84" s="9">
        <v>1.0546388991125832</v>
      </c>
      <c r="Y84" s="9">
        <v>1.769376814705762</v>
      </c>
      <c r="Z84" s="9" t="s">
        <v>14</v>
      </c>
      <c r="AA84" s="9">
        <v>5.7577436817568399</v>
      </c>
      <c r="AB84" s="9">
        <v>98.882239999999996</v>
      </c>
      <c r="AC84" s="9">
        <v>2.9179299999999997</v>
      </c>
      <c r="AD84" s="9">
        <v>4.7682000000000002</v>
      </c>
      <c r="AE84" s="9">
        <v>0.51824999999999999</v>
      </c>
      <c r="AF84" s="9">
        <v>0.12076999999999999</v>
      </c>
      <c r="AG84" s="6">
        <v>768</v>
      </c>
      <c r="AH84" s="6">
        <v>44.25</v>
      </c>
      <c r="AI84" s="6">
        <v>17.850000000000001</v>
      </c>
      <c r="AJ84" s="6">
        <v>62.1</v>
      </c>
      <c r="AK84" s="6">
        <v>169.9</v>
      </c>
      <c r="AL84" s="9" t="s">
        <v>1434</v>
      </c>
      <c r="AM84" s="9" t="s">
        <v>1434</v>
      </c>
    </row>
    <row r="85" spans="1:39" x14ac:dyDescent="0.25">
      <c r="A85" s="4" t="s">
        <v>21</v>
      </c>
      <c r="B85" s="4" t="s">
        <v>20</v>
      </c>
      <c r="C85" s="4" t="s">
        <v>10</v>
      </c>
      <c r="D85" s="4" t="s">
        <v>19</v>
      </c>
      <c r="E85" s="7" t="s">
        <v>13</v>
      </c>
      <c r="F85" s="4">
        <v>17.2</v>
      </c>
      <c r="G85" s="5">
        <v>4.03</v>
      </c>
      <c r="H85" s="5">
        <v>5.26</v>
      </c>
      <c r="I85" s="5">
        <v>1.99</v>
      </c>
      <c r="J85" s="5">
        <v>9.6199999999999992</v>
      </c>
      <c r="K85" s="5">
        <v>1.49</v>
      </c>
      <c r="L85" s="5">
        <v>0.05</v>
      </c>
      <c r="M85" s="5">
        <v>0.12</v>
      </c>
      <c r="N85" s="5">
        <v>1.65</v>
      </c>
      <c r="O85" s="5">
        <v>11.28</v>
      </c>
      <c r="P85" s="5">
        <v>6.31</v>
      </c>
      <c r="Q85" s="13">
        <v>2.4</v>
      </c>
      <c r="R85" s="13">
        <v>29.3</v>
      </c>
      <c r="S85" s="14">
        <f>N85/O85*100</f>
        <v>14.627659574468085</v>
      </c>
      <c r="T85" s="9">
        <v>0.71507709530032737</v>
      </c>
      <c r="U85" s="9">
        <v>0.1594486656063108</v>
      </c>
      <c r="V85" s="9">
        <v>1.5431327606060916</v>
      </c>
      <c r="W85" s="9">
        <v>9763.4262833176326</v>
      </c>
      <c r="X85" s="9">
        <v>0.85931198438507816</v>
      </c>
      <c r="Y85" s="9">
        <v>1.803690882628062</v>
      </c>
      <c r="Z85" s="9" t="s">
        <v>14</v>
      </c>
      <c r="AA85" s="9">
        <v>6.0344231022500496</v>
      </c>
      <c r="AB85" s="9">
        <v>70.331040000000002</v>
      </c>
      <c r="AC85" s="9">
        <v>0.82877000000000001</v>
      </c>
      <c r="AD85" s="9">
        <v>1.8956100000000002</v>
      </c>
      <c r="AE85" s="9">
        <v>0.18496000000000001</v>
      </c>
      <c r="AF85" s="9">
        <v>5.8560000000000001E-2</v>
      </c>
      <c r="AG85" s="6">
        <v>724</v>
      </c>
      <c r="AH85" s="6">
        <v>32.1</v>
      </c>
      <c r="AI85" s="6">
        <v>14.3</v>
      </c>
      <c r="AJ85" s="6">
        <v>46.400000000000006</v>
      </c>
      <c r="AK85" s="6">
        <v>229.6</v>
      </c>
      <c r="AL85" s="9" t="s">
        <v>1434</v>
      </c>
      <c r="AM85" s="9" t="s">
        <v>1434</v>
      </c>
    </row>
    <row r="86" spans="1:39" x14ac:dyDescent="0.25">
      <c r="A86" s="4" t="s">
        <v>21</v>
      </c>
      <c r="B86" s="4" t="s">
        <v>20</v>
      </c>
      <c r="C86" s="4" t="s">
        <v>10</v>
      </c>
      <c r="D86" s="4" t="s">
        <v>19</v>
      </c>
      <c r="E86" s="7" t="s">
        <v>15</v>
      </c>
      <c r="F86" s="4">
        <v>17.3</v>
      </c>
      <c r="G86" s="5">
        <v>4.0599999999999996</v>
      </c>
      <c r="H86" s="5">
        <v>5.49</v>
      </c>
      <c r="I86" s="5">
        <v>2.14</v>
      </c>
      <c r="J86" s="5">
        <v>7.26</v>
      </c>
      <c r="K86" s="5">
        <v>0.54</v>
      </c>
      <c r="L86" s="5">
        <v>0.03</v>
      </c>
      <c r="M86" s="5">
        <v>0.08</v>
      </c>
      <c r="N86" s="5">
        <v>0.64</v>
      </c>
      <c r="O86" s="5">
        <v>7.9</v>
      </c>
      <c r="P86" s="5">
        <v>2.99</v>
      </c>
      <c r="Q86" s="13">
        <v>2</v>
      </c>
      <c r="R86" s="13">
        <v>23.2</v>
      </c>
      <c r="S86" s="11">
        <v>8</v>
      </c>
      <c r="T86" s="9">
        <v>0.4633271418264433</v>
      </c>
      <c r="U86" s="9">
        <v>0.16388284236218775</v>
      </c>
      <c r="V86" s="9">
        <v>1.3457571803570605</v>
      </c>
      <c r="W86" s="9">
        <v>10204.126613757424</v>
      </c>
      <c r="X86" s="9">
        <v>0.86220898638380161</v>
      </c>
      <c r="Y86" s="9">
        <v>1.7333521637013953</v>
      </c>
      <c r="Z86" s="9">
        <v>0.80720415086809016</v>
      </c>
      <c r="AA86" s="9">
        <v>5.0163099642325344</v>
      </c>
      <c r="AB86" s="9">
        <v>96.356439999999992</v>
      </c>
      <c r="AC86" s="9">
        <v>1.30135</v>
      </c>
      <c r="AD86" s="9">
        <v>1.7158000000000002</v>
      </c>
      <c r="AE86" s="9">
        <v>0.19837000000000005</v>
      </c>
      <c r="AF86" s="9">
        <v>8.7320000000000009E-2</v>
      </c>
      <c r="AG86" s="6">
        <v>736</v>
      </c>
      <c r="AH86" s="6">
        <v>27.25</v>
      </c>
      <c r="AI86" s="6">
        <v>10.1</v>
      </c>
      <c r="AJ86" s="6">
        <v>37.35</v>
      </c>
      <c r="AK86" s="6">
        <v>226.65</v>
      </c>
      <c r="AL86" s="9" t="s">
        <v>1434</v>
      </c>
      <c r="AM86" s="9" t="s">
        <v>1434</v>
      </c>
    </row>
    <row r="87" spans="1:39" x14ac:dyDescent="0.25">
      <c r="A87" s="4" t="s">
        <v>21</v>
      </c>
      <c r="B87" s="4" t="s">
        <v>20</v>
      </c>
      <c r="C87" s="4" t="s">
        <v>10</v>
      </c>
      <c r="D87" s="4" t="s">
        <v>19</v>
      </c>
      <c r="E87" s="7" t="s">
        <v>16</v>
      </c>
      <c r="F87" s="4">
        <v>17.399999999999999</v>
      </c>
      <c r="G87" s="5">
        <v>4.0999999999999996</v>
      </c>
      <c r="H87" s="5">
        <v>5.74</v>
      </c>
      <c r="I87" s="5">
        <v>1.71</v>
      </c>
      <c r="J87" s="5">
        <v>6.02</v>
      </c>
      <c r="K87" s="5">
        <v>0.31</v>
      </c>
      <c r="L87" s="5">
        <v>0</v>
      </c>
      <c r="M87" s="5">
        <v>0.03</v>
      </c>
      <c r="N87" s="5">
        <v>0.34</v>
      </c>
      <c r="O87" s="5">
        <v>6.36</v>
      </c>
      <c r="P87" s="5">
        <v>1.2</v>
      </c>
      <c r="Q87" s="13">
        <v>1.6</v>
      </c>
      <c r="R87" s="13">
        <v>14.6</v>
      </c>
      <c r="S87" s="11">
        <v>5</v>
      </c>
      <c r="T87" s="9">
        <v>0.24942783190086423</v>
      </c>
      <c r="U87" s="9">
        <v>0.12047778563160105</v>
      </c>
      <c r="V87" s="9">
        <v>1.3334293207125807</v>
      </c>
      <c r="W87" s="9">
        <v>10029.999590235308</v>
      </c>
      <c r="X87" s="9">
        <v>0.56738020358475805</v>
      </c>
      <c r="Y87" s="9">
        <v>1.2054496655295697</v>
      </c>
      <c r="Z87" s="9" t="s">
        <v>14</v>
      </c>
      <c r="AA87" s="9">
        <v>7.1018071647356509</v>
      </c>
      <c r="AB87" s="9">
        <v>102.86784000000002</v>
      </c>
      <c r="AC87" s="9">
        <v>0.88350000000000006</v>
      </c>
      <c r="AD87" s="9">
        <v>3.3965000000000001</v>
      </c>
      <c r="AE87" s="9">
        <v>0.53928000000000009</v>
      </c>
      <c r="AF87" s="9">
        <v>6.9129999999999997E-2</v>
      </c>
      <c r="AG87" s="6">
        <v>788</v>
      </c>
      <c r="AH87" s="6">
        <v>20.55</v>
      </c>
      <c r="AI87" s="6">
        <v>9.75</v>
      </c>
      <c r="AJ87" s="6">
        <v>30.3</v>
      </c>
      <c r="AK87" s="6">
        <v>181.7</v>
      </c>
      <c r="AL87" s="9" t="s">
        <v>1434</v>
      </c>
      <c r="AM87" s="9" t="s">
        <v>1434</v>
      </c>
    </row>
    <row r="88" spans="1:39" x14ac:dyDescent="0.25">
      <c r="A88" s="4" t="s">
        <v>21</v>
      </c>
      <c r="B88" s="4" t="s">
        <v>20</v>
      </c>
      <c r="C88" s="4" t="s">
        <v>10</v>
      </c>
      <c r="D88" s="4" t="s">
        <v>19</v>
      </c>
      <c r="E88" s="7" t="s">
        <v>17</v>
      </c>
      <c r="F88" s="4">
        <v>17.5</v>
      </c>
      <c r="G88" s="5">
        <v>4.03</v>
      </c>
      <c r="H88" s="8">
        <v>6.02</v>
      </c>
      <c r="I88" s="5">
        <v>1.8125</v>
      </c>
      <c r="J88" s="5">
        <v>4.8912484614943157</v>
      </c>
      <c r="K88" s="5">
        <v>0.05</v>
      </c>
      <c r="L88" s="5">
        <v>0</v>
      </c>
      <c r="M88" s="5">
        <v>7.6923076923076919E-3</v>
      </c>
      <c r="N88" s="5">
        <v>5.7692307692307696E-2</v>
      </c>
      <c r="O88" s="5">
        <v>4.9489407691866232</v>
      </c>
      <c r="P88" s="5">
        <v>0.59</v>
      </c>
      <c r="Q88" s="13">
        <v>0.8</v>
      </c>
      <c r="R88" s="13">
        <v>8.1000000000000014</v>
      </c>
      <c r="S88" s="11">
        <v>1.1657506198400034</v>
      </c>
      <c r="T88" s="9">
        <v>0.12454671504405072</v>
      </c>
      <c r="U88" s="9">
        <v>5.0262381523482773E-2</v>
      </c>
      <c r="V88" s="9">
        <v>0.99644304777519699</v>
      </c>
      <c r="W88" s="9">
        <v>6732.3166998122588</v>
      </c>
      <c r="X88" s="9">
        <v>0.40421353858298792</v>
      </c>
      <c r="Y88" s="9">
        <v>1.1407827420260812</v>
      </c>
      <c r="Z88" s="9" t="s">
        <v>14</v>
      </c>
      <c r="AA88" s="9">
        <v>3.1352633683006688</v>
      </c>
      <c r="AB88" s="9">
        <v>44.182240000000007</v>
      </c>
      <c r="AC88" s="9">
        <v>1.2189000000000001</v>
      </c>
      <c r="AD88" s="9">
        <v>2.7859499999999997</v>
      </c>
      <c r="AE88" s="9">
        <v>0.12426000000000004</v>
      </c>
      <c r="AF88" s="9">
        <v>3.9690000000000003E-2</v>
      </c>
      <c r="AG88" s="6">
        <v>934</v>
      </c>
      <c r="AH88" s="6">
        <v>19.850000000000001</v>
      </c>
      <c r="AI88" s="6">
        <v>9.65</v>
      </c>
      <c r="AJ88" s="6">
        <v>29.5</v>
      </c>
      <c r="AK88" s="6">
        <v>36.5</v>
      </c>
      <c r="AL88" s="9" t="s">
        <v>1434</v>
      </c>
      <c r="AM88" s="9" t="s">
        <v>1434</v>
      </c>
    </row>
    <row r="89" spans="1:39" x14ac:dyDescent="0.25">
      <c r="A89" s="4" t="s">
        <v>21</v>
      </c>
      <c r="B89" s="4" t="s">
        <v>20</v>
      </c>
      <c r="C89" s="4" t="s">
        <v>10</v>
      </c>
      <c r="D89" s="4" t="s">
        <v>19</v>
      </c>
      <c r="E89" s="4" t="s">
        <v>12</v>
      </c>
      <c r="F89" s="4">
        <v>18.100000000000001</v>
      </c>
      <c r="G89" s="5">
        <v>3.9</v>
      </c>
      <c r="H89" s="5">
        <v>5.17</v>
      </c>
      <c r="I89" s="5">
        <v>2.86</v>
      </c>
      <c r="J89" s="5">
        <v>10.42</v>
      </c>
      <c r="K89" s="5">
        <v>0.81</v>
      </c>
      <c r="L89" s="5">
        <v>0.13</v>
      </c>
      <c r="M89" s="5">
        <v>0.06</v>
      </c>
      <c r="N89" s="5">
        <v>1</v>
      </c>
      <c r="O89" s="5">
        <v>11.42</v>
      </c>
      <c r="P89" s="5">
        <v>4.1100000000000003</v>
      </c>
      <c r="Q89" s="13">
        <v>3.1</v>
      </c>
      <c r="R89" s="13">
        <v>37.299999999999997</v>
      </c>
      <c r="S89" s="11">
        <f>N89/O89*100</f>
        <v>8.7565674255691768</v>
      </c>
      <c r="T89" s="9">
        <v>0.84567024331267959</v>
      </c>
      <c r="U89" s="9">
        <v>0.17733187244975065</v>
      </c>
      <c r="V89" s="9">
        <v>2.3114986650546578</v>
      </c>
      <c r="W89" s="9">
        <v>10038.36466676742</v>
      </c>
      <c r="X89" s="9">
        <v>1.2574886403707624</v>
      </c>
      <c r="Y89" s="9">
        <v>1.8373480429197524</v>
      </c>
      <c r="Z89" s="9">
        <v>0.46954833509646887</v>
      </c>
      <c r="AA89" s="9">
        <v>6.5664280892650257</v>
      </c>
      <c r="AB89" s="9">
        <v>66.512740000000008</v>
      </c>
      <c r="AC89" s="9">
        <v>2.03118</v>
      </c>
      <c r="AD89" s="9">
        <v>15.5999</v>
      </c>
      <c r="AE89" s="9">
        <v>0.15773999999999999</v>
      </c>
      <c r="AF89" s="9">
        <v>0.12653</v>
      </c>
      <c r="AG89" s="6">
        <v>768</v>
      </c>
      <c r="AH89" s="6">
        <v>36.6</v>
      </c>
      <c r="AI89" s="6">
        <v>18.149999999999999</v>
      </c>
      <c r="AJ89" s="6">
        <v>54.75</v>
      </c>
      <c r="AK89" s="6">
        <v>177.25</v>
      </c>
      <c r="AL89" s="9">
        <v>1.1999999999999999E-2</v>
      </c>
      <c r="AM89" s="9">
        <v>26.033333333333331</v>
      </c>
    </row>
    <row r="90" spans="1:39" x14ac:dyDescent="0.25">
      <c r="A90" s="4" t="s">
        <v>21</v>
      </c>
      <c r="B90" s="4" t="s">
        <v>20</v>
      </c>
      <c r="C90" s="4" t="s">
        <v>10</v>
      </c>
      <c r="D90" s="4" t="s">
        <v>19</v>
      </c>
      <c r="E90" s="7" t="s">
        <v>13</v>
      </c>
      <c r="F90" s="4">
        <v>18.2</v>
      </c>
      <c r="G90" s="5">
        <v>3.87</v>
      </c>
      <c r="H90" s="5">
        <v>5.22</v>
      </c>
      <c r="I90" s="5">
        <v>2.66</v>
      </c>
      <c r="J90" s="5">
        <v>8.8699999999999992</v>
      </c>
      <c r="K90" s="5">
        <v>0.24</v>
      </c>
      <c r="L90" s="5">
        <v>0</v>
      </c>
      <c r="M90" s="5">
        <v>0.04</v>
      </c>
      <c r="N90" s="5">
        <v>0.27</v>
      </c>
      <c r="O90" s="5">
        <v>9.15</v>
      </c>
      <c r="P90" s="5">
        <v>3.29</v>
      </c>
      <c r="Q90" s="13">
        <v>2</v>
      </c>
      <c r="R90" s="13">
        <v>22.3</v>
      </c>
      <c r="S90" s="14">
        <f>N90/O90*100</f>
        <v>2.9508196721311477</v>
      </c>
      <c r="T90" s="9">
        <v>0.43105813044298857</v>
      </c>
      <c r="U90" s="9">
        <v>0.14998021650624174</v>
      </c>
      <c r="V90" s="9">
        <v>1.6410774420987357</v>
      </c>
      <c r="W90" s="9">
        <v>10066.215286203456</v>
      </c>
      <c r="X90" s="9">
        <v>0.83750680794844845</v>
      </c>
      <c r="Y90" s="9">
        <v>1.6956305777993477</v>
      </c>
      <c r="Z90" s="9" t="s">
        <v>14</v>
      </c>
      <c r="AA90" s="9">
        <v>15.595815369786193</v>
      </c>
      <c r="AB90" s="9">
        <v>132.71284</v>
      </c>
      <c r="AC90" s="9">
        <v>1.5009300000000001</v>
      </c>
      <c r="AD90" s="9">
        <v>7.2170700000000005</v>
      </c>
      <c r="AE90" s="9">
        <v>0.37828000000000001</v>
      </c>
      <c r="AF90" s="9">
        <v>0.18195</v>
      </c>
      <c r="AG90" s="6">
        <v>744</v>
      </c>
      <c r="AH90" s="6">
        <v>25.05</v>
      </c>
      <c r="AI90" s="6">
        <v>14.45</v>
      </c>
      <c r="AJ90" s="6">
        <v>39.5</v>
      </c>
      <c r="AK90" s="6">
        <v>216.5</v>
      </c>
      <c r="AL90" s="9">
        <v>0</v>
      </c>
      <c r="AM90" s="9">
        <v>20.933333333333334</v>
      </c>
    </row>
    <row r="91" spans="1:39" x14ac:dyDescent="0.25">
      <c r="A91" s="4" t="s">
        <v>21</v>
      </c>
      <c r="B91" s="4" t="s">
        <v>20</v>
      </c>
      <c r="C91" s="4" t="s">
        <v>10</v>
      </c>
      <c r="D91" s="4" t="s">
        <v>19</v>
      </c>
      <c r="E91" s="7" t="s">
        <v>15</v>
      </c>
      <c r="F91" s="4">
        <v>18.3</v>
      </c>
      <c r="G91" s="5">
        <v>4.0199999999999996</v>
      </c>
      <c r="H91" s="5">
        <v>4.76</v>
      </c>
      <c r="I91" s="5">
        <v>2.23</v>
      </c>
      <c r="J91" s="5">
        <v>12.49</v>
      </c>
      <c r="K91" s="5">
        <v>0.16</v>
      </c>
      <c r="L91" s="5">
        <v>0</v>
      </c>
      <c r="M91" s="5">
        <v>0.03</v>
      </c>
      <c r="N91" s="5">
        <v>0.19</v>
      </c>
      <c r="O91" s="5">
        <v>12.68</v>
      </c>
      <c r="P91" s="5">
        <v>2</v>
      </c>
      <c r="Q91" s="13">
        <v>2.1</v>
      </c>
      <c r="R91" s="13">
        <v>22.400000000000002</v>
      </c>
      <c r="S91" s="11">
        <v>1</v>
      </c>
      <c r="T91" s="9">
        <v>0.37622134638035704</v>
      </c>
      <c r="U91" s="9">
        <v>0.18715509112446685</v>
      </c>
      <c r="V91" s="9">
        <v>1.582826133644744</v>
      </c>
      <c r="W91" s="9">
        <v>11048.300850002855</v>
      </c>
      <c r="X91" s="9">
        <v>0.87531317219185312</v>
      </c>
      <c r="Y91" s="9">
        <v>1.9822941855509586</v>
      </c>
      <c r="Z91" s="9">
        <v>0.4085721428595398</v>
      </c>
      <c r="AA91" s="9">
        <v>6.9806138611203412</v>
      </c>
      <c r="AB91" s="9">
        <v>127.60784000000001</v>
      </c>
      <c r="AC91" s="9">
        <v>1.5240799999999999</v>
      </c>
      <c r="AD91" s="9">
        <v>2.8237000000000001</v>
      </c>
      <c r="AE91" s="9">
        <v>0.48885000000000006</v>
      </c>
      <c r="AF91" s="9">
        <v>0.14668</v>
      </c>
      <c r="AG91" s="6">
        <v>768</v>
      </c>
      <c r="AH91" s="6">
        <v>21.7</v>
      </c>
      <c r="AI91" s="6">
        <v>9.9</v>
      </c>
      <c r="AJ91" s="6">
        <v>31.6</v>
      </c>
      <c r="AK91" s="6">
        <v>200.4</v>
      </c>
      <c r="AL91" s="9">
        <v>0</v>
      </c>
      <c r="AM91" s="9">
        <v>17.5</v>
      </c>
    </row>
    <row r="92" spans="1:39" x14ac:dyDescent="0.25">
      <c r="A92" s="4" t="s">
        <v>21</v>
      </c>
      <c r="B92" s="4" t="s">
        <v>20</v>
      </c>
      <c r="C92" s="4" t="s">
        <v>10</v>
      </c>
      <c r="D92" s="4" t="s">
        <v>19</v>
      </c>
      <c r="E92" s="7" t="s">
        <v>16</v>
      </c>
      <c r="F92" s="4">
        <v>18.399999999999999</v>
      </c>
      <c r="G92" s="5">
        <v>4.1100000000000003</v>
      </c>
      <c r="H92" s="5">
        <v>5.2</v>
      </c>
      <c r="I92" s="5">
        <v>2.11</v>
      </c>
      <c r="J92" s="5">
        <v>9.01</v>
      </c>
      <c r="K92" s="5">
        <v>0.05</v>
      </c>
      <c r="L92" s="5">
        <v>0</v>
      </c>
      <c r="M92" s="5">
        <v>0.01</v>
      </c>
      <c r="N92" s="5">
        <v>0.06</v>
      </c>
      <c r="O92" s="5">
        <v>9.07</v>
      </c>
      <c r="P92" s="5">
        <v>1</v>
      </c>
      <c r="Q92" s="13">
        <v>1.3</v>
      </c>
      <c r="R92" s="13">
        <v>14.8</v>
      </c>
      <c r="S92" s="11">
        <v>1</v>
      </c>
      <c r="T92" s="9">
        <v>0.43351161057008658</v>
      </c>
      <c r="U92" s="9">
        <v>0.21312397453566972</v>
      </c>
      <c r="V92" s="9">
        <v>1.6452532718096806</v>
      </c>
      <c r="W92" s="9">
        <v>11437.653300080941</v>
      </c>
      <c r="X92" s="9">
        <v>1.0570664021284222</v>
      </c>
      <c r="Y92" s="9">
        <v>1.8031869958922526</v>
      </c>
      <c r="Z92" s="9" t="s">
        <v>14</v>
      </c>
      <c r="AA92" s="9">
        <v>5.7220002591532415</v>
      </c>
      <c r="AB92" s="9">
        <v>70.421040000000005</v>
      </c>
      <c r="AC92" s="9">
        <v>1.2681699999999998</v>
      </c>
      <c r="AD92" s="9">
        <v>1.3668600000000002</v>
      </c>
      <c r="AE92" s="9">
        <v>0.62502000000000013</v>
      </c>
      <c r="AF92" s="9">
        <v>8.6230000000000001E-2</v>
      </c>
      <c r="AG92" s="6">
        <v>822</v>
      </c>
      <c r="AH92" s="6">
        <v>17.899999999999999</v>
      </c>
      <c r="AI92" s="6">
        <v>9.4499999999999993</v>
      </c>
      <c r="AJ92" s="6">
        <v>27.349999999999998</v>
      </c>
      <c r="AK92" s="6">
        <v>150.65</v>
      </c>
      <c r="AL92" s="9">
        <v>0</v>
      </c>
      <c r="AM92" s="9">
        <v>14.733333333333333</v>
      </c>
    </row>
    <row r="93" spans="1:39" x14ac:dyDescent="0.25">
      <c r="A93" s="4" t="s">
        <v>21</v>
      </c>
      <c r="B93" s="4" t="s">
        <v>20</v>
      </c>
      <c r="C93" s="4" t="s">
        <v>10</v>
      </c>
      <c r="D93" s="4" t="s">
        <v>19</v>
      </c>
      <c r="E93" s="7" t="s">
        <v>17</v>
      </c>
      <c r="F93" s="4">
        <v>18.5</v>
      </c>
      <c r="G93" s="5">
        <v>4.21</v>
      </c>
      <c r="H93" s="8">
        <v>5.38</v>
      </c>
      <c r="I93" s="5">
        <v>1.75</v>
      </c>
      <c r="J93" s="5">
        <v>7.8759437594421042</v>
      </c>
      <c r="K93" s="5">
        <v>3.7499999999999999E-2</v>
      </c>
      <c r="L93" s="5">
        <v>0</v>
      </c>
      <c r="M93" s="5">
        <v>1.282051282051282E-2</v>
      </c>
      <c r="N93" s="5">
        <v>5.0320512820512822E-2</v>
      </c>
      <c r="O93" s="5">
        <v>7.9262642722626167</v>
      </c>
      <c r="P93" s="5">
        <v>0.47</v>
      </c>
      <c r="Q93" s="13">
        <v>1.2</v>
      </c>
      <c r="R93" s="13">
        <v>9.1</v>
      </c>
      <c r="S93" s="11">
        <v>0.63485787367203717</v>
      </c>
      <c r="T93" s="9">
        <v>0.1415306775642306</v>
      </c>
      <c r="U93" s="9">
        <v>0.14379977433302776</v>
      </c>
      <c r="V93" s="9">
        <v>1.4375574708228991</v>
      </c>
      <c r="W93" s="9">
        <v>9728.0581203409256</v>
      </c>
      <c r="X93" s="9">
        <v>0.75801378924206952</v>
      </c>
      <c r="Y93" s="9">
        <v>1.6124811247159958</v>
      </c>
      <c r="Z93" s="9">
        <v>0.55257586387604363</v>
      </c>
      <c r="AA93" s="9">
        <v>4.0626653625095797</v>
      </c>
      <c r="AB93" s="9">
        <v>73.940640000000002</v>
      </c>
      <c r="AC93" s="9">
        <v>1.2666400000000002</v>
      </c>
      <c r="AD93" s="9">
        <v>3.8441000000000001</v>
      </c>
      <c r="AE93" s="9">
        <v>1.00007</v>
      </c>
      <c r="AF93" s="9">
        <v>6.9599999999999995E-2</v>
      </c>
      <c r="AG93" s="6">
        <v>896</v>
      </c>
      <c r="AH93" s="6">
        <v>19.850000000000001</v>
      </c>
      <c r="AI93" s="6">
        <v>9</v>
      </c>
      <c r="AJ93" s="6">
        <v>28.85</v>
      </c>
      <c r="AK93" s="6">
        <v>75.150000000000006</v>
      </c>
      <c r="AL93" s="9">
        <v>0</v>
      </c>
      <c r="AM93" s="9">
        <v>39.266666666666673</v>
      </c>
    </row>
    <row r="94" spans="1:39" x14ac:dyDescent="0.25">
      <c r="A94" s="4" t="s">
        <v>21</v>
      </c>
      <c r="B94" s="4" t="s">
        <v>20</v>
      </c>
      <c r="C94" s="4" t="s">
        <v>10</v>
      </c>
      <c r="D94" s="4" t="s">
        <v>19</v>
      </c>
      <c r="E94" s="4" t="s">
        <v>12</v>
      </c>
      <c r="F94" s="4">
        <v>19.100000000000001</v>
      </c>
      <c r="G94" s="5">
        <v>4.97</v>
      </c>
      <c r="H94" s="5">
        <v>5.48</v>
      </c>
      <c r="I94" s="5">
        <v>0.16</v>
      </c>
      <c r="J94" s="5">
        <v>7.93</v>
      </c>
      <c r="K94" s="5">
        <v>6.65</v>
      </c>
      <c r="L94" s="5">
        <v>1.79</v>
      </c>
      <c r="M94" s="5">
        <v>0.12</v>
      </c>
      <c r="N94" s="5">
        <v>8.56</v>
      </c>
      <c r="O94" s="5">
        <v>16.48</v>
      </c>
      <c r="P94" s="5">
        <v>7.89</v>
      </c>
      <c r="Q94" s="13">
        <v>3.7</v>
      </c>
      <c r="R94" s="13">
        <v>45.099999999999994</v>
      </c>
      <c r="S94" s="11">
        <f>N94/O94*100</f>
        <v>51.94174757281553</v>
      </c>
      <c r="T94" s="9">
        <v>1.1986368720329874</v>
      </c>
      <c r="U94" s="9">
        <v>0.13062107926734173</v>
      </c>
      <c r="V94" s="9">
        <v>2.5244485192395727</v>
      </c>
      <c r="W94" s="9">
        <v>9616.4500150079894</v>
      </c>
      <c r="X94" s="9">
        <v>0.97201160729706926</v>
      </c>
      <c r="Y94" s="9">
        <v>1.7404143379128663</v>
      </c>
      <c r="Z94" s="9" t="s">
        <v>14</v>
      </c>
      <c r="AA94" s="9">
        <v>11.197718953163331</v>
      </c>
      <c r="AB94" s="9">
        <v>39.353040000000007</v>
      </c>
      <c r="AC94" s="9">
        <v>7.2891599999999999</v>
      </c>
      <c r="AD94" s="9">
        <v>29.0443</v>
      </c>
      <c r="AE94" s="9">
        <v>0.19923000000000002</v>
      </c>
      <c r="AF94" s="9">
        <v>0.16403999999999999</v>
      </c>
      <c r="AG94" s="6">
        <v>804</v>
      </c>
      <c r="AH94" s="6">
        <v>40.4</v>
      </c>
      <c r="AI94" s="6">
        <v>26.8</v>
      </c>
      <c r="AJ94" s="6">
        <v>67.2</v>
      </c>
      <c r="AK94" s="6">
        <v>128.80000000000001</v>
      </c>
      <c r="AL94" s="9">
        <v>0</v>
      </c>
      <c r="AM94" s="9">
        <v>27.633333333333336</v>
      </c>
    </row>
    <row r="95" spans="1:39" x14ac:dyDescent="0.25">
      <c r="A95" s="4" t="s">
        <v>21</v>
      </c>
      <c r="B95" s="4" t="s">
        <v>20</v>
      </c>
      <c r="C95" s="4" t="s">
        <v>10</v>
      </c>
      <c r="D95" s="4" t="s">
        <v>19</v>
      </c>
      <c r="E95" s="7" t="s">
        <v>13</v>
      </c>
      <c r="F95" s="4">
        <v>19.2</v>
      </c>
      <c r="G95" s="5">
        <v>4.38</v>
      </c>
      <c r="H95" s="5">
        <v>5.18</v>
      </c>
      <c r="I95" s="5">
        <v>1.1499999999999999</v>
      </c>
      <c r="J95" s="5">
        <v>10.33</v>
      </c>
      <c r="K95" s="5">
        <v>2.04</v>
      </c>
      <c r="L95" s="5">
        <v>0.48</v>
      </c>
      <c r="M95" s="5">
        <v>0.06</v>
      </c>
      <c r="N95" s="5">
        <v>2.58</v>
      </c>
      <c r="O95" s="5">
        <v>12.9</v>
      </c>
      <c r="P95" s="5">
        <v>3.91</v>
      </c>
      <c r="Q95" s="13">
        <v>2.3000000000000003</v>
      </c>
      <c r="R95" s="13">
        <v>30</v>
      </c>
      <c r="S95" s="14">
        <f>N95/O95*100</f>
        <v>20</v>
      </c>
      <c r="T95" s="9">
        <v>0.75864585092284165</v>
      </c>
      <c r="U95" s="9">
        <v>0.19815083738851452</v>
      </c>
      <c r="V95" s="9">
        <v>1.9107799422467158</v>
      </c>
      <c r="W95" s="9">
        <v>10994.214539977864</v>
      </c>
      <c r="X95" s="9">
        <v>1.0455834429213</v>
      </c>
      <c r="Y95" s="9">
        <v>1.954846176019595</v>
      </c>
      <c r="Z95" s="9">
        <v>1.0770873650618216</v>
      </c>
      <c r="AA95" s="9">
        <v>7.2803830206025388</v>
      </c>
      <c r="AB95" s="9">
        <v>60.47974</v>
      </c>
      <c r="AC95" s="9">
        <v>1.3518399999999999</v>
      </c>
      <c r="AD95" s="9">
        <v>9.7877099999999988</v>
      </c>
      <c r="AE95" s="9">
        <v>0.26463000000000009</v>
      </c>
      <c r="AF95" s="9">
        <v>0.11839000000000001</v>
      </c>
      <c r="AG95" s="6">
        <v>840</v>
      </c>
      <c r="AH95" s="6">
        <v>28.3</v>
      </c>
      <c r="AI95" s="6">
        <v>21.35</v>
      </c>
      <c r="AJ95" s="6">
        <v>49.650000000000006</v>
      </c>
      <c r="AK95" s="6">
        <v>110.35</v>
      </c>
      <c r="AL95" s="9">
        <v>0</v>
      </c>
      <c r="AM95" s="9">
        <v>21.099999999999998</v>
      </c>
    </row>
    <row r="96" spans="1:39" x14ac:dyDescent="0.25">
      <c r="A96" s="4" t="s">
        <v>21</v>
      </c>
      <c r="B96" s="4" t="s">
        <v>20</v>
      </c>
      <c r="C96" s="4" t="s">
        <v>10</v>
      </c>
      <c r="D96" s="4" t="s">
        <v>19</v>
      </c>
      <c r="E96" s="7" t="s">
        <v>15</v>
      </c>
      <c r="F96" s="4">
        <v>19.3</v>
      </c>
      <c r="G96" s="5">
        <v>4.1399999999999997</v>
      </c>
      <c r="H96" s="5">
        <v>5.33</v>
      </c>
      <c r="I96" s="5">
        <v>1.83</v>
      </c>
      <c r="J96" s="5">
        <v>8.17</v>
      </c>
      <c r="K96" s="5">
        <v>0.79</v>
      </c>
      <c r="L96" s="5">
        <v>0.09</v>
      </c>
      <c r="M96" s="5">
        <v>0.03</v>
      </c>
      <c r="N96" s="5">
        <v>0.91</v>
      </c>
      <c r="O96" s="5">
        <v>9.08</v>
      </c>
      <c r="P96" s="5">
        <v>3.85</v>
      </c>
      <c r="Q96" s="13">
        <v>2</v>
      </c>
      <c r="R96" s="13">
        <v>26.200000000000003</v>
      </c>
      <c r="S96" s="11">
        <v>10</v>
      </c>
      <c r="T96" s="9">
        <v>0.48452754787406688</v>
      </c>
      <c r="U96" s="9">
        <v>0.18695781604998377</v>
      </c>
      <c r="V96" s="9">
        <v>1.811126359136644</v>
      </c>
      <c r="W96" s="9">
        <v>10787.90911027264</v>
      </c>
      <c r="X96" s="9">
        <v>0.93245506734826367</v>
      </c>
      <c r="Y96" s="9">
        <v>1.7226368265173646</v>
      </c>
      <c r="Z96" s="9">
        <v>0.67909627555988317</v>
      </c>
      <c r="AA96" s="9">
        <v>5.9238262232229806</v>
      </c>
      <c r="AB96" s="9">
        <v>65.99954000000001</v>
      </c>
      <c r="AC96" s="9">
        <v>1.28224</v>
      </c>
      <c r="AD96" s="9">
        <v>6.1841299999999997</v>
      </c>
      <c r="AE96" s="9">
        <v>0.44049999999999989</v>
      </c>
      <c r="AF96" s="9">
        <v>9.7420000000000007E-2</v>
      </c>
      <c r="AG96" s="6">
        <v>842</v>
      </c>
      <c r="AH96" s="6">
        <v>26.5</v>
      </c>
      <c r="AI96" s="6">
        <v>19.399999999999999</v>
      </c>
      <c r="AJ96" s="6">
        <v>45.9</v>
      </c>
      <c r="AK96" s="6">
        <v>112.1</v>
      </c>
      <c r="AL96" s="9" t="s">
        <v>1434</v>
      </c>
      <c r="AM96" s="9" t="s">
        <v>1434</v>
      </c>
    </row>
    <row r="97" spans="1:39" x14ac:dyDescent="0.25">
      <c r="A97" s="4" t="s">
        <v>21</v>
      </c>
      <c r="B97" s="4" t="s">
        <v>20</v>
      </c>
      <c r="C97" s="4" t="s">
        <v>10</v>
      </c>
      <c r="D97" s="4" t="s">
        <v>19</v>
      </c>
      <c r="E97" s="7" t="s">
        <v>16</v>
      </c>
      <c r="F97" s="4">
        <v>19.399999999999999</v>
      </c>
      <c r="G97" s="5">
        <v>4.1100000000000003</v>
      </c>
      <c r="H97" s="5">
        <v>5.54</v>
      </c>
      <c r="I97" s="5">
        <v>2.5299999999999998</v>
      </c>
      <c r="J97" s="5">
        <v>6.99</v>
      </c>
      <c r="K97" s="5">
        <v>0.24</v>
      </c>
      <c r="L97" s="5">
        <v>0</v>
      </c>
      <c r="M97" s="5">
        <v>0.01</v>
      </c>
      <c r="N97" s="5">
        <v>0.25</v>
      </c>
      <c r="O97" s="5">
        <v>7.24</v>
      </c>
      <c r="P97" s="5">
        <v>3.22</v>
      </c>
      <c r="Q97" s="13">
        <v>1.2</v>
      </c>
      <c r="R97" s="13">
        <v>16.899999999999999</v>
      </c>
      <c r="S97" s="11">
        <v>3</v>
      </c>
      <c r="T97" s="9">
        <v>0.3615079365079365</v>
      </c>
      <c r="U97" s="9">
        <v>0.10645743145743146</v>
      </c>
      <c r="V97" s="9">
        <v>1.5007936507936508</v>
      </c>
      <c r="W97" s="9">
        <v>8525.9379509379505</v>
      </c>
      <c r="X97" s="9">
        <v>0.61345598845598837</v>
      </c>
      <c r="Y97" s="9">
        <v>1.3789321789321791</v>
      </c>
      <c r="Z97" s="9" t="s">
        <v>14</v>
      </c>
      <c r="AA97" s="9">
        <v>3.8519480519480513</v>
      </c>
      <c r="AB97" s="9">
        <v>154.53384</v>
      </c>
      <c r="AC97" s="9">
        <v>1.0152700000000001</v>
      </c>
      <c r="AD97" s="9">
        <v>5.4857999999999993</v>
      </c>
      <c r="AE97" s="9">
        <v>0.17812999999999998</v>
      </c>
      <c r="AF97" s="9">
        <v>6.3800000000000009E-2</v>
      </c>
      <c r="AG97" s="6">
        <v>788</v>
      </c>
      <c r="AH97" s="6">
        <v>22.85</v>
      </c>
      <c r="AI97" s="6">
        <v>10.45</v>
      </c>
      <c r="AJ97" s="6">
        <v>33.299999999999997</v>
      </c>
      <c r="AK97" s="6">
        <v>178.7</v>
      </c>
      <c r="AL97" s="9" t="s">
        <v>1434</v>
      </c>
      <c r="AM97" s="9" t="s">
        <v>1434</v>
      </c>
    </row>
    <row r="98" spans="1:39" x14ac:dyDescent="0.25">
      <c r="A98" s="4" t="s">
        <v>21</v>
      </c>
      <c r="B98" s="4" t="s">
        <v>20</v>
      </c>
      <c r="C98" s="4" t="s">
        <v>10</v>
      </c>
      <c r="D98" s="4" t="s">
        <v>19</v>
      </c>
      <c r="E98" s="7" t="s">
        <v>17</v>
      </c>
      <c r="F98" s="4">
        <v>19.5</v>
      </c>
      <c r="G98" s="5">
        <v>4.0999999999999996</v>
      </c>
      <c r="H98" s="8">
        <v>5.42</v>
      </c>
      <c r="I98" s="5">
        <v>3.2874999999999996</v>
      </c>
      <c r="J98" s="5">
        <v>8.3561015787076762</v>
      </c>
      <c r="K98" s="5">
        <v>0.17500000000000002</v>
      </c>
      <c r="L98" s="5">
        <v>0</v>
      </c>
      <c r="M98" s="5">
        <v>2.5641025641025641E-3</v>
      </c>
      <c r="N98" s="5">
        <v>0.17756410256410257</v>
      </c>
      <c r="O98" s="5">
        <v>8.5336656812717795</v>
      </c>
      <c r="P98" s="5">
        <v>4.76</v>
      </c>
      <c r="Q98" s="13">
        <v>1</v>
      </c>
      <c r="R98" s="13">
        <v>31</v>
      </c>
      <c r="S98" s="11">
        <v>2.0807482879694912</v>
      </c>
      <c r="T98" s="9">
        <v>0.71739203845393285</v>
      </c>
      <c r="U98" s="9">
        <v>7.929668446377959E-2</v>
      </c>
      <c r="V98" s="9">
        <v>1.605232317393678</v>
      </c>
      <c r="W98" s="9">
        <v>8037.3272218081393</v>
      </c>
      <c r="X98" s="9">
        <v>0.61111173646075767</v>
      </c>
      <c r="Y98" s="9">
        <v>1.1649134397779839</v>
      </c>
      <c r="Z98" s="9" t="s">
        <v>14</v>
      </c>
      <c r="AA98" s="9">
        <v>4.270062703978069</v>
      </c>
      <c r="AB98" s="9" t="s">
        <v>1446</v>
      </c>
      <c r="AC98" s="9" t="s">
        <v>1446</v>
      </c>
      <c r="AD98" s="9" t="s">
        <v>1446</v>
      </c>
      <c r="AE98" s="9" t="s">
        <v>1446</v>
      </c>
      <c r="AF98" s="9" t="s">
        <v>1446</v>
      </c>
      <c r="AG98" s="6">
        <v>882</v>
      </c>
      <c r="AH98" s="6">
        <v>39.65</v>
      </c>
      <c r="AI98" s="6">
        <v>12.35</v>
      </c>
      <c r="AJ98" s="6">
        <v>52</v>
      </c>
      <c r="AK98" s="6">
        <v>66</v>
      </c>
      <c r="AL98" s="9" t="s">
        <v>1434</v>
      </c>
      <c r="AM98" s="9" t="s">
        <v>1434</v>
      </c>
    </row>
    <row r="99" spans="1:39" x14ac:dyDescent="0.25">
      <c r="A99" s="4" t="s">
        <v>21</v>
      </c>
      <c r="B99" s="4" t="s">
        <v>20</v>
      </c>
      <c r="C99" s="4" t="s">
        <v>10</v>
      </c>
      <c r="D99" s="4" t="s">
        <v>19</v>
      </c>
      <c r="E99" s="4" t="s">
        <v>12</v>
      </c>
      <c r="F99" s="4">
        <v>20.100000000000001</v>
      </c>
      <c r="G99" s="5">
        <v>3.9</v>
      </c>
      <c r="H99" s="5">
        <v>4.5</v>
      </c>
      <c r="I99" s="5">
        <v>2.2400000000000002</v>
      </c>
      <c r="J99" s="5">
        <v>18.82</v>
      </c>
      <c r="K99" s="5">
        <v>2.14</v>
      </c>
      <c r="L99" s="5">
        <v>0.84</v>
      </c>
      <c r="M99" s="5">
        <v>0.13</v>
      </c>
      <c r="N99" s="5">
        <v>3.11</v>
      </c>
      <c r="O99" s="5">
        <v>21.92</v>
      </c>
      <c r="P99" s="5">
        <v>5.61</v>
      </c>
      <c r="Q99" s="13">
        <v>3.5999999999999996</v>
      </c>
      <c r="R99" s="13">
        <v>49.2</v>
      </c>
      <c r="S99" s="11">
        <f>N99/O99*100</f>
        <v>14.18795620437956</v>
      </c>
      <c r="T99" s="9">
        <v>0.39778958880139975</v>
      </c>
      <c r="U99" s="9">
        <v>4.8688976377952754E-2</v>
      </c>
      <c r="V99" s="9">
        <v>1.6318302712160977</v>
      </c>
      <c r="W99" s="9">
        <v>5919.3606736657912</v>
      </c>
      <c r="X99" s="9">
        <v>0.51309186351706026</v>
      </c>
      <c r="Y99" s="9">
        <v>1.0143210848643918</v>
      </c>
      <c r="Z99" s="9">
        <v>0.45632064741907258</v>
      </c>
      <c r="AA99" s="9">
        <v>3.584538495188101</v>
      </c>
      <c r="AB99" s="9">
        <v>185.25783999999999</v>
      </c>
      <c r="AC99" s="9">
        <v>2.4306899999999998</v>
      </c>
      <c r="AD99" s="9">
        <v>12.761200000000001</v>
      </c>
      <c r="AE99" s="9">
        <v>0.62798999999999994</v>
      </c>
      <c r="AF99" s="9">
        <v>0.11109000000000001</v>
      </c>
      <c r="AG99" s="6">
        <v>806</v>
      </c>
      <c r="AH99" s="6">
        <v>26.3</v>
      </c>
      <c r="AI99" s="6">
        <v>13.9</v>
      </c>
      <c r="AJ99" s="6">
        <v>40.200000000000003</v>
      </c>
      <c r="AK99" s="6">
        <v>153.80000000000001</v>
      </c>
      <c r="AL99" s="9" t="s">
        <v>1434</v>
      </c>
      <c r="AM99" s="9" t="s">
        <v>1434</v>
      </c>
    </row>
    <row r="100" spans="1:39" x14ac:dyDescent="0.25">
      <c r="A100" s="4" t="s">
        <v>21</v>
      </c>
      <c r="B100" s="4" t="s">
        <v>20</v>
      </c>
      <c r="C100" s="4" t="s">
        <v>10</v>
      </c>
      <c r="D100" s="4" t="s">
        <v>19</v>
      </c>
      <c r="E100" s="7" t="s">
        <v>13</v>
      </c>
      <c r="F100" s="4">
        <v>20.2</v>
      </c>
      <c r="G100" s="5">
        <v>3.82</v>
      </c>
      <c r="H100" s="5">
        <v>5.05</v>
      </c>
      <c r="I100" s="5">
        <v>3.03</v>
      </c>
      <c r="J100" s="5">
        <v>11.58</v>
      </c>
      <c r="K100" s="5">
        <v>0.81</v>
      </c>
      <c r="L100" s="5">
        <v>0.34</v>
      </c>
      <c r="M100" s="5">
        <v>0.1</v>
      </c>
      <c r="N100" s="5">
        <v>1.25</v>
      </c>
      <c r="O100" s="5">
        <v>12.83</v>
      </c>
      <c r="P100" s="5">
        <v>4.2699999999999996</v>
      </c>
      <c r="Q100" s="13">
        <v>3.2</v>
      </c>
      <c r="R100" s="13">
        <v>38.199999999999996</v>
      </c>
      <c r="S100" s="14">
        <f>N100/O100*100</f>
        <v>9.7427903351519873</v>
      </c>
      <c r="T100" s="9">
        <v>0.34874285278646039</v>
      </c>
      <c r="U100" s="9">
        <v>0.11683128764199134</v>
      </c>
      <c r="V100" s="9">
        <v>1.328692434753882</v>
      </c>
      <c r="W100" s="9">
        <v>9036.5417905517024</v>
      </c>
      <c r="X100" s="9">
        <v>0.83010851058422941</v>
      </c>
      <c r="Y100" s="9">
        <v>1.5386515209270415</v>
      </c>
      <c r="Z100" s="9" t="s">
        <v>14</v>
      </c>
      <c r="AA100" s="9">
        <v>4.719134456557649</v>
      </c>
      <c r="AB100" s="9">
        <v>267.13883999999996</v>
      </c>
      <c r="AC100" s="9">
        <v>2.3995699999999998</v>
      </c>
      <c r="AD100" s="9">
        <v>8.2081499999999998</v>
      </c>
      <c r="AE100" s="9">
        <v>0.27753000000000005</v>
      </c>
      <c r="AF100" s="9">
        <v>0.16147999999999998</v>
      </c>
      <c r="AG100" s="6">
        <v>716</v>
      </c>
      <c r="AH100" s="6">
        <v>30.3</v>
      </c>
      <c r="AI100" s="6">
        <v>13.9</v>
      </c>
      <c r="AJ100" s="6">
        <v>44.2</v>
      </c>
      <c r="AK100" s="6">
        <v>239.8</v>
      </c>
      <c r="AL100" s="9" t="s">
        <v>1434</v>
      </c>
      <c r="AM100" s="9" t="s">
        <v>1434</v>
      </c>
    </row>
    <row r="101" spans="1:39" x14ac:dyDescent="0.25">
      <c r="A101" s="4" t="s">
        <v>21</v>
      </c>
      <c r="B101" s="4" t="s">
        <v>20</v>
      </c>
      <c r="C101" s="4" t="s">
        <v>10</v>
      </c>
      <c r="D101" s="4" t="s">
        <v>19</v>
      </c>
      <c r="E101" s="7" t="s">
        <v>15</v>
      </c>
      <c r="F101" s="4">
        <v>20.3</v>
      </c>
      <c r="G101" s="5">
        <v>3.94</v>
      </c>
      <c r="H101" s="5">
        <v>5.29</v>
      </c>
      <c r="I101" s="5">
        <v>2.84</v>
      </c>
      <c r="J101" s="5">
        <v>9.3699999999999992</v>
      </c>
      <c r="K101" s="5">
        <v>0.51</v>
      </c>
      <c r="L101" s="5">
        <v>0.14000000000000001</v>
      </c>
      <c r="M101" s="5">
        <v>7.0000000000000007E-2</v>
      </c>
      <c r="N101" s="5">
        <v>0.72</v>
      </c>
      <c r="O101" s="5">
        <v>10.09</v>
      </c>
      <c r="P101" s="5">
        <v>5.04</v>
      </c>
      <c r="Q101" s="13">
        <v>2.5</v>
      </c>
      <c r="R101" s="13">
        <v>29.3</v>
      </c>
      <c r="S101" s="11">
        <v>7</v>
      </c>
      <c r="T101" s="9">
        <v>0.28413133789627815</v>
      </c>
      <c r="U101" s="9">
        <v>0.11934552388735653</v>
      </c>
      <c r="V101" s="9">
        <v>1.2448689004665101</v>
      </c>
      <c r="W101" s="9">
        <v>9063.5550107263261</v>
      </c>
      <c r="X101" s="9">
        <v>0.66045374059318274</v>
      </c>
      <c r="Y101" s="9">
        <v>1.3483971805087342</v>
      </c>
      <c r="Z101" s="9" t="s">
        <v>14</v>
      </c>
      <c r="AA101" s="9">
        <v>4.0704869411243907</v>
      </c>
      <c r="AB101" s="9">
        <v>121.67884000000002</v>
      </c>
      <c r="AC101" s="9">
        <v>2.5800000000000005</v>
      </c>
      <c r="AD101" s="9">
        <v>2.9997099999999999</v>
      </c>
      <c r="AE101" s="9">
        <v>0.44980999999999993</v>
      </c>
      <c r="AF101" s="9">
        <v>8.0790000000000001E-2</v>
      </c>
      <c r="AG101" s="6">
        <v>658</v>
      </c>
      <c r="AH101" s="6">
        <v>23.65</v>
      </c>
      <c r="AI101" s="6">
        <v>13.95</v>
      </c>
      <c r="AJ101" s="6">
        <v>37.599999999999994</v>
      </c>
      <c r="AK101" s="6">
        <v>304.39999999999998</v>
      </c>
      <c r="AL101" s="9" t="s">
        <v>1434</v>
      </c>
      <c r="AM101" s="9" t="s">
        <v>1434</v>
      </c>
    </row>
    <row r="102" spans="1:39" x14ac:dyDescent="0.25">
      <c r="A102" s="4" t="s">
        <v>21</v>
      </c>
      <c r="B102" s="4" t="s">
        <v>20</v>
      </c>
      <c r="C102" s="4" t="s">
        <v>10</v>
      </c>
      <c r="D102" s="4" t="s">
        <v>19</v>
      </c>
      <c r="E102" s="7" t="s">
        <v>16</v>
      </c>
      <c r="F102" s="4">
        <v>20.399999999999999</v>
      </c>
      <c r="G102" s="5">
        <v>4.1399999999999997</v>
      </c>
      <c r="H102" s="5">
        <v>5.71</v>
      </c>
      <c r="I102" s="5">
        <v>2.0099999999999998</v>
      </c>
      <c r="J102" s="5">
        <v>6.16</v>
      </c>
      <c r="K102" s="5">
        <v>0.2</v>
      </c>
      <c r="L102" s="5">
        <v>0</v>
      </c>
      <c r="M102" s="5">
        <v>0.03</v>
      </c>
      <c r="N102" s="5">
        <v>0.23</v>
      </c>
      <c r="O102" s="5">
        <v>6.39</v>
      </c>
      <c r="P102" s="5">
        <v>1.1000000000000001</v>
      </c>
      <c r="Q102" s="13">
        <v>1.4000000000000001</v>
      </c>
      <c r="R102" s="13">
        <v>15.5</v>
      </c>
      <c r="S102" s="11">
        <v>4</v>
      </c>
      <c r="T102" s="9">
        <v>0.25049531787380391</v>
      </c>
      <c r="U102" s="9">
        <v>0.14108547008547007</v>
      </c>
      <c r="V102" s="9">
        <v>1.6425033541049476</v>
      </c>
      <c r="W102" s="9">
        <v>10268.555623659207</v>
      </c>
      <c r="X102" s="9">
        <v>0.73353202574318099</v>
      </c>
      <c r="Y102" s="9">
        <v>1.8335820819286952</v>
      </c>
      <c r="Z102" s="9" t="s">
        <v>14</v>
      </c>
      <c r="AA102" s="9">
        <v>4.4039695576667688</v>
      </c>
      <c r="AB102" s="9">
        <v>211.07684</v>
      </c>
      <c r="AC102" s="9">
        <v>1.6769299999999998</v>
      </c>
      <c r="AD102" s="9">
        <v>6.1542200000000005</v>
      </c>
      <c r="AE102" s="9">
        <v>0.46689999999999993</v>
      </c>
      <c r="AF102" s="9">
        <v>0.14156000000000002</v>
      </c>
      <c r="AG102" s="6">
        <v>812</v>
      </c>
      <c r="AH102" s="6">
        <v>21</v>
      </c>
      <c r="AI102" s="6">
        <v>11.55</v>
      </c>
      <c r="AJ102" s="6">
        <v>32.549999999999997</v>
      </c>
      <c r="AK102" s="6">
        <v>155.44999999999999</v>
      </c>
      <c r="AL102" s="9" t="s">
        <v>1434</v>
      </c>
      <c r="AM102" s="9" t="s">
        <v>1434</v>
      </c>
    </row>
    <row r="103" spans="1:39" x14ac:dyDescent="0.25">
      <c r="A103" s="4" t="s">
        <v>21</v>
      </c>
      <c r="B103" s="4" t="s">
        <v>20</v>
      </c>
      <c r="C103" s="4" t="s">
        <v>10</v>
      </c>
      <c r="D103" s="4" t="s">
        <v>19</v>
      </c>
      <c r="E103" s="7" t="s">
        <v>17</v>
      </c>
      <c r="F103" s="4">
        <v>20.5</v>
      </c>
      <c r="G103" s="5">
        <v>4.17</v>
      </c>
      <c r="H103" s="8">
        <v>6.06</v>
      </c>
      <c r="I103" s="5">
        <v>1.7374999999999998</v>
      </c>
      <c r="J103" s="5">
        <v>4.7477686035620446</v>
      </c>
      <c r="K103" s="5">
        <v>3.7499999999999999E-2</v>
      </c>
      <c r="L103" s="5">
        <v>0</v>
      </c>
      <c r="M103" s="5">
        <v>1.282051282051282E-2</v>
      </c>
      <c r="N103" s="5">
        <v>5.0320512820512822E-2</v>
      </c>
      <c r="O103" s="5">
        <v>4.798089116382557</v>
      </c>
      <c r="P103" s="5">
        <v>0.73</v>
      </c>
      <c r="Q103" s="13">
        <v>1.1000000000000001</v>
      </c>
      <c r="R103" s="13">
        <v>9.3999999999999986</v>
      </c>
      <c r="S103" s="11">
        <v>1.0487615298494326</v>
      </c>
      <c r="T103" s="9">
        <v>7.0527284681130828E-2</v>
      </c>
      <c r="U103" s="9">
        <v>4.4697988840000681E-2</v>
      </c>
      <c r="V103" s="9">
        <v>1.0012690706181833</v>
      </c>
      <c r="W103" s="9">
        <v>6208.7212528869341</v>
      </c>
      <c r="X103" s="9">
        <v>0.43244451187646454</v>
      </c>
      <c r="Y103" s="9">
        <v>1.0115734924729007</v>
      </c>
      <c r="Z103" s="9" t="s">
        <v>14</v>
      </c>
      <c r="AA103" s="9">
        <v>3.0404186179807486</v>
      </c>
      <c r="AB103" s="9">
        <v>115.22584000000001</v>
      </c>
      <c r="AC103" s="9">
        <v>1.9480200000000003</v>
      </c>
      <c r="AD103" s="9">
        <v>5.6489100000000008</v>
      </c>
      <c r="AE103" s="9">
        <v>0.50959999999999994</v>
      </c>
      <c r="AF103" s="9">
        <v>0.14479000000000003</v>
      </c>
      <c r="AG103" s="6">
        <v>924</v>
      </c>
      <c r="AH103" s="6">
        <v>20.65</v>
      </c>
      <c r="AI103" s="6">
        <v>10.5</v>
      </c>
      <c r="AJ103" s="6">
        <v>31.15</v>
      </c>
      <c r="AK103" s="6">
        <v>44.85</v>
      </c>
      <c r="AL103" s="9" t="s">
        <v>1434</v>
      </c>
      <c r="AM103" s="9" t="s">
        <v>1434</v>
      </c>
    </row>
    <row r="104" spans="1:39" x14ac:dyDescent="0.25">
      <c r="A104" s="4" t="s">
        <v>21</v>
      </c>
      <c r="B104" s="4" t="s">
        <v>20</v>
      </c>
      <c r="C104" s="4" t="s">
        <v>10</v>
      </c>
      <c r="D104" s="4" t="s">
        <v>19</v>
      </c>
      <c r="E104" s="4" t="s">
        <v>12</v>
      </c>
      <c r="F104" s="4">
        <v>21.1</v>
      </c>
      <c r="G104" s="5">
        <v>3.87</v>
      </c>
      <c r="H104" s="5">
        <v>5.35</v>
      </c>
      <c r="I104" s="5">
        <v>2</v>
      </c>
      <c r="J104" s="5">
        <v>8.89</v>
      </c>
      <c r="K104" s="5">
        <v>1.06</v>
      </c>
      <c r="L104" s="5">
        <v>0.15</v>
      </c>
      <c r="M104" s="5">
        <v>0.08</v>
      </c>
      <c r="N104" s="5">
        <v>1.29</v>
      </c>
      <c r="O104" s="5">
        <v>10.18</v>
      </c>
      <c r="P104" s="5">
        <v>6.98</v>
      </c>
      <c r="Q104" s="13">
        <v>2.7</v>
      </c>
      <c r="R104" s="13">
        <v>37.700000000000003</v>
      </c>
      <c r="S104" s="11">
        <f>N104/O104*100</f>
        <v>12.671905697445974</v>
      </c>
      <c r="T104" s="9">
        <v>0.57649355908054556</v>
      </c>
      <c r="U104" s="9">
        <v>9.9240430189909259E-2</v>
      </c>
      <c r="V104" s="9">
        <v>2.1639033971292672</v>
      </c>
      <c r="W104" s="9">
        <v>8437.0910936037726</v>
      </c>
      <c r="X104" s="9">
        <v>0.5965039761147487</v>
      </c>
      <c r="Y104" s="9">
        <v>1.1623211504438162</v>
      </c>
      <c r="Z104" s="9">
        <v>1.5063067749366159</v>
      </c>
      <c r="AA104" s="9">
        <v>5.7837597428672716</v>
      </c>
      <c r="AB104" s="9">
        <v>32.555540000000008</v>
      </c>
      <c r="AC104" s="9">
        <v>1.9981899999999999</v>
      </c>
      <c r="AD104" s="9">
        <v>7.6677200000000001</v>
      </c>
      <c r="AE104" s="9">
        <v>0.37224999999999997</v>
      </c>
      <c r="AF104" s="9">
        <v>0.15209</v>
      </c>
      <c r="AG104" s="6">
        <v>738</v>
      </c>
      <c r="AH104" s="6">
        <v>33.1</v>
      </c>
      <c r="AI104" s="6">
        <v>17.05</v>
      </c>
      <c r="AJ104" s="6">
        <v>50.150000000000006</v>
      </c>
      <c r="AK104" s="6">
        <v>211.85</v>
      </c>
      <c r="AL104" s="9">
        <v>0.26566666666666666</v>
      </c>
      <c r="AM104" s="9">
        <v>2.4333333333333331</v>
      </c>
    </row>
    <row r="105" spans="1:39" x14ac:dyDescent="0.25">
      <c r="A105" s="4" t="s">
        <v>21</v>
      </c>
      <c r="B105" s="4" t="s">
        <v>20</v>
      </c>
      <c r="C105" s="4" t="s">
        <v>10</v>
      </c>
      <c r="D105" s="4" t="s">
        <v>19</v>
      </c>
      <c r="E105" s="7" t="s">
        <v>13</v>
      </c>
      <c r="F105" s="4">
        <v>21.2</v>
      </c>
      <c r="G105" s="5">
        <v>3.81</v>
      </c>
      <c r="H105" s="5">
        <v>5.48</v>
      </c>
      <c r="I105" s="5">
        <v>2.39</v>
      </c>
      <c r="J105" s="5">
        <v>7.31</v>
      </c>
      <c r="K105" s="5">
        <v>0.38</v>
      </c>
      <c r="L105" s="5">
        <v>0.06</v>
      </c>
      <c r="M105" s="5">
        <v>0.05</v>
      </c>
      <c r="N105" s="5">
        <v>0.48</v>
      </c>
      <c r="O105" s="5">
        <v>7.79</v>
      </c>
      <c r="P105" s="5">
        <v>15.06</v>
      </c>
      <c r="Q105" s="13">
        <v>1.7999999999999998</v>
      </c>
      <c r="R105" s="13">
        <v>24.3</v>
      </c>
      <c r="S105" s="14">
        <f>N105/O105*100</f>
        <v>6.1617458279845954</v>
      </c>
      <c r="T105" s="9">
        <v>0.36798395262495781</v>
      </c>
      <c r="U105" s="9">
        <v>0.11411064404283391</v>
      </c>
      <c r="V105" s="9">
        <v>2.2677039673529502</v>
      </c>
      <c r="W105" s="9">
        <v>8668.4876192813954</v>
      </c>
      <c r="X105" s="9">
        <v>0.4991850510877236</v>
      </c>
      <c r="Y105" s="9">
        <v>1.0841491516062716</v>
      </c>
      <c r="Z105" s="9">
        <v>0.70188502960940147</v>
      </c>
      <c r="AA105" s="9">
        <v>3.9155440152189254</v>
      </c>
      <c r="AB105" s="9">
        <v>31.702240000000003</v>
      </c>
      <c r="AC105" s="9">
        <v>1.3839600000000001</v>
      </c>
      <c r="AD105" s="9">
        <v>4.5684000000000005</v>
      </c>
      <c r="AE105" s="9">
        <v>0.54144999999999999</v>
      </c>
      <c r="AF105" s="9">
        <v>0.15089</v>
      </c>
      <c r="AG105" s="6">
        <v>794</v>
      </c>
      <c r="AH105" s="6">
        <v>25.6</v>
      </c>
      <c r="AI105" s="6">
        <v>10.85</v>
      </c>
      <c r="AJ105" s="6">
        <v>36.450000000000003</v>
      </c>
      <c r="AK105" s="6">
        <v>169.55</v>
      </c>
      <c r="AL105" s="9">
        <v>0.25</v>
      </c>
      <c r="AM105" s="9">
        <v>2.6333333333333333</v>
      </c>
    </row>
    <row r="106" spans="1:39" x14ac:dyDescent="0.25">
      <c r="A106" s="4" t="s">
        <v>21</v>
      </c>
      <c r="B106" s="4" t="s">
        <v>20</v>
      </c>
      <c r="C106" s="4" t="s">
        <v>10</v>
      </c>
      <c r="D106" s="4" t="s">
        <v>19</v>
      </c>
      <c r="E106" s="7" t="s">
        <v>15</v>
      </c>
      <c r="F106" s="4">
        <v>21.3</v>
      </c>
      <c r="G106" s="5">
        <v>3.85</v>
      </c>
      <c r="H106" s="5">
        <v>5.62</v>
      </c>
      <c r="I106" s="5">
        <v>2.09</v>
      </c>
      <c r="J106" s="5">
        <v>6.59</v>
      </c>
      <c r="K106" s="5">
        <v>0.24</v>
      </c>
      <c r="L106" s="5">
        <v>0</v>
      </c>
      <c r="M106" s="5">
        <v>0.03</v>
      </c>
      <c r="N106" s="5">
        <v>0.27</v>
      </c>
      <c r="O106" s="5">
        <v>6.86</v>
      </c>
      <c r="P106" s="5">
        <v>4.9400000000000004</v>
      </c>
      <c r="Q106" s="13">
        <v>1.7999999999999998</v>
      </c>
      <c r="R106" s="13">
        <v>21.7</v>
      </c>
      <c r="S106" s="11">
        <v>4</v>
      </c>
      <c r="T106" s="9">
        <v>0.32462970617000464</v>
      </c>
      <c r="U106" s="9">
        <v>0.13868040991623082</v>
      </c>
      <c r="V106" s="9">
        <v>1.848144678317813</v>
      </c>
      <c r="W106" s="9">
        <v>9614.9666709189096</v>
      </c>
      <c r="X106" s="9">
        <v>0.58238894416804865</v>
      </c>
      <c r="Y106" s="9">
        <v>1.5576536122804781</v>
      </c>
      <c r="Z106" s="9">
        <v>0.95087992516052222</v>
      </c>
      <c r="AA106" s="9">
        <v>3.8298739805247273</v>
      </c>
      <c r="AB106" s="9">
        <v>48.989940000000004</v>
      </c>
      <c r="AC106" s="9">
        <v>0.53339000000000003</v>
      </c>
      <c r="AD106" s="9">
        <v>5.3291399999999998</v>
      </c>
      <c r="AE106" s="9">
        <v>0.48383999999999994</v>
      </c>
      <c r="AF106" s="9">
        <v>0.11044</v>
      </c>
      <c r="AG106" s="6">
        <v>802</v>
      </c>
      <c r="AH106" s="6">
        <v>21.85</v>
      </c>
      <c r="AI106" s="6">
        <v>9.75</v>
      </c>
      <c r="AJ106" s="6">
        <v>31.6</v>
      </c>
      <c r="AK106" s="6">
        <v>166.4</v>
      </c>
      <c r="AL106" s="9">
        <v>0.28000000000000003</v>
      </c>
      <c r="AM106" s="9">
        <v>1.5</v>
      </c>
    </row>
    <row r="107" spans="1:39" x14ac:dyDescent="0.25">
      <c r="A107" s="4" t="s">
        <v>21</v>
      </c>
      <c r="B107" s="4" t="s">
        <v>20</v>
      </c>
      <c r="C107" s="4" t="s">
        <v>10</v>
      </c>
      <c r="D107" s="4" t="s">
        <v>19</v>
      </c>
      <c r="E107" s="7" t="s">
        <v>16</v>
      </c>
      <c r="F107" s="4">
        <v>21.4</v>
      </c>
      <c r="G107" s="5">
        <v>3.91</v>
      </c>
      <c r="H107" s="5">
        <v>6</v>
      </c>
      <c r="I107" s="5">
        <v>1.93</v>
      </c>
      <c r="J107" s="5">
        <v>4.96</v>
      </c>
      <c r="K107" s="5">
        <v>0.05</v>
      </c>
      <c r="L107" s="5">
        <v>0</v>
      </c>
      <c r="M107" s="5">
        <v>0.01</v>
      </c>
      <c r="N107" s="5">
        <v>0.06</v>
      </c>
      <c r="O107" s="5">
        <v>5.0199999999999996</v>
      </c>
      <c r="P107" s="5">
        <v>1.36</v>
      </c>
      <c r="Q107" s="13">
        <v>1.2</v>
      </c>
      <c r="R107" s="13">
        <v>12.6</v>
      </c>
      <c r="S107" s="11">
        <v>1</v>
      </c>
      <c r="T107" s="9">
        <v>0.14675341745531018</v>
      </c>
      <c r="U107" s="9">
        <v>7.672086063253257E-2</v>
      </c>
      <c r="V107" s="9">
        <v>1.2633108873250829</v>
      </c>
      <c r="W107" s="9">
        <v>7680.4375960527386</v>
      </c>
      <c r="X107" s="9">
        <v>0.14866436140095446</v>
      </c>
      <c r="Y107" s="9">
        <v>0.81073566286500043</v>
      </c>
      <c r="Z107" s="9">
        <v>0.35985905524549061</v>
      </c>
      <c r="AA107" s="9">
        <v>2.9249474237644586</v>
      </c>
      <c r="AB107" s="9">
        <v>16.746740000000003</v>
      </c>
      <c r="AC107" s="9">
        <v>0.27257999999999999</v>
      </c>
      <c r="AD107" s="9">
        <v>1.6305000000000001</v>
      </c>
      <c r="AE107" s="9">
        <v>0.98279000000000005</v>
      </c>
      <c r="AF107" s="9">
        <v>5.9250000000000004E-2</v>
      </c>
      <c r="AG107" s="6">
        <v>920</v>
      </c>
      <c r="AH107" s="6">
        <v>13.55</v>
      </c>
      <c r="AI107" s="6">
        <v>6.1</v>
      </c>
      <c r="AJ107" s="6">
        <v>19.649999999999999</v>
      </c>
      <c r="AK107" s="6">
        <v>60.35</v>
      </c>
      <c r="AL107" s="9">
        <v>0.22366666666666668</v>
      </c>
      <c r="AM107" s="9">
        <v>1.6333333333333335</v>
      </c>
    </row>
    <row r="108" spans="1:39" x14ac:dyDescent="0.25">
      <c r="A108" s="4" t="s">
        <v>21</v>
      </c>
      <c r="B108" s="4" t="s">
        <v>20</v>
      </c>
      <c r="C108" s="4" t="s">
        <v>10</v>
      </c>
      <c r="D108" s="4" t="s">
        <v>19</v>
      </c>
      <c r="E108" s="7" t="s">
        <v>17</v>
      </c>
      <c r="F108" s="4">
        <v>21.5</v>
      </c>
      <c r="G108" s="5">
        <v>3.95</v>
      </c>
      <c r="H108" s="8">
        <v>6.12</v>
      </c>
      <c r="I108" s="5">
        <v>1.825</v>
      </c>
      <c r="J108" s="5">
        <v>4.5404016622450696</v>
      </c>
      <c r="K108" s="5">
        <v>3.7499999999999999E-2</v>
      </c>
      <c r="L108" s="5">
        <v>0</v>
      </c>
      <c r="M108" s="5">
        <v>7.6923076923076919E-3</v>
      </c>
      <c r="N108" s="5">
        <v>4.5192307692307691E-2</v>
      </c>
      <c r="O108" s="5">
        <v>4.5855939699373769</v>
      </c>
      <c r="P108" s="5">
        <v>1.93</v>
      </c>
      <c r="Q108" s="13">
        <v>1.2</v>
      </c>
      <c r="R108" s="13">
        <v>9.9</v>
      </c>
      <c r="S108" s="11">
        <v>0.98552789428334109</v>
      </c>
      <c r="T108" s="9">
        <v>0.13946397493908808</v>
      </c>
      <c r="U108" s="9">
        <v>0.10296902192829799</v>
      </c>
      <c r="V108" s="9">
        <v>1.5403063000348072</v>
      </c>
      <c r="W108" s="9">
        <v>9114.4970414201216</v>
      </c>
      <c r="X108" s="9">
        <v>0.26489383919248177</v>
      </c>
      <c r="Y108" s="9">
        <v>1.3736199095022628</v>
      </c>
      <c r="Z108" s="9">
        <v>0.44194918203967992</v>
      </c>
      <c r="AA108" s="9">
        <v>5.0554124608423265</v>
      </c>
      <c r="AB108" s="9">
        <v>10.653040000000001</v>
      </c>
      <c r="AC108" s="9">
        <v>0.59977999999999998</v>
      </c>
      <c r="AD108" s="9">
        <v>1.3873099999999998</v>
      </c>
      <c r="AE108" s="9">
        <v>0.6047800000000001</v>
      </c>
      <c r="AF108" s="9">
        <v>4.9540000000000001E-2</v>
      </c>
      <c r="AG108" s="6">
        <v>928</v>
      </c>
      <c r="AH108" s="6">
        <v>16</v>
      </c>
      <c r="AI108" s="6">
        <v>5.4</v>
      </c>
      <c r="AJ108" s="6">
        <v>21.4</v>
      </c>
      <c r="AK108" s="6">
        <v>50.6</v>
      </c>
      <c r="AL108" s="9">
        <v>0</v>
      </c>
      <c r="AM108" s="9">
        <v>4.3666666666666671</v>
      </c>
    </row>
    <row r="109" spans="1:39" x14ac:dyDescent="0.25">
      <c r="A109" s="4" t="s">
        <v>21</v>
      </c>
      <c r="B109" s="4" t="s">
        <v>20</v>
      </c>
      <c r="C109" s="4" t="s">
        <v>10</v>
      </c>
      <c r="D109" s="4" t="s">
        <v>19</v>
      </c>
      <c r="E109" s="4" t="s">
        <v>12</v>
      </c>
      <c r="F109" s="4">
        <v>22.1</v>
      </c>
      <c r="G109" s="5">
        <v>3.62</v>
      </c>
      <c r="H109" s="5">
        <v>5.0599999999999996</v>
      </c>
      <c r="I109" s="5">
        <v>2.79</v>
      </c>
      <c r="J109" s="5">
        <v>11.48</v>
      </c>
      <c r="K109" s="5">
        <v>0.74</v>
      </c>
      <c r="L109" s="5">
        <v>0.13</v>
      </c>
      <c r="M109" s="5">
        <v>0.11</v>
      </c>
      <c r="N109" s="5">
        <v>0.97</v>
      </c>
      <c r="O109" s="5">
        <v>12.45</v>
      </c>
      <c r="P109" s="5">
        <v>14.06</v>
      </c>
      <c r="Q109" s="13">
        <v>3.5999999999999996</v>
      </c>
      <c r="R109" s="13">
        <v>49.400000000000006</v>
      </c>
      <c r="S109" s="11">
        <f>N109/O109*100</f>
        <v>7.7911646586345391</v>
      </c>
      <c r="T109" s="9">
        <v>0.60196604816423205</v>
      </c>
      <c r="U109" s="9">
        <v>8.833262473807281E-2</v>
      </c>
      <c r="V109" s="9">
        <v>2.695117221901667</v>
      </c>
      <c r="W109" s="9">
        <v>7882.303288894288</v>
      </c>
      <c r="X109" s="9">
        <v>0.72338227702025559</v>
      </c>
      <c r="Y109" s="9">
        <v>1.0508680798080718</v>
      </c>
      <c r="Z109" s="9">
        <v>0.32814388532904132</v>
      </c>
      <c r="AA109" s="9">
        <v>5.2650192839138752</v>
      </c>
      <c r="AB109" s="9">
        <v>105.98327</v>
      </c>
      <c r="AC109" s="9">
        <v>18.596579999999999</v>
      </c>
      <c r="AD109" s="9">
        <v>22.638200000000001</v>
      </c>
      <c r="AE109" s="9">
        <v>0.99185000000000001</v>
      </c>
      <c r="AF109" s="9">
        <v>0.21681</v>
      </c>
      <c r="AG109" s="6">
        <v>730</v>
      </c>
      <c r="AH109" s="6">
        <v>38.15</v>
      </c>
      <c r="AI109" s="6">
        <v>13.1</v>
      </c>
      <c r="AJ109" s="6">
        <v>51.25</v>
      </c>
      <c r="AK109" s="6">
        <v>218.75</v>
      </c>
      <c r="AL109" s="9">
        <v>0.30466666666666664</v>
      </c>
      <c r="AM109" s="9">
        <v>4.7</v>
      </c>
    </row>
    <row r="110" spans="1:39" x14ac:dyDescent="0.25">
      <c r="A110" s="4" t="s">
        <v>21</v>
      </c>
      <c r="B110" s="4" t="s">
        <v>20</v>
      </c>
      <c r="C110" s="4" t="s">
        <v>10</v>
      </c>
      <c r="D110" s="4" t="s">
        <v>19</v>
      </c>
      <c r="E110" s="7" t="s">
        <v>13</v>
      </c>
      <c r="F110" s="4">
        <v>22.2</v>
      </c>
      <c r="G110" s="5">
        <v>3.73</v>
      </c>
      <c r="H110" s="5">
        <v>5.3</v>
      </c>
      <c r="I110" s="5">
        <v>2.7</v>
      </c>
      <c r="J110" s="5">
        <v>9.2899999999999991</v>
      </c>
      <c r="K110" s="5">
        <v>0.31</v>
      </c>
      <c r="L110" s="5">
        <v>0.03</v>
      </c>
      <c r="M110" s="5">
        <v>7.0000000000000007E-2</v>
      </c>
      <c r="N110" s="5">
        <v>0.41</v>
      </c>
      <c r="O110" s="5">
        <v>9.6999999999999993</v>
      </c>
      <c r="P110" s="5">
        <v>15.3</v>
      </c>
      <c r="Q110" s="13">
        <v>2.3000000000000003</v>
      </c>
      <c r="R110" s="13">
        <v>31.200000000000003</v>
      </c>
      <c r="S110" s="14">
        <f>N110/O110*100</f>
        <v>4.2268041237113403</v>
      </c>
      <c r="T110" s="9">
        <v>0.55198380477209408</v>
      </c>
      <c r="U110" s="9">
        <v>0.11629395853653973</v>
      </c>
      <c r="V110" s="9">
        <v>2.262996100140096</v>
      </c>
      <c r="W110" s="9">
        <v>9484.8325920024818</v>
      </c>
      <c r="X110" s="9">
        <v>0.78863559375409631</v>
      </c>
      <c r="Y110" s="9">
        <v>1.3541248976520839</v>
      </c>
      <c r="Z110" s="9" t="s">
        <v>14</v>
      </c>
      <c r="AA110" s="9">
        <v>4.7073692202152682</v>
      </c>
      <c r="AB110" s="9">
        <v>93.012769999999989</v>
      </c>
      <c r="AC110" s="9">
        <v>1.01694</v>
      </c>
      <c r="AD110" s="9">
        <v>16.416699999999999</v>
      </c>
      <c r="AE110" s="9">
        <v>0.33453000000000005</v>
      </c>
      <c r="AF110" s="9">
        <v>8.7450000000000028E-2</v>
      </c>
      <c r="AG110" s="6">
        <v>784</v>
      </c>
      <c r="AH110" s="6">
        <v>24.2</v>
      </c>
      <c r="AI110" s="6">
        <v>12.1</v>
      </c>
      <c r="AJ110" s="6">
        <v>36.299999999999997</v>
      </c>
      <c r="AK110" s="6">
        <v>179.7</v>
      </c>
      <c r="AL110" s="9">
        <v>0.31233333333333335</v>
      </c>
      <c r="AM110" s="9">
        <v>4.7333333333333334</v>
      </c>
    </row>
    <row r="111" spans="1:39" x14ac:dyDescent="0.25">
      <c r="A111" s="4" t="s">
        <v>21</v>
      </c>
      <c r="B111" s="4" t="s">
        <v>20</v>
      </c>
      <c r="C111" s="4" t="s">
        <v>10</v>
      </c>
      <c r="D111" s="4" t="s">
        <v>19</v>
      </c>
      <c r="E111" s="7" t="s">
        <v>15</v>
      </c>
      <c r="F111" s="4">
        <v>22.3</v>
      </c>
      <c r="G111" s="5">
        <v>3.81</v>
      </c>
      <c r="H111" s="5">
        <v>5.58</v>
      </c>
      <c r="I111" s="5">
        <v>2.2599999999999998</v>
      </c>
      <c r="J111" s="5">
        <v>6.79</v>
      </c>
      <c r="K111" s="5">
        <v>0.34</v>
      </c>
      <c r="L111" s="5">
        <v>0.03</v>
      </c>
      <c r="M111" s="5">
        <v>0.04</v>
      </c>
      <c r="N111" s="5">
        <v>0.4</v>
      </c>
      <c r="O111" s="5">
        <v>7.19</v>
      </c>
      <c r="P111" s="5">
        <v>16.489999999999998</v>
      </c>
      <c r="Q111" s="13">
        <v>1.7999999999999998</v>
      </c>
      <c r="R111" s="13">
        <v>22.7</v>
      </c>
      <c r="S111" s="11">
        <v>6</v>
      </c>
      <c r="T111" s="9">
        <v>0.42199929196378905</v>
      </c>
      <c r="U111" s="9">
        <v>4.492172828267503E-2</v>
      </c>
      <c r="V111" s="9">
        <v>1.6984146732075727</v>
      </c>
      <c r="W111" s="9">
        <v>4956.8056103440722</v>
      </c>
      <c r="X111" s="9">
        <v>0.34519277128744585</v>
      </c>
      <c r="Y111" s="9">
        <v>0.65949432728130952</v>
      </c>
      <c r="Z111" s="9">
        <v>0.29021483841602186</v>
      </c>
      <c r="AA111" s="9">
        <v>2.5422928235472617</v>
      </c>
      <c r="AB111" s="9">
        <v>69.225099999999998</v>
      </c>
      <c r="AC111" s="9">
        <v>0.77358000000000005</v>
      </c>
      <c r="AD111" s="9">
        <v>10.328999999999999</v>
      </c>
      <c r="AE111" s="9">
        <v>0.48530999999999996</v>
      </c>
      <c r="AF111" s="9">
        <v>0.46114000000000005</v>
      </c>
      <c r="AG111" s="6">
        <v>828</v>
      </c>
      <c r="AH111" s="6">
        <v>20.55</v>
      </c>
      <c r="AI111" s="6">
        <v>8.65</v>
      </c>
      <c r="AJ111" s="6">
        <v>29.200000000000003</v>
      </c>
      <c r="AK111" s="6">
        <v>142.80000000000001</v>
      </c>
      <c r="AL111" s="9">
        <v>0.42099999999999999</v>
      </c>
      <c r="AM111" s="9">
        <v>3.3666666666666667</v>
      </c>
    </row>
    <row r="112" spans="1:39" x14ac:dyDescent="0.25">
      <c r="A112" s="4" t="s">
        <v>21</v>
      </c>
      <c r="B112" s="4" t="s">
        <v>20</v>
      </c>
      <c r="C112" s="4" t="s">
        <v>10</v>
      </c>
      <c r="D112" s="4" t="s">
        <v>19</v>
      </c>
      <c r="E112" s="7" t="s">
        <v>16</v>
      </c>
      <c r="F112" s="4">
        <v>22.4</v>
      </c>
      <c r="G112" s="5">
        <v>3.86</v>
      </c>
      <c r="H112" s="5">
        <v>5.82</v>
      </c>
      <c r="I112" s="5">
        <v>1.96</v>
      </c>
      <c r="J112" s="5">
        <v>5.68</v>
      </c>
      <c r="K112" s="5">
        <v>0.04</v>
      </c>
      <c r="L112" s="5">
        <v>0</v>
      </c>
      <c r="M112" s="5">
        <v>0.01</v>
      </c>
      <c r="N112" s="5">
        <v>0.05</v>
      </c>
      <c r="O112" s="5">
        <v>5.73</v>
      </c>
      <c r="P112" s="5">
        <v>9.23</v>
      </c>
      <c r="Q112" s="13">
        <v>1.3</v>
      </c>
      <c r="R112" s="13">
        <v>12.7</v>
      </c>
      <c r="S112" s="11">
        <v>1</v>
      </c>
      <c r="T112" s="9">
        <v>0.25588184394946734</v>
      </c>
      <c r="U112" s="9">
        <v>6.4609386419883771E-2</v>
      </c>
      <c r="V112" s="9">
        <v>1.3003223400019155</v>
      </c>
      <c r="W112" s="9">
        <v>7609.2278961455304</v>
      </c>
      <c r="X112" s="9">
        <v>0.42945139193419124</v>
      </c>
      <c r="Y112" s="9">
        <v>0.82957454816114151</v>
      </c>
      <c r="Z112" s="9" t="s">
        <v>14</v>
      </c>
      <c r="AA112" s="9">
        <v>3.5722476767493476</v>
      </c>
      <c r="AB112" s="9">
        <v>28.505240000000004</v>
      </c>
      <c r="AC112" s="9">
        <v>0.86990999999999996</v>
      </c>
      <c r="AD112" s="9">
        <v>2.1631400000000003</v>
      </c>
      <c r="AE112" s="9">
        <v>0.53373000000000004</v>
      </c>
      <c r="AF112" s="9">
        <v>9.2420000000000002E-2</v>
      </c>
      <c r="AG112" s="6">
        <v>938</v>
      </c>
      <c r="AH112" s="6">
        <v>18.2</v>
      </c>
      <c r="AI112" s="6">
        <v>5.85</v>
      </c>
      <c r="AJ112" s="6">
        <v>24.049999999999997</v>
      </c>
      <c r="AK112" s="6">
        <v>37.950000000000003</v>
      </c>
      <c r="AL112" s="9">
        <v>0.23533333333333331</v>
      </c>
      <c r="AM112" s="9">
        <v>2.1666666666666665</v>
      </c>
    </row>
    <row r="113" spans="1:39" x14ac:dyDescent="0.25">
      <c r="A113" s="4" t="s">
        <v>21</v>
      </c>
      <c r="B113" s="4" t="s">
        <v>20</v>
      </c>
      <c r="C113" s="4" t="s">
        <v>10</v>
      </c>
      <c r="D113" s="4" t="s">
        <v>19</v>
      </c>
      <c r="E113" s="7" t="s">
        <v>17</v>
      </c>
      <c r="F113" s="4">
        <v>22.5</v>
      </c>
      <c r="G113" s="5">
        <v>4.0199999999999996</v>
      </c>
      <c r="H113" s="8">
        <v>6.26</v>
      </c>
      <c r="I113" s="5">
        <v>1.5874999999999999</v>
      </c>
      <c r="J113" s="5">
        <v>4.0910863253175282</v>
      </c>
      <c r="K113" s="5">
        <v>3.7499999999999999E-2</v>
      </c>
      <c r="L113" s="5">
        <v>0</v>
      </c>
      <c r="M113" s="5">
        <v>7.6923076923076919E-3</v>
      </c>
      <c r="N113" s="5">
        <v>4.5192307692307691E-2</v>
      </c>
      <c r="O113" s="5">
        <v>4.1362786330098356</v>
      </c>
      <c r="P113" s="5">
        <v>1.9200000000000002</v>
      </c>
      <c r="Q113" s="13">
        <v>0.89999999999999991</v>
      </c>
      <c r="R113" s="13">
        <v>7.7</v>
      </c>
      <c r="S113" s="11">
        <v>1.0925837377503438</v>
      </c>
      <c r="T113" s="9">
        <v>0.26604814288259032</v>
      </c>
      <c r="U113" s="9">
        <v>0.15959012674309564</v>
      </c>
      <c r="V113" s="9">
        <v>1.2165476874678602</v>
      </c>
      <c r="W113" s="9">
        <v>10638.017517502374</v>
      </c>
      <c r="X113" s="9">
        <v>0.47056639476222634</v>
      </c>
      <c r="Y113" s="9">
        <v>1.5399591303091102</v>
      </c>
      <c r="Z113" s="9">
        <v>0.39472797792498926</v>
      </c>
      <c r="AA113" s="9">
        <v>9.9150332234288161</v>
      </c>
      <c r="AB113" s="9">
        <v>16.664239999999999</v>
      </c>
      <c r="AC113" s="9">
        <v>0.10607000000000001</v>
      </c>
      <c r="AD113" s="9">
        <v>0.78602000000000005</v>
      </c>
      <c r="AE113" s="9">
        <v>0.21711</v>
      </c>
      <c r="AF113" s="9">
        <v>3.8579999999999996E-2</v>
      </c>
      <c r="AG113" s="6">
        <v>912</v>
      </c>
      <c r="AH113" s="6">
        <v>18.899999999999999</v>
      </c>
      <c r="AI113" s="6">
        <v>3.75</v>
      </c>
      <c r="AJ113" s="6">
        <v>22.65</v>
      </c>
      <c r="AK113" s="6">
        <v>65.349999999999994</v>
      </c>
      <c r="AL113" s="9">
        <v>0.17333333333333334</v>
      </c>
      <c r="AM113" s="9">
        <v>1.0666666666666667</v>
      </c>
    </row>
    <row r="114" spans="1:39" x14ac:dyDescent="0.25">
      <c r="A114" s="4" t="s">
        <v>21</v>
      </c>
      <c r="B114" s="4" t="s">
        <v>20</v>
      </c>
      <c r="C114" s="4" t="s">
        <v>10</v>
      </c>
      <c r="D114" s="4" t="s">
        <v>19</v>
      </c>
      <c r="E114" s="4" t="s">
        <v>12</v>
      </c>
      <c r="F114" s="4">
        <v>23.1</v>
      </c>
      <c r="G114" s="5">
        <v>3.94</v>
      </c>
      <c r="H114" s="5">
        <v>5.32</v>
      </c>
      <c r="I114" s="5">
        <v>1.75</v>
      </c>
      <c r="J114" s="5">
        <v>9.1300000000000008</v>
      </c>
      <c r="K114" s="5">
        <v>2.0299999999999998</v>
      </c>
      <c r="L114" s="5">
        <v>0.39</v>
      </c>
      <c r="M114" s="5">
        <v>0.09</v>
      </c>
      <c r="N114" s="5">
        <v>2.5</v>
      </c>
      <c r="O114" s="5">
        <v>11.63</v>
      </c>
      <c r="P114" s="5">
        <v>7.4</v>
      </c>
      <c r="Q114" s="13">
        <v>3.3000000000000003</v>
      </c>
      <c r="R114" s="13">
        <v>47.5</v>
      </c>
      <c r="S114" s="11">
        <f>N114/O114*100</f>
        <v>21.496130696474633</v>
      </c>
      <c r="T114" s="9">
        <v>1.4083926269261464</v>
      </c>
      <c r="U114" s="9">
        <v>0.12088679476947635</v>
      </c>
      <c r="V114" s="9">
        <v>3.2189899625514151</v>
      </c>
      <c r="W114" s="9">
        <v>10091.301798759901</v>
      </c>
      <c r="X114" s="9">
        <v>1.0032784394376577</v>
      </c>
      <c r="Y114" s="9">
        <v>1.2826703603658913</v>
      </c>
      <c r="Z114" s="9" t="s">
        <v>14</v>
      </c>
      <c r="AA114" s="9">
        <v>21.558090429123954</v>
      </c>
      <c r="AB114" s="9">
        <v>51.957839999999997</v>
      </c>
      <c r="AC114" s="9">
        <v>3.9192400000000003</v>
      </c>
      <c r="AD114" s="9">
        <v>47.091799999999999</v>
      </c>
      <c r="AE114" s="9">
        <v>0.90714000000000006</v>
      </c>
      <c r="AF114" s="9">
        <v>0.36424000000000001</v>
      </c>
      <c r="AG114" s="6">
        <v>758</v>
      </c>
      <c r="AH114" s="6">
        <v>49.1</v>
      </c>
      <c r="AI114" s="6">
        <v>19.149999999999999</v>
      </c>
      <c r="AJ114" s="6">
        <v>68.25</v>
      </c>
      <c r="AK114" s="6">
        <v>173.75</v>
      </c>
      <c r="AL114" s="9">
        <v>0.42533333333333334</v>
      </c>
      <c r="AM114" s="9">
        <v>17.833333333333332</v>
      </c>
    </row>
    <row r="115" spans="1:39" x14ac:dyDescent="0.25">
      <c r="A115" s="4" t="s">
        <v>21</v>
      </c>
      <c r="B115" s="4" t="s">
        <v>20</v>
      </c>
      <c r="C115" s="4" t="s">
        <v>10</v>
      </c>
      <c r="D115" s="4" t="s">
        <v>19</v>
      </c>
      <c r="E115" s="7" t="s">
        <v>13</v>
      </c>
      <c r="F115" s="4">
        <v>23.2</v>
      </c>
      <c r="G115" s="5">
        <v>3.79</v>
      </c>
      <c r="H115" s="5">
        <v>5.36</v>
      </c>
      <c r="I115" s="5">
        <v>2.29</v>
      </c>
      <c r="J115" s="5">
        <v>7.99</v>
      </c>
      <c r="K115" s="5">
        <v>0.68</v>
      </c>
      <c r="L115" s="5">
        <v>0.06</v>
      </c>
      <c r="M115" s="5">
        <v>0.05</v>
      </c>
      <c r="N115" s="5">
        <v>0.79</v>
      </c>
      <c r="O115" s="5">
        <v>8.7799999999999994</v>
      </c>
      <c r="P115" s="5">
        <v>4.84</v>
      </c>
      <c r="Q115" s="13">
        <v>2.4</v>
      </c>
      <c r="R115" s="13">
        <v>28.599999999999998</v>
      </c>
      <c r="S115" s="14">
        <f>N115/O115*100</f>
        <v>8.9977220956719819</v>
      </c>
      <c r="T115" s="9">
        <v>0.76852583192070956</v>
      </c>
      <c r="U115" s="9">
        <v>0.11398680533284462</v>
      </c>
      <c r="V115" s="9">
        <v>2.1845098578213524</v>
      </c>
      <c r="W115" s="9">
        <v>9719.5377285013965</v>
      </c>
      <c r="X115" s="9">
        <v>0.72644232678181453</v>
      </c>
      <c r="Y115" s="9">
        <v>1.1022739420595284</v>
      </c>
      <c r="Z115" s="9">
        <v>0.69279012232556003</v>
      </c>
      <c r="AA115" s="9">
        <v>11.209286510590857</v>
      </c>
      <c r="AB115" s="9">
        <v>40.005940000000002</v>
      </c>
      <c r="AC115" s="9">
        <v>1.13818</v>
      </c>
      <c r="AD115" s="9">
        <v>8.97363</v>
      </c>
      <c r="AE115" s="9">
        <v>2.34998</v>
      </c>
      <c r="AF115" s="9">
        <v>0.20860000000000001</v>
      </c>
      <c r="AG115" s="6">
        <v>820</v>
      </c>
      <c r="AH115" s="6">
        <v>30.85</v>
      </c>
      <c r="AI115" s="6">
        <v>13.6</v>
      </c>
      <c r="AJ115" s="6">
        <v>44.45</v>
      </c>
      <c r="AK115" s="6">
        <v>135.55000000000001</v>
      </c>
      <c r="AL115" s="9">
        <v>0.70899999999999996</v>
      </c>
      <c r="AM115" s="9">
        <v>68.833333333333329</v>
      </c>
    </row>
    <row r="116" spans="1:39" x14ac:dyDescent="0.25">
      <c r="A116" s="4" t="s">
        <v>21</v>
      </c>
      <c r="B116" s="4" t="s">
        <v>20</v>
      </c>
      <c r="C116" s="4" t="s">
        <v>10</v>
      </c>
      <c r="D116" s="4" t="s">
        <v>19</v>
      </c>
      <c r="E116" s="7" t="s">
        <v>15</v>
      </c>
      <c r="F116" s="4">
        <v>23.3</v>
      </c>
      <c r="G116" s="5">
        <v>3.79</v>
      </c>
      <c r="H116" s="5">
        <v>5.51</v>
      </c>
      <c r="I116" s="5">
        <v>2.35</v>
      </c>
      <c r="J116" s="5">
        <v>7.15</v>
      </c>
      <c r="K116" s="5">
        <v>0.49</v>
      </c>
      <c r="L116" s="5">
        <v>0</v>
      </c>
      <c r="M116" s="5">
        <v>0.03</v>
      </c>
      <c r="N116" s="5">
        <v>0.52</v>
      </c>
      <c r="O116" s="5">
        <v>7.67</v>
      </c>
      <c r="P116" s="5">
        <v>6.96</v>
      </c>
      <c r="Q116" s="13">
        <v>1.7999999999999998</v>
      </c>
      <c r="R116" s="13">
        <v>21.8</v>
      </c>
      <c r="S116" s="11">
        <v>7</v>
      </c>
      <c r="T116" s="9">
        <v>0.54469168080974872</v>
      </c>
      <c r="U116" s="9">
        <v>9.8651641871677659E-2</v>
      </c>
      <c r="V116" s="9">
        <v>1.790143163667314</v>
      </c>
      <c r="W116" s="9">
        <v>9295.1467058086018</v>
      </c>
      <c r="X116" s="9">
        <v>0.78632361410536711</v>
      </c>
      <c r="Y116" s="9">
        <v>0.8565559683806554</v>
      </c>
      <c r="Z116" s="9">
        <v>1.2763523589641659</v>
      </c>
      <c r="AA116" s="9">
        <v>7.4002669092651203</v>
      </c>
      <c r="AB116" s="9">
        <v>33.848739999999999</v>
      </c>
      <c r="AC116" s="9">
        <v>1.5675699999999997</v>
      </c>
      <c r="AD116" s="9">
        <v>4.3219400000000006</v>
      </c>
      <c r="AE116" s="9">
        <v>0.53754999999999997</v>
      </c>
      <c r="AF116" s="9">
        <v>0.14654999999999999</v>
      </c>
      <c r="AG116" s="6">
        <v>846</v>
      </c>
      <c r="AH116" s="6">
        <v>23</v>
      </c>
      <c r="AI116" s="6">
        <v>9.6</v>
      </c>
      <c r="AJ116" s="6">
        <v>32.6</v>
      </c>
      <c r="AK116" s="6">
        <v>121.4</v>
      </c>
      <c r="AL116" s="9">
        <v>2.1333333333333333E-2</v>
      </c>
      <c r="AM116" s="9">
        <v>66.733333333333334</v>
      </c>
    </row>
    <row r="117" spans="1:39" x14ac:dyDescent="0.25">
      <c r="A117" s="4" t="s">
        <v>21</v>
      </c>
      <c r="B117" s="4" t="s">
        <v>20</v>
      </c>
      <c r="C117" s="4" t="s">
        <v>10</v>
      </c>
      <c r="D117" s="4" t="s">
        <v>19</v>
      </c>
      <c r="E117" s="7" t="s">
        <v>16</v>
      </c>
      <c r="F117" s="4">
        <v>23.4</v>
      </c>
      <c r="G117" s="5">
        <v>3.9</v>
      </c>
      <c r="H117" s="5">
        <v>6.06</v>
      </c>
      <c r="I117" s="5">
        <v>1.73</v>
      </c>
      <c r="J117" s="5">
        <v>4.75</v>
      </c>
      <c r="K117" s="5">
        <v>0.2</v>
      </c>
      <c r="L117" s="5">
        <v>0</v>
      </c>
      <c r="M117" s="5">
        <v>0.01</v>
      </c>
      <c r="N117" s="5">
        <v>0.21</v>
      </c>
      <c r="O117" s="5">
        <v>4.95</v>
      </c>
      <c r="P117" s="5">
        <v>0.46</v>
      </c>
      <c r="Q117" s="13">
        <v>1.1000000000000001</v>
      </c>
      <c r="R117" s="13">
        <v>10.9</v>
      </c>
      <c r="S117" s="11">
        <v>4</v>
      </c>
      <c r="T117" s="9">
        <v>0.21681807851396187</v>
      </c>
      <c r="U117" s="9">
        <v>0.10656803179749802</v>
      </c>
      <c r="V117" s="9">
        <v>1.121541744317005</v>
      </c>
      <c r="W117" s="9">
        <v>8713.786373607134</v>
      </c>
      <c r="X117" s="9">
        <v>0.41505074838933415</v>
      </c>
      <c r="Y117" s="9">
        <v>0.56205081067795271</v>
      </c>
      <c r="Z117" s="9" t="s">
        <v>14</v>
      </c>
      <c r="AA117" s="9">
        <v>8.1774044669356858</v>
      </c>
      <c r="AB117" s="9">
        <v>15.87504</v>
      </c>
      <c r="AC117" s="9">
        <v>4.5314300000000003</v>
      </c>
      <c r="AD117" s="9">
        <v>1.0342500000000001</v>
      </c>
      <c r="AE117" s="9">
        <v>1.0234000000000001</v>
      </c>
      <c r="AF117" s="9">
        <v>0.11863000000000001</v>
      </c>
      <c r="AG117" s="6">
        <v>946</v>
      </c>
      <c r="AH117" s="6">
        <v>12.95</v>
      </c>
      <c r="AI117" s="6">
        <v>2.6</v>
      </c>
      <c r="AJ117" s="6">
        <v>15.549999999999999</v>
      </c>
      <c r="AK117" s="6">
        <v>38.450000000000003</v>
      </c>
      <c r="AL117" s="9">
        <v>0</v>
      </c>
      <c r="AM117" s="9">
        <v>41.800000000000004</v>
      </c>
    </row>
    <row r="118" spans="1:39" x14ac:dyDescent="0.25">
      <c r="A118" s="4" t="s">
        <v>21</v>
      </c>
      <c r="B118" s="4" t="s">
        <v>20</v>
      </c>
      <c r="C118" s="4" t="s">
        <v>10</v>
      </c>
      <c r="D118" s="4" t="s">
        <v>19</v>
      </c>
      <c r="E118" s="7" t="s">
        <v>17</v>
      </c>
      <c r="F118" s="4">
        <v>23.5</v>
      </c>
      <c r="G118" s="5">
        <v>4</v>
      </c>
      <c r="H118" s="8">
        <v>5.24</v>
      </c>
      <c r="I118" s="5">
        <v>1.875</v>
      </c>
      <c r="J118" s="5">
        <v>4.1834663365421054</v>
      </c>
      <c r="K118" s="5">
        <v>2.5000000000000001E-2</v>
      </c>
      <c r="L118" s="5">
        <v>0</v>
      </c>
      <c r="M118" s="5">
        <v>5.1282051282051282E-3</v>
      </c>
      <c r="N118" s="5">
        <v>3.0128205128205129E-2</v>
      </c>
      <c r="O118" s="5">
        <v>4.2135945416703109</v>
      </c>
      <c r="P118" s="5">
        <v>0.24000000000000002</v>
      </c>
      <c r="Q118" s="13">
        <v>0.89999999999999991</v>
      </c>
      <c r="R118" s="13">
        <v>8</v>
      </c>
      <c r="S118" s="11">
        <v>0.71502383132151126</v>
      </c>
      <c r="T118" s="9">
        <v>0.1768140563617652</v>
      </c>
      <c r="U118" s="9">
        <v>3.5717729998626657E-2</v>
      </c>
      <c r="V118" s="9">
        <v>0.94395475053281064</v>
      </c>
      <c r="W118" s="9">
        <v>5966.2483193369935</v>
      </c>
      <c r="X118" s="9">
        <v>0.29016219139805732</v>
      </c>
      <c r="Y118" s="9">
        <v>0.45161794651380061</v>
      </c>
      <c r="Z118" s="9" t="s">
        <v>14</v>
      </c>
      <c r="AA118" s="9">
        <v>4.7391652212540931</v>
      </c>
      <c r="AB118" s="9">
        <v>7.7407000000000004</v>
      </c>
      <c r="AC118" s="9">
        <v>0.35982000000000003</v>
      </c>
      <c r="AD118" s="9">
        <v>0.18643000000000001</v>
      </c>
      <c r="AE118" s="9">
        <v>0.25718000000000002</v>
      </c>
      <c r="AF118" s="9">
        <v>3.7640000000000007E-2</v>
      </c>
      <c r="AG118" s="6">
        <v>960</v>
      </c>
      <c r="AH118" s="6">
        <v>16.350000000000001</v>
      </c>
      <c r="AI118" s="6">
        <v>4.8499999999999996</v>
      </c>
      <c r="AJ118" s="6">
        <v>21.200000000000003</v>
      </c>
      <c r="AK118" s="6">
        <v>18.8</v>
      </c>
      <c r="AL118" s="9">
        <v>0</v>
      </c>
      <c r="AM118" s="9">
        <v>31.266666666666669</v>
      </c>
    </row>
    <row r="119" spans="1:39" x14ac:dyDescent="0.25">
      <c r="A119" s="4" t="s">
        <v>21</v>
      </c>
      <c r="B119" s="4" t="s">
        <v>20</v>
      </c>
      <c r="C119" s="4" t="s">
        <v>10</v>
      </c>
      <c r="D119" s="4" t="s">
        <v>19</v>
      </c>
      <c r="E119" s="4" t="s">
        <v>12</v>
      </c>
      <c r="F119" s="4">
        <v>24.1</v>
      </c>
      <c r="G119" s="5">
        <v>3.74</v>
      </c>
      <c r="H119" s="5">
        <v>5.24</v>
      </c>
      <c r="I119" s="5">
        <v>2.4500000000000002</v>
      </c>
      <c r="J119" s="5">
        <v>9.7899999999999991</v>
      </c>
      <c r="K119" s="5">
        <v>0.61</v>
      </c>
      <c r="L119" s="5">
        <v>0.09</v>
      </c>
      <c r="M119" s="5">
        <v>0.08</v>
      </c>
      <c r="N119" s="5">
        <v>0.78</v>
      </c>
      <c r="O119" s="5">
        <v>10.58</v>
      </c>
      <c r="P119" s="5">
        <v>7.96</v>
      </c>
      <c r="Q119" s="13">
        <v>2.9</v>
      </c>
      <c r="R119" s="13">
        <v>37.299999999999997</v>
      </c>
      <c r="S119" s="11">
        <f>N119/O119*100</f>
        <v>7.3724007561436666</v>
      </c>
      <c r="T119" s="9">
        <v>0.48266211142077309</v>
      </c>
      <c r="U119" s="9">
        <v>0.1101664559950048</v>
      </c>
      <c r="V119" s="9">
        <v>2.0543151140419011</v>
      </c>
      <c r="W119" s="9">
        <v>10173.295598569803</v>
      </c>
      <c r="X119" s="9">
        <v>0.82036421661446413</v>
      </c>
      <c r="Y119" s="9">
        <v>1.4660128568938708</v>
      </c>
      <c r="Z119" s="9" t="s">
        <v>14</v>
      </c>
      <c r="AA119" s="9">
        <v>14.629900688194095</v>
      </c>
      <c r="AB119" s="9">
        <v>54.280739999999994</v>
      </c>
      <c r="AC119" s="9">
        <v>3.9234299999999998</v>
      </c>
      <c r="AD119" s="9">
        <v>7.51227</v>
      </c>
      <c r="AE119" s="9">
        <v>0.35931000000000007</v>
      </c>
      <c r="AF119" s="9">
        <v>0.18448000000000001</v>
      </c>
      <c r="AG119" s="6">
        <v>734</v>
      </c>
      <c r="AH119" s="6">
        <v>34.25</v>
      </c>
      <c r="AI119" s="6">
        <v>16.2</v>
      </c>
      <c r="AJ119" s="6">
        <v>50.45</v>
      </c>
      <c r="AK119" s="6">
        <v>215.55</v>
      </c>
      <c r="AL119" s="9">
        <v>0.48600000000000004</v>
      </c>
      <c r="AM119" s="9">
        <v>157.33333333333334</v>
      </c>
    </row>
    <row r="120" spans="1:39" x14ac:dyDescent="0.25">
      <c r="A120" s="4" t="s">
        <v>21</v>
      </c>
      <c r="B120" s="4" t="s">
        <v>20</v>
      </c>
      <c r="C120" s="4" t="s">
        <v>10</v>
      </c>
      <c r="D120" s="4" t="s">
        <v>19</v>
      </c>
      <c r="E120" s="7" t="s">
        <v>13</v>
      </c>
      <c r="F120" s="4">
        <v>24.2</v>
      </c>
      <c r="G120" s="5">
        <v>3.64</v>
      </c>
      <c r="H120" s="5">
        <v>5.44</v>
      </c>
      <c r="I120" s="5">
        <v>2.38</v>
      </c>
      <c r="J120" s="5">
        <v>7.53</v>
      </c>
      <c r="K120" s="5">
        <v>0.46</v>
      </c>
      <c r="L120" s="5">
        <v>0.13</v>
      </c>
      <c r="M120" s="5">
        <v>0.05</v>
      </c>
      <c r="N120" s="5">
        <v>0.64</v>
      </c>
      <c r="O120" s="5">
        <v>8.17</v>
      </c>
      <c r="P120" s="5">
        <v>5.29</v>
      </c>
      <c r="Q120" s="13">
        <v>2</v>
      </c>
      <c r="R120" s="13">
        <v>23.799999999999997</v>
      </c>
      <c r="S120" s="14">
        <f>N120/O120*100</f>
        <v>7.833537331701347</v>
      </c>
      <c r="T120" s="9">
        <v>0.4284081660909001</v>
      </c>
      <c r="U120" s="9">
        <v>8.0953898158560356E-2</v>
      </c>
      <c r="V120" s="9">
        <v>1.6825255380292916</v>
      </c>
      <c r="W120" s="9">
        <v>7846.1216977850718</v>
      </c>
      <c r="X120" s="9">
        <v>0.50298989960388618</v>
      </c>
      <c r="Y120" s="9">
        <v>1.2217084055152012</v>
      </c>
      <c r="Z120" s="9">
        <v>1.002416868438204</v>
      </c>
      <c r="AA120" s="9">
        <v>5.0803624289578462</v>
      </c>
      <c r="AB120" s="9">
        <v>53.33344000000001</v>
      </c>
      <c r="AC120" s="9">
        <v>0.62798000000000009</v>
      </c>
      <c r="AD120" s="9">
        <v>4.6220499999999998</v>
      </c>
      <c r="AE120" s="9">
        <v>0.32379000000000008</v>
      </c>
      <c r="AF120" s="9">
        <v>0.13553999999999999</v>
      </c>
      <c r="AG120" s="6">
        <v>780</v>
      </c>
      <c r="AH120" s="6">
        <v>27.65</v>
      </c>
      <c r="AI120" s="6">
        <v>11.95</v>
      </c>
      <c r="AJ120" s="6">
        <v>39.599999999999994</v>
      </c>
      <c r="AK120" s="6">
        <v>180.4</v>
      </c>
      <c r="AL120" s="9">
        <v>0.36333333333333329</v>
      </c>
      <c r="AM120" s="9">
        <v>77.466666666666669</v>
      </c>
    </row>
    <row r="121" spans="1:39" x14ac:dyDescent="0.25">
      <c r="A121" s="4" t="s">
        <v>21</v>
      </c>
      <c r="B121" s="4" t="s">
        <v>20</v>
      </c>
      <c r="C121" s="4" t="s">
        <v>10</v>
      </c>
      <c r="D121" s="4" t="s">
        <v>19</v>
      </c>
      <c r="E121" s="7" t="s">
        <v>15</v>
      </c>
      <c r="F121" s="4">
        <v>24.3</v>
      </c>
      <c r="G121" s="5">
        <v>3.85</v>
      </c>
      <c r="H121" s="5">
        <v>5.6</v>
      </c>
      <c r="I121" s="5">
        <v>2.4</v>
      </c>
      <c r="J121" s="5">
        <v>6.69</v>
      </c>
      <c r="K121" s="5">
        <v>0.26</v>
      </c>
      <c r="L121" s="5">
        <v>0.01</v>
      </c>
      <c r="M121" s="5">
        <v>0.03</v>
      </c>
      <c r="N121" s="5">
        <v>0.3</v>
      </c>
      <c r="O121" s="5">
        <v>6.99</v>
      </c>
      <c r="P121" s="5">
        <v>3.82</v>
      </c>
      <c r="Q121" s="13">
        <v>1.5</v>
      </c>
      <c r="R121" s="13">
        <v>19.7</v>
      </c>
      <c r="S121" s="11">
        <v>4</v>
      </c>
      <c r="T121" s="9">
        <v>0.26190830535305565</v>
      </c>
      <c r="U121" s="9">
        <v>9.2784163666979252E-2</v>
      </c>
      <c r="V121" s="9">
        <v>1.7736121782268068</v>
      </c>
      <c r="W121" s="9">
        <v>9896.8900551539173</v>
      </c>
      <c r="X121" s="9">
        <v>0.56663142664125754</v>
      </c>
      <c r="Y121" s="9">
        <v>1.2670263770833965</v>
      </c>
      <c r="Z121" s="9" t="s">
        <v>14</v>
      </c>
      <c r="AA121" s="9">
        <v>7.3922045938070324</v>
      </c>
      <c r="AB121" s="9">
        <v>36.344140000000003</v>
      </c>
      <c r="AC121" s="9">
        <v>0.23279999999999998</v>
      </c>
      <c r="AD121" s="9">
        <v>3.7405300000000001</v>
      </c>
      <c r="AE121" s="9">
        <v>0.54275999999999991</v>
      </c>
      <c r="AF121" s="9">
        <v>7.4520000000000017E-2</v>
      </c>
      <c r="AG121" s="6">
        <v>826</v>
      </c>
      <c r="AH121" s="6">
        <v>22.2</v>
      </c>
      <c r="AI121" s="6">
        <v>9.4499999999999993</v>
      </c>
      <c r="AJ121" s="6">
        <v>31.65</v>
      </c>
      <c r="AK121" s="6">
        <v>142.35</v>
      </c>
      <c r="AL121" s="9">
        <v>0.27733333333333332</v>
      </c>
      <c r="AM121" s="9">
        <v>169</v>
      </c>
    </row>
    <row r="122" spans="1:39" x14ac:dyDescent="0.25">
      <c r="A122" s="4" t="s">
        <v>21</v>
      </c>
      <c r="B122" s="4" t="s">
        <v>20</v>
      </c>
      <c r="C122" s="4" t="s">
        <v>10</v>
      </c>
      <c r="D122" s="4" t="s">
        <v>19</v>
      </c>
      <c r="E122" s="7" t="s">
        <v>16</v>
      </c>
      <c r="F122" s="4">
        <v>24.4</v>
      </c>
      <c r="G122" s="5">
        <v>3.97</v>
      </c>
      <c r="H122" s="5">
        <v>6</v>
      </c>
      <c r="I122" s="5">
        <v>2.0299999999999998</v>
      </c>
      <c r="J122" s="5">
        <v>4.96</v>
      </c>
      <c r="K122" s="5">
        <v>0.08</v>
      </c>
      <c r="L122" s="5">
        <v>0</v>
      </c>
      <c r="M122" s="5">
        <v>0.01</v>
      </c>
      <c r="N122" s="5">
        <v>0.08</v>
      </c>
      <c r="O122" s="5">
        <v>5.04</v>
      </c>
      <c r="P122" s="5">
        <v>0.43</v>
      </c>
      <c r="Q122" s="13">
        <v>1.3</v>
      </c>
      <c r="R122" s="13">
        <v>10.199999999999999</v>
      </c>
      <c r="S122" s="11">
        <v>2</v>
      </c>
      <c r="T122" s="9">
        <v>0.21382717938516621</v>
      </c>
      <c r="U122" s="9">
        <v>0.12351660010303332</v>
      </c>
      <c r="V122" s="9">
        <v>1.2373354144032478</v>
      </c>
      <c r="W122" s="9">
        <v>10530.507464818185</v>
      </c>
      <c r="X122" s="9">
        <v>0.58353720677571874</v>
      </c>
      <c r="Y122" s="9">
        <v>1.4049400927300268</v>
      </c>
      <c r="Z122" s="9">
        <v>0.46110531335914262</v>
      </c>
      <c r="AA122" s="9">
        <v>5.6793842481369827</v>
      </c>
      <c r="AB122" s="9">
        <v>20.908640000000002</v>
      </c>
      <c r="AC122" s="9">
        <v>0.25308999999999998</v>
      </c>
      <c r="AD122" s="9">
        <v>1.5644500000000001</v>
      </c>
      <c r="AE122" s="9">
        <v>0.30508999999999997</v>
      </c>
      <c r="AF122" s="9">
        <v>5.2590000000000005E-2</v>
      </c>
      <c r="AG122" s="6">
        <v>936</v>
      </c>
      <c r="AH122" s="6">
        <v>14.9</v>
      </c>
      <c r="AI122" s="6">
        <v>6.15</v>
      </c>
      <c r="AJ122" s="6">
        <v>21.05</v>
      </c>
      <c r="AK122" s="6">
        <v>42.95</v>
      </c>
      <c r="AL122" s="9">
        <v>0.08</v>
      </c>
      <c r="AM122" s="9">
        <v>149.33333333333334</v>
      </c>
    </row>
    <row r="123" spans="1:39" x14ac:dyDescent="0.25">
      <c r="A123" s="4" t="s">
        <v>21</v>
      </c>
      <c r="B123" s="4" t="s">
        <v>20</v>
      </c>
      <c r="C123" s="4" t="s">
        <v>10</v>
      </c>
      <c r="D123" s="4" t="s">
        <v>19</v>
      </c>
      <c r="E123" s="7" t="s">
        <v>17</v>
      </c>
      <c r="F123" s="4">
        <v>24.5</v>
      </c>
      <c r="G123" s="5">
        <v>4.0199999999999996</v>
      </c>
      <c r="H123" s="8">
        <v>6.31</v>
      </c>
      <c r="I123" s="5">
        <v>1.575</v>
      </c>
      <c r="J123" s="5">
        <v>3.9416305780754062</v>
      </c>
      <c r="K123" s="5">
        <v>2.5000000000000001E-2</v>
      </c>
      <c r="L123" s="5">
        <v>0</v>
      </c>
      <c r="M123" s="5">
        <v>5.1282051282051282E-3</v>
      </c>
      <c r="N123" s="5">
        <v>3.0128205128205129E-2</v>
      </c>
      <c r="O123" s="5">
        <v>3.9717587832036112</v>
      </c>
      <c r="P123" s="5">
        <v>1.07</v>
      </c>
      <c r="Q123" s="13">
        <v>0.70000000000000007</v>
      </c>
      <c r="R123" s="13">
        <v>7.1999999999999993</v>
      </c>
      <c r="S123" s="11">
        <v>0.75856079819388711</v>
      </c>
      <c r="T123" s="9">
        <v>6.0045079797292178E-2</v>
      </c>
      <c r="U123" s="9">
        <v>2.5719083276605412E-2</v>
      </c>
      <c r="V123" s="9">
        <v>1.0980930338098482</v>
      </c>
      <c r="W123" s="9">
        <v>5139.445427728615</v>
      </c>
      <c r="X123" s="9">
        <v>0.29619302624612365</v>
      </c>
      <c r="Y123" s="9">
        <v>0.60621133045911824</v>
      </c>
      <c r="Z123" s="9">
        <v>0.53220543075410343</v>
      </c>
      <c r="AA123" s="9">
        <v>10.912041146660618</v>
      </c>
      <c r="AB123" s="9">
        <v>10.602739999999999</v>
      </c>
      <c r="AC123" s="9">
        <v>0.24105999999999997</v>
      </c>
      <c r="AD123" s="9">
        <v>0.51424000000000003</v>
      </c>
      <c r="AE123" s="9">
        <v>0.26279000000000002</v>
      </c>
      <c r="AF123" s="9">
        <v>3.1809999999999998E-2</v>
      </c>
      <c r="AG123" s="6">
        <v>886</v>
      </c>
      <c r="AH123" s="6">
        <v>14.85</v>
      </c>
      <c r="AI123" s="6">
        <v>4.1500000000000004</v>
      </c>
      <c r="AJ123" s="6">
        <v>19</v>
      </c>
      <c r="AK123" s="6">
        <v>95</v>
      </c>
      <c r="AL123" s="9">
        <v>5.5999999999999994E-2</v>
      </c>
      <c r="AM123" s="9">
        <v>131.53333333333333</v>
      </c>
    </row>
    <row r="124" spans="1:39" x14ac:dyDescent="0.25">
      <c r="A124" s="4" t="s">
        <v>21</v>
      </c>
      <c r="B124" s="4" t="s">
        <v>20</v>
      </c>
      <c r="C124" s="4" t="s">
        <v>10</v>
      </c>
      <c r="D124" s="4" t="s">
        <v>19</v>
      </c>
      <c r="E124" s="4" t="s">
        <v>12</v>
      </c>
      <c r="F124" s="4">
        <v>25.1</v>
      </c>
      <c r="G124" s="5">
        <v>3.63</v>
      </c>
      <c r="H124" s="5">
        <v>5.15</v>
      </c>
      <c r="I124" s="5">
        <v>3.19</v>
      </c>
      <c r="J124" s="5">
        <v>10.6</v>
      </c>
      <c r="K124" s="5">
        <v>0.48</v>
      </c>
      <c r="L124" s="5">
        <v>0.04</v>
      </c>
      <c r="M124" s="5">
        <v>7.0000000000000007E-2</v>
      </c>
      <c r="N124" s="5">
        <v>0.59</v>
      </c>
      <c r="O124" s="5">
        <v>11.19</v>
      </c>
      <c r="P124" s="5">
        <v>8.6</v>
      </c>
      <c r="Q124" s="13">
        <v>2.4</v>
      </c>
      <c r="R124" s="13">
        <v>31.7</v>
      </c>
      <c r="S124" s="11">
        <f>N124/O124*100</f>
        <v>5.2725647899910637</v>
      </c>
      <c r="T124" s="9">
        <v>0.37284877158961494</v>
      </c>
      <c r="U124" s="9">
        <v>7.3208554792399586E-2</v>
      </c>
      <c r="V124" s="9">
        <v>2.2269365294508829</v>
      </c>
      <c r="W124" s="9">
        <v>8602.0404523433644</v>
      </c>
      <c r="X124" s="9">
        <v>0.56750735658674689</v>
      </c>
      <c r="Y124" s="9">
        <v>1.2118907485527959</v>
      </c>
      <c r="Z124" s="9">
        <v>0.32940323232938556</v>
      </c>
      <c r="AA124" s="9">
        <v>5.8167652677729897</v>
      </c>
      <c r="AB124" s="9">
        <v>73.497540000000001</v>
      </c>
      <c r="AC124" s="9">
        <v>1.0794900000000001</v>
      </c>
      <c r="AD124" s="9">
        <v>6.1725099999999999</v>
      </c>
      <c r="AE124" s="9">
        <v>0.32937000000000011</v>
      </c>
      <c r="AF124" s="9">
        <v>0.1305</v>
      </c>
      <c r="AG124" s="6">
        <v>760</v>
      </c>
      <c r="AH124" s="6">
        <v>39</v>
      </c>
      <c r="AI124" s="6">
        <v>15.15</v>
      </c>
      <c r="AJ124" s="6">
        <v>54.15</v>
      </c>
      <c r="AK124" s="6">
        <v>185.85</v>
      </c>
      <c r="AL124" s="9">
        <v>0.253</v>
      </c>
      <c r="AM124" s="9">
        <v>1.7</v>
      </c>
    </row>
    <row r="125" spans="1:39" x14ac:dyDescent="0.25">
      <c r="A125" s="4" t="s">
        <v>21</v>
      </c>
      <c r="B125" s="4" t="s">
        <v>20</v>
      </c>
      <c r="C125" s="4" t="s">
        <v>10</v>
      </c>
      <c r="D125" s="4" t="s">
        <v>19</v>
      </c>
      <c r="E125" s="7" t="s">
        <v>13</v>
      </c>
      <c r="F125" s="4">
        <v>25.2</v>
      </c>
      <c r="G125" s="5">
        <v>3.76</v>
      </c>
      <c r="H125" s="5">
        <v>5.43</v>
      </c>
      <c r="I125" s="5">
        <v>2.63</v>
      </c>
      <c r="J125" s="5">
        <v>7.59</v>
      </c>
      <c r="K125" s="5">
        <v>0.18</v>
      </c>
      <c r="L125" s="5">
        <v>0</v>
      </c>
      <c r="M125" s="5">
        <v>0.04</v>
      </c>
      <c r="N125" s="5">
        <v>0.22</v>
      </c>
      <c r="O125" s="5">
        <v>7.81</v>
      </c>
      <c r="P125" s="5">
        <v>3.22</v>
      </c>
      <c r="Q125" s="13">
        <v>1.7000000000000002</v>
      </c>
      <c r="R125" s="13">
        <v>20.8</v>
      </c>
      <c r="S125" s="14">
        <f>N125/O125*100</f>
        <v>2.8169014084507045</v>
      </c>
      <c r="T125" s="9">
        <v>0.20151968248167776</v>
      </c>
      <c r="U125" s="9">
        <v>1.2695183764067376E-2</v>
      </c>
      <c r="V125" s="9">
        <v>1.8672717583287657</v>
      </c>
      <c r="W125" s="9">
        <v>3806.0357241948695</v>
      </c>
      <c r="X125" s="9">
        <v>0.29254545885187222</v>
      </c>
      <c r="Y125" s="9">
        <v>0.36331783638196946</v>
      </c>
      <c r="Z125" s="9" t="s">
        <v>14</v>
      </c>
      <c r="AA125" s="9">
        <v>3.4174911180136838</v>
      </c>
      <c r="AB125" s="9">
        <v>39.260340000000006</v>
      </c>
      <c r="AC125" s="9">
        <v>1.0895400000000002</v>
      </c>
      <c r="AD125" s="9">
        <v>3.7315900000000006</v>
      </c>
      <c r="AE125" s="9">
        <v>0.31491000000000008</v>
      </c>
      <c r="AF125" s="9">
        <v>8.5529999999999995E-2</v>
      </c>
      <c r="AG125" s="6">
        <v>792</v>
      </c>
      <c r="AH125" s="6">
        <v>29.4</v>
      </c>
      <c r="AI125" s="6">
        <v>10.5</v>
      </c>
      <c r="AJ125" s="6">
        <v>39.9</v>
      </c>
      <c r="AK125" s="6">
        <v>168.1</v>
      </c>
      <c r="AL125" s="9">
        <v>0.377</v>
      </c>
      <c r="AM125" s="9">
        <v>2.6333333333333333</v>
      </c>
    </row>
    <row r="126" spans="1:39" x14ac:dyDescent="0.25">
      <c r="A126" s="4" t="s">
        <v>21</v>
      </c>
      <c r="B126" s="4" t="s">
        <v>20</v>
      </c>
      <c r="C126" s="4" t="s">
        <v>10</v>
      </c>
      <c r="D126" s="4" t="s">
        <v>19</v>
      </c>
      <c r="E126" s="7" t="s">
        <v>15</v>
      </c>
      <c r="F126" s="4">
        <v>25.3</v>
      </c>
      <c r="G126" s="5">
        <v>3.82</v>
      </c>
      <c r="H126" s="5">
        <v>5.63</v>
      </c>
      <c r="I126" s="5">
        <v>2.31</v>
      </c>
      <c r="J126" s="5">
        <v>6.54</v>
      </c>
      <c r="K126" s="5">
        <v>0.16</v>
      </c>
      <c r="L126" s="5">
        <v>0</v>
      </c>
      <c r="M126" s="5">
        <v>0.03</v>
      </c>
      <c r="N126" s="5">
        <v>0.19</v>
      </c>
      <c r="O126" s="5">
        <v>6.73</v>
      </c>
      <c r="P126" s="5">
        <v>1.6</v>
      </c>
      <c r="Q126" s="13">
        <v>1.7000000000000002</v>
      </c>
      <c r="R126" s="13">
        <v>20.6</v>
      </c>
      <c r="S126" s="11">
        <v>3</v>
      </c>
      <c r="T126" s="9">
        <v>0.25829002227812936</v>
      </c>
      <c r="U126" s="9">
        <v>7.0554903306142169E-2</v>
      </c>
      <c r="V126" s="9">
        <v>5.5008521087985907</v>
      </c>
      <c r="W126" s="9">
        <v>8126.2647454956686</v>
      </c>
      <c r="X126" s="9">
        <v>0.42265640009148436</v>
      </c>
      <c r="Y126" s="9">
        <v>0.90599674722370471</v>
      </c>
      <c r="Z126" s="9">
        <v>0.41057943466070329</v>
      </c>
      <c r="AA126" s="9">
        <v>5.621771323049817</v>
      </c>
      <c r="AB126" s="9">
        <v>24.335539999999998</v>
      </c>
      <c r="AC126" s="9">
        <v>1.8468599999999997</v>
      </c>
      <c r="AD126" s="9">
        <v>2.2212000000000001</v>
      </c>
      <c r="AE126" s="9">
        <v>4.3815999999999997</v>
      </c>
      <c r="AF126" s="9">
        <v>8.2459999999999992E-2</v>
      </c>
      <c r="AG126" s="6">
        <v>826</v>
      </c>
      <c r="AH126" s="6">
        <v>26.3</v>
      </c>
      <c r="AI126" s="6">
        <v>9</v>
      </c>
      <c r="AJ126" s="6">
        <v>35.299999999999997</v>
      </c>
      <c r="AK126" s="6">
        <v>138.69999999999999</v>
      </c>
      <c r="AL126" s="9">
        <v>0.36166666666666664</v>
      </c>
      <c r="AM126" s="9">
        <v>3.5666666666666664</v>
      </c>
    </row>
    <row r="127" spans="1:39" x14ac:dyDescent="0.25">
      <c r="A127" s="4" t="s">
        <v>21</v>
      </c>
      <c r="B127" s="4" t="s">
        <v>20</v>
      </c>
      <c r="C127" s="4" t="s">
        <v>10</v>
      </c>
      <c r="D127" s="4" t="s">
        <v>19</v>
      </c>
      <c r="E127" s="7" t="s">
        <v>16</v>
      </c>
      <c r="F127" s="4">
        <v>25.4</v>
      </c>
      <c r="G127" s="5">
        <v>3.92</v>
      </c>
      <c r="H127" s="5">
        <v>6.07</v>
      </c>
      <c r="I127" s="5">
        <v>1.8</v>
      </c>
      <c r="J127" s="5">
        <v>4.71</v>
      </c>
      <c r="K127" s="5">
        <v>0.01</v>
      </c>
      <c r="L127" s="5">
        <v>0</v>
      </c>
      <c r="M127" s="5">
        <v>0.01</v>
      </c>
      <c r="N127" s="5">
        <v>0.02</v>
      </c>
      <c r="O127" s="5">
        <v>4.74</v>
      </c>
      <c r="P127" s="5">
        <v>0.17</v>
      </c>
      <c r="Q127" s="13">
        <v>1.1000000000000001</v>
      </c>
      <c r="R127" s="13">
        <v>11.299999999999999</v>
      </c>
      <c r="S127" s="11">
        <v>0</v>
      </c>
      <c r="T127" s="9">
        <v>0.21396735114087523</v>
      </c>
      <c r="U127" s="9">
        <v>0.11574134383913751</v>
      </c>
      <c r="V127" s="9">
        <v>1.4149239161642262</v>
      </c>
      <c r="W127" s="9">
        <v>9050.6297876244207</v>
      </c>
      <c r="X127" s="9">
        <v>0.41297660487881116</v>
      </c>
      <c r="Y127" s="9">
        <v>1.1500219663725921</v>
      </c>
      <c r="Z127" s="9" t="s">
        <v>14</v>
      </c>
      <c r="AA127" s="9">
        <v>5.6001084897566704</v>
      </c>
      <c r="AB127" s="9">
        <v>16.106839999999998</v>
      </c>
      <c r="AC127" s="9">
        <v>0.31220999999999999</v>
      </c>
      <c r="AD127" s="9">
        <v>0.83431000000000011</v>
      </c>
      <c r="AE127" s="9">
        <v>0.30152000000000001</v>
      </c>
      <c r="AF127" s="9">
        <v>7.2980000000000003E-2</v>
      </c>
      <c r="AG127" s="6">
        <v>914</v>
      </c>
      <c r="AH127" s="6">
        <v>28.2</v>
      </c>
      <c r="AI127" s="6">
        <v>6.2</v>
      </c>
      <c r="AJ127" s="6">
        <v>34.4</v>
      </c>
      <c r="AK127" s="6">
        <v>51.6</v>
      </c>
      <c r="AL127" s="9">
        <v>0.22666666666666668</v>
      </c>
      <c r="AM127" s="9">
        <v>1.3333333333333333</v>
      </c>
    </row>
    <row r="128" spans="1:39" x14ac:dyDescent="0.25">
      <c r="A128" s="4" t="s">
        <v>21</v>
      </c>
      <c r="B128" s="4" t="s">
        <v>20</v>
      </c>
      <c r="C128" s="4" t="s">
        <v>10</v>
      </c>
      <c r="D128" s="4" t="s">
        <v>19</v>
      </c>
      <c r="E128" s="7" t="s">
        <v>17</v>
      </c>
      <c r="F128" s="4">
        <v>25.5</v>
      </c>
      <c r="G128" s="5">
        <v>4</v>
      </c>
      <c r="H128" s="8">
        <v>6.24</v>
      </c>
      <c r="I128" s="5">
        <v>1.875</v>
      </c>
      <c r="J128" s="5">
        <v>4.1524435159808508</v>
      </c>
      <c r="K128" s="5">
        <v>1.2500000000000001E-2</v>
      </c>
      <c r="L128" s="5">
        <v>0</v>
      </c>
      <c r="M128" s="5">
        <v>2.5641025641025641E-3</v>
      </c>
      <c r="N128" s="5">
        <v>1.5064102564102564E-2</v>
      </c>
      <c r="O128" s="5">
        <v>4.1675076185449536</v>
      </c>
      <c r="P128" s="5">
        <v>0</v>
      </c>
      <c r="Q128" s="13">
        <v>1.1000000000000001</v>
      </c>
      <c r="R128" s="13">
        <v>6.4</v>
      </c>
      <c r="S128" s="11">
        <v>0.36146550751506618</v>
      </c>
      <c r="T128" s="9">
        <v>0.10092840492840495</v>
      </c>
      <c r="U128" s="9">
        <v>2.8943705866782802E-2</v>
      </c>
      <c r="V128" s="9">
        <v>1.231844121690276</v>
      </c>
      <c r="W128" s="9">
        <v>4075.8867115790204</v>
      </c>
      <c r="X128" s="9">
        <v>0.49538003876465431</v>
      </c>
      <c r="Y128" s="9">
        <v>0.50957948034871126</v>
      </c>
      <c r="Z128" s="9" t="s">
        <v>14</v>
      </c>
      <c r="AA128" s="9">
        <v>4.059201516432287</v>
      </c>
      <c r="AB128" s="9">
        <v>9.0209700000000002</v>
      </c>
      <c r="AC128" s="9">
        <v>-4.0489999999999998E-2</v>
      </c>
      <c r="AD128" s="9">
        <v>0.45326999999999995</v>
      </c>
      <c r="AE128" s="9">
        <v>0.21176000000000003</v>
      </c>
      <c r="AF128" s="9">
        <v>4.6470000000000004E-2</v>
      </c>
      <c r="AG128" s="6">
        <v>888</v>
      </c>
      <c r="AH128" s="6">
        <v>31.7</v>
      </c>
      <c r="AI128" s="6">
        <v>7.65</v>
      </c>
      <c r="AJ128" s="6">
        <v>39.35</v>
      </c>
      <c r="AK128" s="6">
        <v>72.650000000000006</v>
      </c>
      <c r="AL128" s="9">
        <v>0.16700000000000001</v>
      </c>
      <c r="AM128" s="9">
        <v>0.3</v>
      </c>
    </row>
    <row r="129" spans="1:39" x14ac:dyDescent="0.25">
      <c r="A129" s="4" t="s">
        <v>21</v>
      </c>
      <c r="B129" s="4" t="s">
        <v>20</v>
      </c>
      <c r="C129" s="4" t="s">
        <v>10</v>
      </c>
      <c r="D129" s="4" t="s">
        <v>18</v>
      </c>
      <c r="E129" s="4" t="s">
        <v>12</v>
      </c>
      <c r="F129" s="4">
        <v>26.1</v>
      </c>
      <c r="G129" s="5">
        <v>5.63</v>
      </c>
      <c r="H129" s="5">
        <v>6.88</v>
      </c>
      <c r="I129" s="5">
        <v>0.09</v>
      </c>
      <c r="J129" s="5">
        <v>2.2999999999999998</v>
      </c>
      <c r="K129" s="5">
        <v>5.54</v>
      </c>
      <c r="L129" s="5">
        <v>0.4</v>
      </c>
      <c r="M129" s="5">
        <v>0.16</v>
      </c>
      <c r="N129" s="5">
        <v>6.1</v>
      </c>
      <c r="O129" s="5">
        <v>8.4</v>
      </c>
      <c r="P129" s="5">
        <v>18.84</v>
      </c>
      <c r="Q129" s="13">
        <v>2.6</v>
      </c>
      <c r="R129" s="13">
        <v>33.6</v>
      </c>
      <c r="S129" s="11">
        <f>N129/O129*100</f>
        <v>72.61904761904762</v>
      </c>
      <c r="T129" s="9">
        <v>1.5033754060122513</v>
      </c>
      <c r="U129" s="9">
        <v>0.11787758510536617</v>
      </c>
      <c r="V129" s="9">
        <v>4.1466877784652958</v>
      </c>
      <c r="W129" s="9">
        <v>8374.3335194659503</v>
      </c>
      <c r="X129" s="9">
        <v>0.89503912977132538</v>
      </c>
      <c r="Y129" s="9">
        <v>1.6277784820633558</v>
      </c>
      <c r="Z129" s="9">
        <v>0.73685704176581168</v>
      </c>
      <c r="AA129" s="9">
        <v>11.237698009051748</v>
      </c>
      <c r="AB129" s="9">
        <v>22.269040000000004</v>
      </c>
      <c r="AC129" s="9">
        <v>3.0129299999999999</v>
      </c>
      <c r="AD129" s="9">
        <v>12.7087</v>
      </c>
      <c r="AE129" s="9">
        <v>0.52596000000000009</v>
      </c>
      <c r="AF129" s="9">
        <v>0.22858000000000001</v>
      </c>
      <c r="AG129" s="6">
        <v>674</v>
      </c>
      <c r="AH129" s="6">
        <v>24</v>
      </c>
      <c r="AI129" s="6">
        <v>15.65</v>
      </c>
      <c r="AJ129" s="6">
        <v>39.65</v>
      </c>
      <c r="AK129" s="6">
        <v>286.35000000000002</v>
      </c>
      <c r="AL129" s="9">
        <v>0.28499999999999998</v>
      </c>
      <c r="AM129" s="9">
        <v>2.5666666666666669</v>
      </c>
    </row>
    <row r="130" spans="1:39" x14ac:dyDescent="0.25">
      <c r="A130" s="4" t="s">
        <v>21</v>
      </c>
      <c r="B130" s="4" t="s">
        <v>20</v>
      </c>
      <c r="C130" s="4" t="s">
        <v>10</v>
      </c>
      <c r="D130" s="4" t="s">
        <v>18</v>
      </c>
      <c r="E130" s="7" t="s">
        <v>13</v>
      </c>
      <c r="F130" s="4">
        <v>26.2</v>
      </c>
      <c r="G130" s="5">
        <v>4.2300000000000004</v>
      </c>
      <c r="H130" s="5">
        <v>5.99</v>
      </c>
      <c r="I130" s="5">
        <v>0.69</v>
      </c>
      <c r="J130" s="5">
        <v>5</v>
      </c>
      <c r="K130" s="5">
        <v>1.85</v>
      </c>
      <c r="L130" s="5">
        <v>0.13</v>
      </c>
      <c r="M130" s="5">
        <v>0.15</v>
      </c>
      <c r="N130" s="5">
        <v>2.12</v>
      </c>
      <c r="O130" s="5">
        <v>7.12</v>
      </c>
      <c r="P130" s="5">
        <v>3.91</v>
      </c>
      <c r="Q130" s="13">
        <v>2</v>
      </c>
      <c r="R130" s="13">
        <v>20.6</v>
      </c>
      <c r="S130" s="14">
        <f>N130/O130*100</f>
        <v>29.775280898876407</v>
      </c>
      <c r="T130" s="9">
        <v>0.33719015823653159</v>
      </c>
      <c r="U130" s="9">
        <v>7.4349488974934888E-2</v>
      </c>
      <c r="V130" s="9">
        <v>2.0226277223899105</v>
      </c>
      <c r="W130" s="9">
        <v>6929.1465525710473</v>
      </c>
      <c r="X130" s="9">
        <v>0.61344316052996195</v>
      </c>
      <c r="Y130" s="9">
        <v>0.97006751560853821</v>
      </c>
      <c r="Z130" s="9">
        <v>0.35268961452076791</v>
      </c>
      <c r="AA130" s="9">
        <v>5.7363042911199864</v>
      </c>
      <c r="AB130" s="9">
        <v>22.881239999999998</v>
      </c>
      <c r="AC130" s="9">
        <v>0.60056999999999994</v>
      </c>
      <c r="AD130" s="9">
        <v>3.7696900000000007</v>
      </c>
      <c r="AE130" s="9">
        <v>0.32216999999999996</v>
      </c>
      <c r="AF130" s="9">
        <v>0.13566999999999999</v>
      </c>
      <c r="AG130" s="6">
        <v>818</v>
      </c>
      <c r="AH130" s="6">
        <v>18.600000000000001</v>
      </c>
      <c r="AI130" s="6">
        <v>12.25</v>
      </c>
      <c r="AJ130" s="6">
        <v>30.85</v>
      </c>
      <c r="AK130" s="6">
        <v>151.15</v>
      </c>
      <c r="AL130" s="9">
        <v>0.22933333333333331</v>
      </c>
      <c r="AM130" s="9">
        <v>3.5666666666666664</v>
      </c>
    </row>
    <row r="131" spans="1:39" x14ac:dyDescent="0.25">
      <c r="A131" s="4" t="s">
        <v>21</v>
      </c>
      <c r="B131" s="4" t="s">
        <v>20</v>
      </c>
      <c r="C131" s="4" t="s">
        <v>10</v>
      </c>
      <c r="D131" s="4" t="s">
        <v>18</v>
      </c>
      <c r="E131" s="7" t="s">
        <v>15</v>
      </c>
      <c r="F131" s="4">
        <v>26.3</v>
      </c>
      <c r="G131" s="5">
        <v>4.07</v>
      </c>
      <c r="H131" s="5">
        <v>6.09</v>
      </c>
      <c r="I131" s="5">
        <v>1.36</v>
      </c>
      <c r="J131" s="5">
        <v>4.6399999999999997</v>
      </c>
      <c r="K131" s="5">
        <v>1.04</v>
      </c>
      <c r="L131" s="5">
        <v>0.1</v>
      </c>
      <c r="M131" s="5">
        <v>0.09</v>
      </c>
      <c r="N131" s="5">
        <v>1.23</v>
      </c>
      <c r="O131" s="5">
        <v>5.87</v>
      </c>
      <c r="P131" s="5">
        <v>4.1399999999999997</v>
      </c>
      <c r="Q131" s="13">
        <v>1.6</v>
      </c>
      <c r="R131" s="13">
        <v>16.100000000000001</v>
      </c>
      <c r="S131" s="11">
        <v>21</v>
      </c>
      <c r="T131" s="9">
        <v>0.15099939484187697</v>
      </c>
      <c r="U131" s="9">
        <v>2.7385733907213623E-2</v>
      </c>
      <c r="V131" s="9">
        <v>1.5997083171844511</v>
      </c>
      <c r="W131" s="9">
        <v>4660.576889079276</v>
      </c>
      <c r="X131" s="9">
        <v>0.76471333183743695</v>
      </c>
      <c r="Y131" s="9">
        <v>0.89714368765681429</v>
      </c>
      <c r="Z131" s="9" t="s">
        <v>14</v>
      </c>
      <c r="AA131" s="9">
        <v>5.3983723116360354</v>
      </c>
      <c r="AB131" s="9">
        <v>24.307040000000001</v>
      </c>
      <c r="AC131" s="9">
        <v>0.38180000000000003</v>
      </c>
      <c r="AD131" s="9">
        <v>3.5388999999999995</v>
      </c>
      <c r="AE131" s="9">
        <v>0.37363000000000007</v>
      </c>
      <c r="AF131" s="9">
        <v>0.10876</v>
      </c>
      <c r="AG131" s="6">
        <v>842</v>
      </c>
      <c r="AH131" s="6">
        <v>13.15</v>
      </c>
      <c r="AI131" s="6">
        <v>7.95</v>
      </c>
      <c r="AJ131" s="6">
        <v>21.1</v>
      </c>
      <c r="AK131" s="6">
        <v>139.9</v>
      </c>
      <c r="AL131" s="9">
        <v>0.11466666666666665</v>
      </c>
      <c r="AM131" s="9">
        <v>5.8666666666666671</v>
      </c>
    </row>
    <row r="132" spans="1:39" x14ac:dyDescent="0.25">
      <c r="A132" s="4" t="s">
        <v>21</v>
      </c>
      <c r="B132" s="4" t="s">
        <v>20</v>
      </c>
      <c r="C132" s="4" t="s">
        <v>10</v>
      </c>
      <c r="D132" s="4" t="s">
        <v>18</v>
      </c>
      <c r="E132" s="7" t="s">
        <v>16</v>
      </c>
      <c r="F132" s="4">
        <v>26.4</v>
      </c>
      <c r="G132" s="5">
        <v>4.08</v>
      </c>
      <c r="H132" s="5">
        <v>6.31</v>
      </c>
      <c r="I132" s="5">
        <v>1.38</v>
      </c>
      <c r="J132" s="5">
        <v>3.94</v>
      </c>
      <c r="K132" s="5">
        <v>0.57999999999999996</v>
      </c>
      <c r="L132" s="5">
        <v>0.08</v>
      </c>
      <c r="M132" s="5">
        <v>0.05</v>
      </c>
      <c r="N132" s="5">
        <v>0.7</v>
      </c>
      <c r="O132" s="5">
        <v>4.6500000000000004</v>
      </c>
      <c r="P132" s="5">
        <v>1.1399999999999999</v>
      </c>
      <c r="Q132" s="13">
        <v>1.1000000000000001</v>
      </c>
      <c r="R132" s="13">
        <v>10.600000000000001</v>
      </c>
      <c r="S132" s="11">
        <v>15</v>
      </c>
      <c r="T132" s="9">
        <v>0.16094389876509477</v>
      </c>
      <c r="U132" s="9">
        <v>8.2498992137831684E-2</v>
      </c>
      <c r="V132" s="9">
        <v>1.1703452708070825</v>
      </c>
      <c r="W132" s="9">
        <v>7045.2095762930576</v>
      </c>
      <c r="X132" s="9">
        <v>0.43698427397657713</v>
      </c>
      <c r="Y132" s="9">
        <v>0.94615104606815681</v>
      </c>
      <c r="Z132" s="9">
        <v>0.14485939690202565</v>
      </c>
      <c r="AA132" s="9">
        <v>3.632691337783108</v>
      </c>
      <c r="AB132" s="9">
        <v>23.664339999999999</v>
      </c>
      <c r="AC132" s="9">
        <v>0.17637</v>
      </c>
      <c r="AD132" s="9">
        <v>2.4323200000000003</v>
      </c>
      <c r="AE132" s="9">
        <v>0.49131000000000002</v>
      </c>
      <c r="AF132" s="9">
        <v>0.15110999999999999</v>
      </c>
      <c r="AG132" s="6">
        <v>854</v>
      </c>
      <c r="AH132" s="6">
        <v>10.5</v>
      </c>
      <c r="AI132" s="6">
        <v>5.25</v>
      </c>
      <c r="AJ132" s="6">
        <v>15.75</v>
      </c>
      <c r="AK132" s="6">
        <v>130.25</v>
      </c>
      <c r="AL132" s="9">
        <v>0.17800000000000002</v>
      </c>
      <c r="AM132" s="9">
        <v>1.4000000000000001</v>
      </c>
    </row>
    <row r="133" spans="1:39" x14ac:dyDescent="0.25">
      <c r="A133" s="4" t="s">
        <v>21</v>
      </c>
      <c r="B133" s="4" t="s">
        <v>20</v>
      </c>
      <c r="C133" s="4" t="s">
        <v>10</v>
      </c>
      <c r="D133" s="4" t="s">
        <v>18</v>
      </c>
      <c r="E133" s="7" t="s">
        <v>17</v>
      </c>
      <c r="F133" s="4">
        <v>26.5</v>
      </c>
      <c r="G133" s="5">
        <v>4.37</v>
      </c>
      <c r="H133" s="8">
        <v>6.63</v>
      </c>
      <c r="I133" s="5">
        <v>0.84999999999999987</v>
      </c>
      <c r="J133" s="5">
        <v>3.1062362056005526</v>
      </c>
      <c r="K133" s="5">
        <v>0.6875</v>
      </c>
      <c r="L133" s="5">
        <v>7.4999999999999997E-2</v>
      </c>
      <c r="M133" s="5">
        <v>4.1025641025641026E-2</v>
      </c>
      <c r="N133" s="5">
        <v>0.80352564102564106</v>
      </c>
      <c r="O133" s="5">
        <v>3.9097618466261936</v>
      </c>
      <c r="P133" s="5">
        <v>7.9999999999999988E-2</v>
      </c>
      <c r="Q133" s="13">
        <v>1.1000000000000001</v>
      </c>
      <c r="R133" s="13">
        <v>6.8000000000000007</v>
      </c>
      <c r="S133" s="11">
        <v>20.551779687527983</v>
      </c>
      <c r="T133" s="9">
        <v>0.17296488198042603</v>
      </c>
      <c r="U133" s="9">
        <v>2.6902399226034147E-2</v>
      </c>
      <c r="V133" s="9">
        <v>0.87812940082370139</v>
      </c>
      <c r="W133" s="9">
        <v>5219.2847628877917</v>
      </c>
      <c r="X133" s="9">
        <v>0.16920000817569575</v>
      </c>
      <c r="Y133" s="9">
        <v>0.66451850262133261</v>
      </c>
      <c r="Z133" s="9" t="s">
        <v>14</v>
      </c>
      <c r="AA133" s="9">
        <v>3.1186679407125801</v>
      </c>
      <c r="AB133" s="9">
        <v>6.2999600000000004</v>
      </c>
      <c r="AC133" s="9">
        <v>0.21901999999999996</v>
      </c>
      <c r="AD133" s="9">
        <v>0.69986999999999999</v>
      </c>
      <c r="AE133" s="9">
        <v>0.28628000000000003</v>
      </c>
      <c r="AF133" s="9">
        <v>5.8609999999999995E-2</v>
      </c>
      <c r="AG133" s="6">
        <v>820</v>
      </c>
      <c r="AH133" s="6">
        <v>10.6</v>
      </c>
      <c r="AI133" s="6">
        <v>5.5</v>
      </c>
      <c r="AJ133" s="6">
        <v>16.100000000000001</v>
      </c>
      <c r="AK133" s="6">
        <v>163.9</v>
      </c>
      <c r="AL133" s="9">
        <v>0.11266666666666668</v>
      </c>
      <c r="AM133" s="9">
        <v>0.40000000000000008</v>
      </c>
    </row>
    <row r="134" spans="1:39" x14ac:dyDescent="0.25">
      <c r="A134" s="4" t="s">
        <v>21</v>
      </c>
      <c r="B134" s="4" t="s">
        <v>20</v>
      </c>
      <c r="C134" s="4" t="s">
        <v>10</v>
      </c>
      <c r="D134" s="4" t="s">
        <v>18</v>
      </c>
      <c r="E134" s="4" t="s">
        <v>12</v>
      </c>
      <c r="F134" s="4">
        <v>27.1</v>
      </c>
      <c r="G134" s="5">
        <v>6.27</v>
      </c>
      <c r="H134" s="5">
        <v>7.11</v>
      </c>
      <c r="I134" s="5">
        <v>0.05</v>
      </c>
      <c r="J134" s="5">
        <v>1.88</v>
      </c>
      <c r="K134" s="5">
        <v>5.99</v>
      </c>
      <c r="L134" s="5">
        <v>0.53</v>
      </c>
      <c r="M134" s="5">
        <v>0.17</v>
      </c>
      <c r="N134" s="5">
        <v>6.68</v>
      </c>
      <c r="O134" s="5">
        <v>8.56</v>
      </c>
      <c r="P134" s="5">
        <v>20.88</v>
      </c>
      <c r="Q134" s="13">
        <v>2.6</v>
      </c>
      <c r="R134" s="13">
        <v>31.299999999999997</v>
      </c>
      <c r="S134" s="11">
        <f>N134/O134*100</f>
        <v>78.037383177570092</v>
      </c>
      <c r="T134" s="9">
        <v>1.5066093887261769</v>
      </c>
      <c r="U134" s="9">
        <v>9.7067426775455976E-2</v>
      </c>
      <c r="V134" s="9">
        <v>3.3937901405054687</v>
      </c>
      <c r="W134" s="9">
        <v>7007.1072532386406</v>
      </c>
      <c r="X134" s="9">
        <v>0.70591952424069215</v>
      </c>
      <c r="Y134" s="9">
        <v>1.3958836096062375</v>
      </c>
      <c r="Z134" s="9" t="s">
        <v>14</v>
      </c>
      <c r="AA134" s="9">
        <v>8.5433925166041966</v>
      </c>
      <c r="AB134" s="9">
        <v>21.116540000000004</v>
      </c>
      <c r="AC134" s="9">
        <v>3.1560200000000003</v>
      </c>
      <c r="AD134" s="9">
        <v>14.8377</v>
      </c>
      <c r="AE134" s="9">
        <v>0.5164399999999999</v>
      </c>
      <c r="AF134" s="9">
        <v>0.21221000000000001</v>
      </c>
      <c r="AG134" s="6">
        <v>660</v>
      </c>
      <c r="AH134" s="6">
        <v>22.75</v>
      </c>
      <c r="AI134" s="6">
        <v>16.7</v>
      </c>
      <c r="AJ134" s="6">
        <v>39.450000000000003</v>
      </c>
      <c r="AK134" s="6">
        <v>300.55</v>
      </c>
      <c r="AL134" s="9">
        <v>0.37733333333333335</v>
      </c>
      <c r="AM134" s="9">
        <v>3.8333333333333335</v>
      </c>
    </row>
    <row r="135" spans="1:39" x14ac:dyDescent="0.25">
      <c r="A135" s="4" t="s">
        <v>21</v>
      </c>
      <c r="B135" s="4" t="s">
        <v>20</v>
      </c>
      <c r="C135" s="4" t="s">
        <v>10</v>
      </c>
      <c r="D135" s="4" t="s">
        <v>18</v>
      </c>
      <c r="E135" s="7" t="s">
        <v>13</v>
      </c>
      <c r="F135" s="4">
        <v>27.2</v>
      </c>
      <c r="G135" s="5">
        <v>4.59</v>
      </c>
      <c r="H135" s="5">
        <v>6.31</v>
      </c>
      <c r="I135" s="5">
        <v>0.31</v>
      </c>
      <c r="J135" s="5">
        <v>3.94</v>
      </c>
      <c r="K135" s="5">
        <v>2.36</v>
      </c>
      <c r="L135" s="5">
        <v>0.04</v>
      </c>
      <c r="M135" s="5">
        <v>0.17</v>
      </c>
      <c r="N135" s="5">
        <v>2.57</v>
      </c>
      <c r="O135" s="5">
        <v>6.51</v>
      </c>
      <c r="P135" s="5">
        <v>3.55</v>
      </c>
      <c r="Q135" s="13">
        <v>1.7999999999999998</v>
      </c>
      <c r="R135" s="13">
        <v>19.2</v>
      </c>
      <c r="S135" s="14">
        <f>N135/O135*100</f>
        <v>39.477726574500764</v>
      </c>
      <c r="T135" s="9">
        <v>0.55944519597996833</v>
      </c>
      <c r="U135" s="9">
        <v>0.14789857003286261</v>
      </c>
      <c r="V135" s="9">
        <v>1.7018561902614664</v>
      </c>
      <c r="W135" s="9">
        <v>9931.222799538149</v>
      </c>
      <c r="X135" s="9">
        <v>0.72907475728818671</v>
      </c>
      <c r="Y135" s="9">
        <v>2.092183142374989</v>
      </c>
      <c r="Z135" s="9" t="s">
        <v>14</v>
      </c>
      <c r="AA135" s="9">
        <v>6.408852815183752</v>
      </c>
      <c r="AB135" s="9">
        <v>26.11074</v>
      </c>
      <c r="AC135" s="9">
        <v>0.37446000000000002</v>
      </c>
      <c r="AD135" s="9">
        <v>2.8721999999999999</v>
      </c>
      <c r="AE135" s="9">
        <v>0.18244000000000002</v>
      </c>
      <c r="AF135" s="9">
        <v>0.13750999999999999</v>
      </c>
      <c r="AG135" s="6">
        <v>836</v>
      </c>
      <c r="AH135" s="6">
        <v>16.75</v>
      </c>
      <c r="AI135" s="6">
        <v>7.8</v>
      </c>
      <c r="AJ135" s="6">
        <v>24.55</v>
      </c>
      <c r="AK135" s="6">
        <v>139.44999999999999</v>
      </c>
      <c r="AL135" s="9">
        <v>0.36166666666666664</v>
      </c>
      <c r="AM135" s="9">
        <v>13</v>
      </c>
    </row>
    <row r="136" spans="1:39" x14ac:dyDescent="0.25">
      <c r="A136" s="4" t="s">
        <v>21</v>
      </c>
      <c r="B136" s="4" t="s">
        <v>20</v>
      </c>
      <c r="C136" s="4" t="s">
        <v>10</v>
      </c>
      <c r="D136" s="4" t="s">
        <v>18</v>
      </c>
      <c r="E136" s="7" t="s">
        <v>15</v>
      </c>
      <c r="F136" s="4">
        <v>27.3</v>
      </c>
      <c r="G136" s="5">
        <v>4.29</v>
      </c>
      <c r="H136" s="5">
        <v>6.16</v>
      </c>
      <c r="I136" s="5">
        <v>0.85</v>
      </c>
      <c r="J136" s="5">
        <v>4.41</v>
      </c>
      <c r="K136" s="5">
        <v>1.73</v>
      </c>
      <c r="L136" s="5">
        <v>0.08</v>
      </c>
      <c r="M136" s="5">
        <v>0.11</v>
      </c>
      <c r="N136" s="5">
        <v>1.91</v>
      </c>
      <c r="O136" s="5">
        <v>6.31</v>
      </c>
      <c r="P136" s="5">
        <v>4.41</v>
      </c>
      <c r="Q136" s="13">
        <v>1.6</v>
      </c>
      <c r="R136" s="13">
        <v>18</v>
      </c>
      <c r="S136" s="11">
        <v>30</v>
      </c>
      <c r="T136" s="9">
        <v>0.35602630161488658</v>
      </c>
      <c r="U136" s="9">
        <v>6.9846167396702463E-2</v>
      </c>
      <c r="V136" s="9">
        <v>1.4785389798469464</v>
      </c>
      <c r="W136" s="9">
        <v>7024.6189077580275</v>
      </c>
      <c r="X136" s="9">
        <v>0.50580674885074406</v>
      </c>
      <c r="Y136" s="9">
        <v>0.81990433312668742</v>
      </c>
      <c r="Z136" s="9" t="s">
        <v>14</v>
      </c>
      <c r="AA136" s="9">
        <v>3.7685054761154642</v>
      </c>
      <c r="AB136" s="9">
        <v>29.450240000000001</v>
      </c>
      <c r="AC136" s="9">
        <v>0.84950000000000003</v>
      </c>
      <c r="AD136" s="9">
        <v>2.6824700000000004</v>
      </c>
      <c r="AE136" s="9">
        <v>0.30406</v>
      </c>
      <c r="AF136" s="9">
        <v>8.5320000000000007E-2</v>
      </c>
      <c r="AG136" s="6">
        <v>824</v>
      </c>
      <c r="AH136" s="6">
        <v>15.95</v>
      </c>
      <c r="AI136" s="6">
        <v>7.45</v>
      </c>
      <c r="AJ136" s="6">
        <v>23.4</v>
      </c>
      <c r="AK136" s="6">
        <v>152.6</v>
      </c>
      <c r="AL136" s="9">
        <v>0.35366666666666663</v>
      </c>
      <c r="AM136" s="9">
        <v>7.333333333333333</v>
      </c>
    </row>
    <row r="137" spans="1:39" x14ac:dyDescent="0.25">
      <c r="A137" s="4" t="s">
        <v>21</v>
      </c>
      <c r="B137" s="4" t="s">
        <v>20</v>
      </c>
      <c r="C137" s="4" t="s">
        <v>10</v>
      </c>
      <c r="D137" s="4" t="s">
        <v>18</v>
      </c>
      <c r="E137" s="7" t="s">
        <v>16</v>
      </c>
      <c r="F137" s="4">
        <v>27.4</v>
      </c>
      <c r="G137" s="5">
        <v>4.0999999999999996</v>
      </c>
      <c r="H137" s="5">
        <v>6.15</v>
      </c>
      <c r="I137" s="5">
        <v>1.33</v>
      </c>
      <c r="J137" s="5">
        <v>4.4400000000000004</v>
      </c>
      <c r="K137" s="5">
        <v>0.8</v>
      </c>
      <c r="L137" s="5">
        <v>0.04</v>
      </c>
      <c r="M137" s="5">
        <v>0.05</v>
      </c>
      <c r="N137" s="5">
        <v>0.89</v>
      </c>
      <c r="O137" s="5">
        <v>5.33</v>
      </c>
      <c r="P137" s="5">
        <v>9.49</v>
      </c>
      <c r="Q137" s="13">
        <v>1.4000000000000001</v>
      </c>
      <c r="R137" s="13">
        <v>12.7</v>
      </c>
      <c r="S137" s="11">
        <v>17</v>
      </c>
      <c r="T137" s="9">
        <v>0.34741878974632429</v>
      </c>
      <c r="U137" s="9">
        <v>6.4695983880147051E-2</v>
      </c>
      <c r="V137" s="9">
        <v>1.195112498867748</v>
      </c>
      <c r="W137" s="9">
        <v>7621.919308446003</v>
      </c>
      <c r="X137" s="9">
        <v>0.48813594546048061</v>
      </c>
      <c r="Y137" s="9">
        <v>0.92025629062221759</v>
      </c>
      <c r="Z137" s="9">
        <v>0.50417431043705785</v>
      </c>
      <c r="AA137" s="9">
        <v>3.9723605364397208</v>
      </c>
      <c r="AB137" s="9">
        <v>30.04654</v>
      </c>
      <c r="AC137" s="9">
        <v>0.44796999999999998</v>
      </c>
      <c r="AD137" s="9">
        <v>1.6604900000000002</v>
      </c>
      <c r="AE137" s="9">
        <v>0.91219000000000006</v>
      </c>
      <c r="AF137" s="9">
        <v>8.2459999999999992E-2</v>
      </c>
      <c r="AG137" s="6">
        <v>834</v>
      </c>
      <c r="AH137" s="6">
        <v>10.95</v>
      </c>
      <c r="AI137" s="6">
        <v>6</v>
      </c>
      <c r="AJ137" s="6">
        <v>16.95</v>
      </c>
      <c r="AK137" s="6">
        <v>149</v>
      </c>
      <c r="AL137" s="9">
        <v>0.10633333333333334</v>
      </c>
      <c r="AM137" s="9">
        <v>7.666666666666667</v>
      </c>
    </row>
    <row r="138" spans="1:39" x14ac:dyDescent="0.25">
      <c r="A138" s="4" t="s">
        <v>21</v>
      </c>
      <c r="B138" s="4" t="s">
        <v>20</v>
      </c>
      <c r="C138" s="4" t="s">
        <v>10</v>
      </c>
      <c r="D138" s="4" t="s">
        <v>18</v>
      </c>
      <c r="E138" s="7" t="s">
        <v>17</v>
      </c>
      <c r="F138" s="4">
        <v>27.5</v>
      </c>
      <c r="G138" s="5">
        <v>4.2699999999999996</v>
      </c>
      <c r="H138" s="8">
        <v>6.51</v>
      </c>
      <c r="I138" s="5">
        <v>1.0375000000000001</v>
      </c>
      <c r="J138" s="5">
        <v>3.3964483747837706</v>
      </c>
      <c r="K138" s="5">
        <v>0.6</v>
      </c>
      <c r="L138" s="5">
        <v>8.7500000000000008E-2</v>
      </c>
      <c r="M138" s="5">
        <v>3.5897435897435895E-2</v>
      </c>
      <c r="N138" s="5">
        <v>0.72339743589743588</v>
      </c>
      <c r="O138" s="5">
        <v>4.1198458106812064</v>
      </c>
      <c r="P138" s="5">
        <v>2.52</v>
      </c>
      <c r="Q138" s="13">
        <v>1.1000000000000001</v>
      </c>
      <c r="R138" s="13">
        <v>7.6</v>
      </c>
      <c r="S138" s="11">
        <v>17.558847324381389</v>
      </c>
      <c r="T138" s="9">
        <v>0.11685189143704425</v>
      </c>
      <c r="U138" s="9">
        <v>4.6941093840657158E-2</v>
      </c>
      <c r="V138" s="9">
        <v>0.84818653447474412</v>
      </c>
      <c r="W138" s="9">
        <v>6074.6403911469415</v>
      </c>
      <c r="X138" s="9">
        <v>0.33777553838689212</v>
      </c>
      <c r="Y138" s="9">
        <v>0.6692991724432773</v>
      </c>
      <c r="Z138" s="9">
        <v>0.24928173233850096</v>
      </c>
      <c r="AA138" s="9">
        <v>3.8150778188332772</v>
      </c>
      <c r="AB138" s="9">
        <v>10.863440000000001</v>
      </c>
      <c r="AC138" s="9">
        <v>2.2461100000000003</v>
      </c>
      <c r="AD138" s="9">
        <v>0.27349000000000001</v>
      </c>
      <c r="AE138" s="9">
        <v>0.61414999999999997</v>
      </c>
      <c r="AF138" s="9">
        <v>6.4360000000000001E-2</v>
      </c>
      <c r="AG138" s="6">
        <v>878</v>
      </c>
      <c r="AH138" s="6">
        <v>11.65</v>
      </c>
      <c r="AI138" s="6">
        <v>4.8</v>
      </c>
      <c r="AJ138" s="6">
        <v>16.45</v>
      </c>
      <c r="AK138" s="6">
        <v>105.55</v>
      </c>
      <c r="AL138" s="9">
        <v>6.8000000000000005E-2</v>
      </c>
      <c r="AM138" s="9">
        <v>2.6666666666666665</v>
      </c>
    </row>
    <row r="139" spans="1:39" x14ac:dyDescent="0.25">
      <c r="A139" s="4" t="s">
        <v>21</v>
      </c>
      <c r="B139" s="4" t="s">
        <v>20</v>
      </c>
      <c r="C139" s="4" t="s">
        <v>10</v>
      </c>
      <c r="D139" s="4" t="s">
        <v>18</v>
      </c>
      <c r="E139" s="4" t="s">
        <v>12</v>
      </c>
      <c r="F139" s="4">
        <v>28.1</v>
      </c>
      <c r="G139" s="5">
        <v>5.13</v>
      </c>
      <c r="H139" s="5">
        <v>6.55</v>
      </c>
      <c r="I139" s="5">
        <v>0.19</v>
      </c>
      <c r="J139" s="5">
        <v>3.08</v>
      </c>
      <c r="K139" s="5">
        <v>5.1100000000000003</v>
      </c>
      <c r="L139" s="5">
        <v>0.4</v>
      </c>
      <c r="M139" s="5">
        <v>0.14000000000000001</v>
      </c>
      <c r="N139" s="5">
        <v>5.65</v>
      </c>
      <c r="O139" s="5">
        <v>8.73</v>
      </c>
      <c r="P139" s="5">
        <v>26.92</v>
      </c>
      <c r="Q139" s="13">
        <v>2.9</v>
      </c>
      <c r="R139" s="13">
        <v>34.300000000000004</v>
      </c>
      <c r="S139" s="11">
        <f>N139/O139*100</f>
        <v>64.719358533791521</v>
      </c>
      <c r="T139" s="9">
        <v>1.0432164124138097</v>
      </c>
      <c r="U139" s="9">
        <v>0.12587176621883781</v>
      </c>
      <c r="V139" s="9">
        <v>4.364723996177359</v>
      </c>
      <c r="W139" s="9">
        <v>7149.1258319891731</v>
      </c>
      <c r="X139" s="9">
        <v>0.79977077634344451</v>
      </c>
      <c r="Y139" s="9">
        <v>1.4341022438636324</v>
      </c>
      <c r="Z139" s="9">
        <v>1.1011186451533526</v>
      </c>
      <c r="AA139" s="9">
        <v>15.752519016293421</v>
      </c>
      <c r="AB139" s="9">
        <v>44.739139999999999</v>
      </c>
      <c r="AC139" s="9">
        <v>4.4216000000000006</v>
      </c>
      <c r="AD139" s="9">
        <v>14.4825</v>
      </c>
      <c r="AE139" s="9">
        <v>0.78796999999999995</v>
      </c>
      <c r="AF139" s="9">
        <v>0.18909000000000001</v>
      </c>
      <c r="AG139" s="6">
        <v>712</v>
      </c>
      <c r="AH139" s="6">
        <v>22.5</v>
      </c>
      <c r="AI139" s="6">
        <v>16.25</v>
      </c>
      <c r="AJ139" s="6">
        <v>38.75</v>
      </c>
      <c r="AK139" s="6">
        <v>249.25</v>
      </c>
      <c r="AL139" s="9">
        <v>0.20299999999999999</v>
      </c>
      <c r="AM139" s="9">
        <v>3.6999999999999997</v>
      </c>
    </row>
    <row r="140" spans="1:39" x14ac:dyDescent="0.25">
      <c r="A140" s="4" t="s">
        <v>21</v>
      </c>
      <c r="B140" s="4" t="s">
        <v>20</v>
      </c>
      <c r="C140" s="4" t="s">
        <v>10</v>
      </c>
      <c r="D140" s="4" t="s">
        <v>18</v>
      </c>
      <c r="E140" s="7" t="s">
        <v>13</v>
      </c>
      <c r="F140" s="4">
        <v>28.2</v>
      </c>
      <c r="G140" s="5">
        <v>4.07</v>
      </c>
      <c r="H140" s="5">
        <v>5.84</v>
      </c>
      <c r="I140" s="5">
        <v>1.29</v>
      </c>
      <c r="J140" s="5">
        <v>5.77</v>
      </c>
      <c r="K140" s="5">
        <v>1.2</v>
      </c>
      <c r="L140" s="5">
        <v>0.08</v>
      </c>
      <c r="M140" s="5">
        <v>0.1</v>
      </c>
      <c r="N140" s="5">
        <v>1.38</v>
      </c>
      <c r="O140" s="5">
        <v>7.15</v>
      </c>
      <c r="P140" s="5">
        <v>8.74</v>
      </c>
      <c r="Q140" s="13">
        <v>2.2000000000000002</v>
      </c>
      <c r="R140" s="13">
        <v>24.1</v>
      </c>
      <c r="S140" s="14">
        <f>N140/O140*100</f>
        <v>19.300699300699296</v>
      </c>
      <c r="T140" s="9">
        <v>0.24983001081749343</v>
      </c>
      <c r="U140" s="9">
        <v>3.9768858864825486E-2</v>
      </c>
      <c r="V140" s="9">
        <v>2.020415921584211</v>
      </c>
      <c r="W140" s="9">
        <v>5270.5744309777701</v>
      </c>
      <c r="X140" s="9">
        <v>0.61172991588846948</v>
      </c>
      <c r="Y140" s="9">
        <v>0.95685387553259615</v>
      </c>
      <c r="Z140" s="9" t="s">
        <v>14</v>
      </c>
      <c r="AA140" s="9">
        <v>4.6371344680663178</v>
      </c>
      <c r="AB140" s="9">
        <v>59.904040000000002</v>
      </c>
      <c r="AC140" s="9">
        <v>1.0081500000000001</v>
      </c>
      <c r="AD140" s="9">
        <v>4.8388900000000001</v>
      </c>
      <c r="AE140" s="9">
        <v>0.45987</v>
      </c>
      <c r="AF140" s="9">
        <v>0.15398000000000001</v>
      </c>
      <c r="AG140" s="6">
        <v>800</v>
      </c>
      <c r="AH140" s="6">
        <v>15.55</v>
      </c>
      <c r="AI140" s="6">
        <v>8.5500000000000007</v>
      </c>
      <c r="AJ140" s="6">
        <v>24.1</v>
      </c>
      <c r="AK140" s="6">
        <v>175.9</v>
      </c>
      <c r="AL140" s="9">
        <v>0.12266666666666666</v>
      </c>
      <c r="AM140" s="9">
        <v>6.4666666666666659</v>
      </c>
    </row>
    <row r="141" spans="1:39" x14ac:dyDescent="0.25">
      <c r="A141" s="4" t="s">
        <v>21</v>
      </c>
      <c r="B141" s="4" t="s">
        <v>20</v>
      </c>
      <c r="C141" s="4" t="s">
        <v>10</v>
      </c>
      <c r="D141" s="4" t="s">
        <v>18</v>
      </c>
      <c r="E141" s="7" t="s">
        <v>15</v>
      </c>
      <c r="F141" s="4">
        <v>28.3</v>
      </c>
      <c r="G141" s="5">
        <v>4.04</v>
      </c>
      <c r="H141" s="5">
        <v>5.32</v>
      </c>
      <c r="I141" s="5">
        <v>1.64</v>
      </c>
      <c r="J141" s="5">
        <v>8.24</v>
      </c>
      <c r="K141" s="5">
        <v>0.69</v>
      </c>
      <c r="L141" s="5">
        <v>0.11</v>
      </c>
      <c r="M141" s="5">
        <v>0.1</v>
      </c>
      <c r="N141" s="5">
        <v>0.9</v>
      </c>
      <c r="O141" s="5">
        <v>9.1300000000000008</v>
      </c>
      <c r="P141" s="5">
        <v>3.8</v>
      </c>
      <c r="Q141" s="13">
        <v>1.6</v>
      </c>
      <c r="R141" s="13">
        <v>18</v>
      </c>
      <c r="S141" s="11">
        <v>10</v>
      </c>
      <c r="T141" s="9">
        <v>0.12315706409231589</v>
      </c>
      <c r="U141" s="9">
        <v>3.874992313841235E-2</v>
      </c>
      <c r="V141" s="9">
        <v>1.4619979913505095</v>
      </c>
      <c r="W141" s="9">
        <v>5518.3413269384491</v>
      </c>
      <c r="X141" s="9">
        <v>0.39399208838057759</v>
      </c>
      <c r="Y141" s="9">
        <v>0.72025815245239699</v>
      </c>
      <c r="Z141" s="9" t="s">
        <v>14</v>
      </c>
      <c r="AA141" s="9">
        <v>4.7166461702432922</v>
      </c>
      <c r="AB141" s="9">
        <v>50.46114</v>
      </c>
      <c r="AC141" s="9">
        <v>0.92352999999999996</v>
      </c>
      <c r="AD141" s="9">
        <v>2.4609100000000002</v>
      </c>
      <c r="AE141" s="9">
        <v>0.41106000000000004</v>
      </c>
      <c r="AF141" s="9">
        <v>0.14101</v>
      </c>
      <c r="AG141" s="6">
        <v>836</v>
      </c>
      <c r="AH141" s="6">
        <v>11.95</v>
      </c>
      <c r="AI141" s="6">
        <v>6.75</v>
      </c>
      <c r="AJ141" s="6">
        <v>18.7</v>
      </c>
      <c r="AK141" s="6">
        <v>145.4</v>
      </c>
      <c r="AL141" s="9">
        <v>0.29833333333333334</v>
      </c>
      <c r="AM141" s="9">
        <v>4.833333333333333</v>
      </c>
    </row>
    <row r="142" spans="1:39" x14ac:dyDescent="0.25">
      <c r="A142" s="4" t="s">
        <v>21</v>
      </c>
      <c r="B142" s="4" t="s">
        <v>20</v>
      </c>
      <c r="C142" s="4" t="s">
        <v>10</v>
      </c>
      <c r="D142" s="4" t="s">
        <v>18</v>
      </c>
      <c r="E142" s="7" t="s">
        <v>16</v>
      </c>
      <c r="F142" s="4">
        <v>28.4</v>
      </c>
      <c r="G142" s="5">
        <v>3.99</v>
      </c>
      <c r="H142" s="5">
        <v>5.88</v>
      </c>
      <c r="I142" s="5">
        <v>1.79</v>
      </c>
      <c r="J142" s="5">
        <v>5.43</v>
      </c>
      <c r="K142" s="5">
        <v>0.43</v>
      </c>
      <c r="L142" s="5">
        <v>0</v>
      </c>
      <c r="M142" s="5">
        <v>0.05</v>
      </c>
      <c r="N142" s="5">
        <v>0.47</v>
      </c>
      <c r="O142" s="5">
        <v>5.9</v>
      </c>
      <c r="P142" s="5">
        <v>1.0900000000000001</v>
      </c>
      <c r="Q142" s="13">
        <v>1.3</v>
      </c>
      <c r="R142" s="13">
        <v>12.1</v>
      </c>
      <c r="S142" s="11">
        <v>8</v>
      </c>
      <c r="T142" s="9">
        <v>8.5427155599603566E-2</v>
      </c>
      <c r="U142" s="9">
        <v>5.6055348021651297E-2</v>
      </c>
      <c r="V142" s="9">
        <v>1.0984060379659986</v>
      </c>
      <c r="W142" s="9">
        <v>6535.1442148865353</v>
      </c>
      <c r="X142" s="9">
        <v>0.43440405580544339</v>
      </c>
      <c r="Y142" s="9">
        <v>0.73037894843841333</v>
      </c>
      <c r="Z142" s="9" t="s">
        <v>14</v>
      </c>
      <c r="AA142" s="9">
        <v>4.3524372442885833</v>
      </c>
      <c r="AB142" s="9">
        <v>23.441240000000001</v>
      </c>
      <c r="AC142" s="9">
        <v>0.33862999999999999</v>
      </c>
      <c r="AD142" s="9">
        <v>1.00573</v>
      </c>
      <c r="AE142" s="9">
        <v>0.21538999999999997</v>
      </c>
      <c r="AF142" s="9">
        <v>7.4370000000000006E-2</v>
      </c>
      <c r="AG142" s="6">
        <v>930</v>
      </c>
      <c r="AH142" s="6">
        <v>10.75</v>
      </c>
      <c r="AI142" s="6">
        <v>7.2</v>
      </c>
      <c r="AJ142" s="6">
        <v>17.95</v>
      </c>
      <c r="AK142" s="6">
        <v>52.05</v>
      </c>
      <c r="AL142" s="9">
        <v>0.11499999999999999</v>
      </c>
      <c r="AM142" s="9">
        <v>4.5666666666666673</v>
      </c>
    </row>
    <row r="143" spans="1:39" x14ac:dyDescent="0.25">
      <c r="A143" s="4" t="s">
        <v>21</v>
      </c>
      <c r="B143" s="4" t="s">
        <v>20</v>
      </c>
      <c r="C143" s="4" t="s">
        <v>10</v>
      </c>
      <c r="D143" s="4" t="s">
        <v>18</v>
      </c>
      <c r="E143" s="7" t="s">
        <v>17</v>
      </c>
      <c r="F143" s="4">
        <v>28.5</v>
      </c>
      <c r="G143" s="5">
        <v>4.21</v>
      </c>
      <c r="H143" s="8">
        <v>6.37</v>
      </c>
      <c r="I143" s="5">
        <v>1.1624999999999999</v>
      </c>
      <c r="J143" s="5">
        <v>3.7694730984198639</v>
      </c>
      <c r="K143" s="5">
        <v>0.46250000000000002</v>
      </c>
      <c r="L143" s="5">
        <v>0</v>
      </c>
      <c r="M143" s="5">
        <v>3.8461538461538464E-2</v>
      </c>
      <c r="N143" s="5">
        <v>0.50096153846153846</v>
      </c>
      <c r="O143" s="5">
        <v>4.2704346368814026</v>
      </c>
      <c r="P143" s="5">
        <v>0.21</v>
      </c>
      <c r="Q143" s="13">
        <v>1.1000000000000001</v>
      </c>
      <c r="R143" s="13">
        <v>7.4</v>
      </c>
      <c r="S143" s="11">
        <v>11.730926265326913</v>
      </c>
      <c r="T143" s="9">
        <v>0.19361460047048695</v>
      </c>
      <c r="U143" s="9">
        <v>8.4255087972857343E-2</v>
      </c>
      <c r="V143" s="9">
        <v>1.0636269520339083</v>
      </c>
      <c r="W143" s="9">
        <v>9292.2661787542875</v>
      </c>
      <c r="X143" s="9">
        <v>0.35254693337843457</v>
      </c>
      <c r="Y143" s="9">
        <v>0.84075503415899211</v>
      </c>
      <c r="Z143" s="9" t="s">
        <v>14</v>
      </c>
      <c r="AA143" s="9">
        <v>6.6582096895708753</v>
      </c>
      <c r="AB143" s="9">
        <v>9.2199799999999996</v>
      </c>
      <c r="AC143" s="9">
        <v>0.50024000000000002</v>
      </c>
      <c r="AD143" s="9">
        <v>0.45988000000000001</v>
      </c>
      <c r="AE143" s="9">
        <v>1.0870500000000001</v>
      </c>
      <c r="AF143" s="9">
        <v>4.6710000000000002E-2</v>
      </c>
      <c r="AG143" s="6">
        <v>856</v>
      </c>
      <c r="AH143" s="6">
        <v>11.3</v>
      </c>
      <c r="AI143" s="6">
        <v>4.95</v>
      </c>
      <c r="AJ143" s="6">
        <v>16.25</v>
      </c>
      <c r="AK143" s="6">
        <v>127.75</v>
      </c>
      <c r="AL143" s="9">
        <v>0.13733333333333334</v>
      </c>
      <c r="AM143" s="9">
        <v>1.4666666666666666</v>
      </c>
    </row>
    <row r="144" spans="1:39" x14ac:dyDescent="0.25">
      <c r="A144" s="4" t="s">
        <v>21</v>
      </c>
      <c r="B144" s="4" t="s">
        <v>20</v>
      </c>
      <c r="C144" s="4" t="s">
        <v>10</v>
      </c>
      <c r="D144" s="4" t="s">
        <v>18</v>
      </c>
      <c r="E144" s="4" t="s">
        <v>12</v>
      </c>
      <c r="F144" s="4">
        <v>29.1</v>
      </c>
      <c r="G144" s="5">
        <v>5.69</v>
      </c>
      <c r="H144" s="5">
        <v>6.8</v>
      </c>
      <c r="I144" s="5">
        <v>0.03</v>
      </c>
      <c r="J144" s="5">
        <v>2.4700000000000002</v>
      </c>
      <c r="K144" s="5">
        <v>5.99</v>
      </c>
      <c r="L144" s="5">
        <v>0.6</v>
      </c>
      <c r="M144" s="5">
        <v>0.18</v>
      </c>
      <c r="N144" s="5">
        <v>6.77</v>
      </c>
      <c r="O144" s="5">
        <v>9.24</v>
      </c>
      <c r="P144" s="5">
        <v>24.62</v>
      </c>
      <c r="Q144" s="13">
        <v>2.8000000000000003</v>
      </c>
      <c r="R144" s="13">
        <v>34</v>
      </c>
      <c r="S144" s="11">
        <f>N144/O144*100</f>
        <v>73.268398268398258</v>
      </c>
      <c r="T144" s="9">
        <v>1.2586539349912937</v>
      </c>
      <c r="U144" s="9">
        <v>0.1385384463091848</v>
      </c>
      <c r="V144" s="9">
        <v>4.3128518682092229</v>
      </c>
      <c r="W144" s="9">
        <v>9532.6921469388308</v>
      </c>
      <c r="X144" s="9">
        <v>0.92744767474325984</v>
      </c>
      <c r="Y144" s="9">
        <v>1.6244266092692146</v>
      </c>
      <c r="Z144" s="9" t="s">
        <v>14</v>
      </c>
      <c r="AA144" s="9">
        <v>12.207945536722018</v>
      </c>
      <c r="AB144" s="9">
        <v>22.122440000000001</v>
      </c>
      <c r="AC144" s="9">
        <v>4.34598</v>
      </c>
      <c r="AD144" s="9">
        <v>13.737399999999999</v>
      </c>
      <c r="AE144" s="9">
        <v>0.76473000000000002</v>
      </c>
      <c r="AF144" s="9">
        <v>0.18389</v>
      </c>
      <c r="AG144" s="6">
        <v>716</v>
      </c>
      <c r="AH144" s="6">
        <v>22.3</v>
      </c>
      <c r="AI144" s="6">
        <v>16.45</v>
      </c>
      <c r="AJ144" s="6">
        <v>38.75</v>
      </c>
      <c r="AK144" s="6">
        <v>245.25</v>
      </c>
      <c r="AL144" s="9">
        <v>0.42533333333333334</v>
      </c>
      <c r="AM144" s="9">
        <v>9.7999999999999989</v>
      </c>
    </row>
    <row r="145" spans="1:39" x14ac:dyDescent="0.25">
      <c r="A145" s="4" t="s">
        <v>21</v>
      </c>
      <c r="B145" s="4" t="s">
        <v>20</v>
      </c>
      <c r="C145" s="4" t="s">
        <v>10</v>
      </c>
      <c r="D145" s="4" t="s">
        <v>18</v>
      </c>
      <c r="E145" s="7" t="s">
        <v>13</v>
      </c>
      <c r="F145" s="4">
        <v>29.2</v>
      </c>
      <c r="G145" s="5">
        <v>4.2</v>
      </c>
      <c r="H145" s="5">
        <v>5.88</v>
      </c>
      <c r="I145" s="5">
        <v>1.03</v>
      </c>
      <c r="J145" s="5">
        <v>5.43</v>
      </c>
      <c r="K145" s="5">
        <v>1.54</v>
      </c>
      <c r="L145" s="5">
        <v>0.13</v>
      </c>
      <c r="M145" s="5">
        <v>0.09</v>
      </c>
      <c r="N145" s="5">
        <v>1.75</v>
      </c>
      <c r="O145" s="5">
        <v>7.18</v>
      </c>
      <c r="P145" s="5">
        <v>4.57</v>
      </c>
      <c r="Q145" s="13">
        <v>1.9</v>
      </c>
      <c r="R145" s="13">
        <v>21.400000000000002</v>
      </c>
      <c r="S145" s="14">
        <f>N145/O145*100</f>
        <v>24.373259052924791</v>
      </c>
      <c r="T145" s="9">
        <v>0.44082098423825045</v>
      </c>
      <c r="U145" s="9">
        <v>9.665341231288474E-2</v>
      </c>
      <c r="V145" s="9">
        <v>2.1132944413699812</v>
      </c>
      <c r="W145" s="9">
        <v>8884.6500577315946</v>
      </c>
      <c r="X145" s="9">
        <v>0.65648173768677376</v>
      </c>
      <c r="Y145" s="9">
        <v>1.1594262880294055</v>
      </c>
      <c r="Z145" s="9" t="s">
        <v>14</v>
      </c>
      <c r="AA145" s="9">
        <v>5.9825220336551288</v>
      </c>
      <c r="AB145" s="9">
        <v>33.775840000000002</v>
      </c>
      <c r="AC145" s="9">
        <v>1.7553200000000002</v>
      </c>
      <c r="AD145" s="9">
        <v>4.2796899999999996</v>
      </c>
      <c r="AE145" s="9">
        <v>0.88520999999999994</v>
      </c>
      <c r="AF145" s="9">
        <v>0.10332</v>
      </c>
      <c r="AG145" s="6">
        <v>824</v>
      </c>
      <c r="AH145" s="6">
        <v>13.15</v>
      </c>
      <c r="AI145" s="6">
        <v>8.8000000000000007</v>
      </c>
      <c r="AJ145" s="6">
        <v>21.950000000000003</v>
      </c>
      <c r="AK145" s="6">
        <v>154.05000000000001</v>
      </c>
      <c r="AL145" s="9">
        <v>0.46633333333333332</v>
      </c>
      <c r="AM145" s="9">
        <v>5.3</v>
      </c>
    </row>
    <row r="146" spans="1:39" x14ac:dyDescent="0.25">
      <c r="A146" s="4" t="s">
        <v>21</v>
      </c>
      <c r="B146" s="4" t="s">
        <v>20</v>
      </c>
      <c r="C146" s="4" t="s">
        <v>10</v>
      </c>
      <c r="D146" s="4" t="s">
        <v>18</v>
      </c>
      <c r="E146" s="7" t="s">
        <v>15</v>
      </c>
      <c r="F146" s="4">
        <v>29.3</v>
      </c>
      <c r="G146" s="5">
        <v>4.22</v>
      </c>
      <c r="H146" s="5">
        <v>6.02</v>
      </c>
      <c r="I146" s="5">
        <v>1.04</v>
      </c>
      <c r="J146" s="5">
        <v>4.8899999999999997</v>
      </c>
      <c r="K146" s="5">
        <v>1.26</v>
      </c>
      <c r="L146" s="5">
        <v>0.13</v>
      </c>
      <c r="M146" s="5">
        <v>0.08</v>
      </c>
      <c r="N146" s="5">
        <v>1.47</v>
      </c>
      <c r="O146" s="5">
        <v>6.36</v>
      </c>
      <c r="P146" s="5">
        <v>5.69</v>
      </c>
      <c r="Q146" s="13">
        <v>1.7999999999999998</v>
      </c>
      <c r="R146" s="13">
        <v>19.399999999999999</v>
      </c>
      <c r="S146" s="11">
        <v>23</v>
      </c>
      <c r="T146" s="9">
        <v>0.35872269800512863</v>
      </c>
      <c r="U146" s="9">
        <v>9.8640781343159942E-2</v>
      </c>
      <c r="V146" s="9">
        <v>1.909413804708628</v>
      </c>
      <c r="W146" s="9">
        <v>9483.9502452374727</v>
      </c>
      <c r="X146" s="9">
        <v>0.62382864298514906</v>
      </c>
      <c r="Y146" s="9">
        <v>1.4138747862393677</v>
      </c>
      <c r="Z146" s="9">
        <v>0.37273336852589301</v>
      </c>
      <c r="AA146" s="9">
        <v>37.87975829886684</v>
      </c>
      <c r="AB146" s="9">
        <v>36.529240000000001</v>
      </c>
      <c r="AC146" s="9">
        <v>0.89108000000000021</v>
      </c>
      <c r="AD146" s="9">
        <v>5.1131700000000002</v>
      </c>
      <c r="AE146" s="9">
        <v>0.50303000000000009</v>
      </c>
      <c r="AF146" s="9">
        <v>6.8270000000000011E-2</v>
      </c>
      <c r="AG146" s="6">
        <v>826</v>
      </c>
      <c r="AH146" s="6">
        <v>13.9</v>
      </c>
      <c r="AI146" s="6">
        <v>7.05</v>
      </c>
      <c r="AJ146" s="6">
        <v>20.95</v>
      </c>
      <c r="AK146" s="6">
        <v>153.05000000000001</v>
      </c>
      <c r="AL146" s="9">
        <v>0.36966666666666664</v>
      </c>
      <c r="AM146" s="9">
        <v>25.133333333333336</v>
      </c>
    </row>
    <row r="147" spans="1:39" x14ac:dyDescent="0.25">
      <c r="A147" s="4" t="s">
        <v>21</v>
      </c>
      <c r="B147" s="4" t="s">
        <v>20</v>
      </c>
      <c r="C147" s="4" t="s">
        <v>10</v>
      </c>
      <c r="D147" s="4" t="s">
        <v>18</v>
      </c>
      <c r="E147" s="7" t="s">
        <v>16</v>
      </c>
      <c r="F147" s="4">
        <v>29.4</v>
      </c>
      <c r="G147" s="5">
        <v>4.28</v>
      </c>
      <c r="H147" s="5">
        <v>6.36</v>
      </c>
      <c r="I147" s="5">
        <v>0.88</v>
      </c>
      <c r="J147" s="5">
        <v>3.8</v>
      </c>
      <c r="K147" s="5">
        <v>0.84</v>
      </c>
      <c r="L147" s="5">
        <v>0</v>
      </c>
      <c r="M147" s="5">
        <v>0.04</v>
      </c>
      <c r="N147" s="5">
        <v>0.88</v>
      </c>
      <c r="O147" s="5">
        <v>4.67</v>
      </c>
      <c r="P147" s="5">
        <v>2.31</v>
      </c>
      <c r="Q147" s="13">
        <v>1.3</v>
      </c>
      <c r="R147" s="13">
        <v>10.4</v>
      </c>
      <c r="S147" s="11">
        <v>19</v>
      </c>
      <c r="T147" s="9">
        <v>0.20250148898153661</v>
      </c>
      <c r="U147" s="9">
        <v>0.10637097444721029</v>
      </c>
      <c r="V147" s="9">
        <v>1.2280619144824025</v>
      </c>
      <c r="W147" s="9">
        <v>9613.6644387091092</v>
      </c>
      <c r="X147" s="9">
        <v>0.41243091719565811</v>
      </c>
      <c r="Y147" s="9">
        <v>1.2667160448577959</v>
      </c>
      <c r="Z147" s="9" t="s">
        <v>14</v>
      </c>
      <c r="AA147" s="9">
        <v>5.3431763072918521</v>
      </c>
      <c r="AB147" s="9">
        <v>13.947640000000003</v>
      </c>
      <c r="AC147" s="9">
        <v>1.8379599999999998</v>
      </c>
      <c r="AD147" s="9">
        <v>1.05145</v>
      </c>
      <c r="AE147" s="9">
        <v>0.52647999999999995</v>
      </c>
      <c r="AF147" s="9">
        <v>4.2709999999999998E-2</v>
      </c>
      <c r="AG147" s="6">
        <v>916</v>
      </c>
      <c r="AH147" s="6">
        <v>10.8</v>
      </c>
      <c r="AI147" s="6">
        <v>6.25</v>
      </c>
      <c r="AJ147" s="6">
        <v>17.05</v>
      </c>
      <c r="AK147" s="6">
        <v>66.95</v>
      </c>
      <c r="AL147" s="9">
        <v>0.21433333333333335</v>
      </c>
      <c r="AM147" s="9">
        <v>56.1</v>
      </c>
    </row>
    <row r="148" spans="1:39" x14ac:dyDescent="0.25">
      <c r="A148" s="4" t="s">
        <v>21</v>
      </c>
      <c r="B148" s="4" t="s">
        <v>20</v>
      </c>
      <c r="C148" s="4" t="s">
        <v>10</v>
      </c>
      <c r="D148" s="4" t="s">
        <v>18</v>
      </c>
      <c r="E148" s="7" t="s">
        <v>17</v>
      </c>
      <c r="F148" s="4">
        <v>29.5</v>
      </c>
      <c r="G148" s="5">
        <v>4.38</v>
      </c>
      <c r="H148" s="8">
        <v>6.64</v>
      </c>
      <c r="I148" s="5">
        <v>0.63749999999999996</v>
      </c>
      <c r="J148" s="5">
        <v>3.0832016690045516</v>
      </c>
      <c r="K148" s="5">
        <v>0.72499999999999998</v>
      </c>
      <c r="L148" s="5">
        <v>0</v>
      </c>
      <c r="M148" s="5">
        <v>3.8461538461538464E-2</v>
      </c>
      <c r="N148" s="5">
        <v>0.76346153846153841</v>
      </c>
      <c r="O148" s="5">
        <v>3.84666320746609</v>
      </c>
      <c r="P148" s="5">
        <v>0.52999999999999992</v>
      </c>
      <c r="Q148" s="13">
        <v>1.4000000000000001</v>
      </c>
      <c r="R148" s="13">
        <v>6.6000000000000005</v>
      </c>
      <c r="S148" s="11">
        <v>19.847371534365571</v>
      </c>
      <c r="T148" s="9">
        <v>0.14922983578066978</v>
      </c>
      <c r="U148" s="9">
        <v>5.7194252662878552E-2</v>
      </c>
      <c r="V148" s="9">
        <v>0.94111448850328905</v>
      </c>
      <c r="W148" s="9">
        <v>8462.8894184096716</v>
      </c>
      <c r="X148" s="9">
        <v>0.45443191924129173</v>
      </c>
      <c r="Y148" s="9">
        <v>1.0473323863057777</v>
      </c>
      <c r="Z148" s="9">
        <v>0.10498898528882643</v>
      </c>
      <c r="AA148" s="9">
        <v>3.8618077534062443</v>
      </c>
      <c r="AB148" s="9">
        <v>8.0535200000000007</v>
      </c>
      <c r="AC148" s="9">
        <v>2.1930900000000002</v>
      </c>
      <c r="AD148" s="9">
        <v>0.37090000000000001</v>
      </c>
      <c r="AE148" s="9">
        <v>4.5353700000000003</v>
      </c>
      <c r="AF148" s="9">
        <v>5.3559999999999997E-2</v>
      </c>
      <c r="AG148" s="6">
        <v>822</v>
      </c>
      <c r="AH148" s="6">
        <v>8.65</v>
      </c>
      <c r="AI148" s="6">
        <v>5.2</v>
      </c>
      <c r="AJ148" s="6">
        <v>13.850000000000001</v>
      </c>
      <c r="AK148" s="6">
        <v>164.15</v>
      </c>
      <c r="AL148" s="9">
        <v>0.11966666666666666</v>
      </c>
      <c r="AM148" s="9">
        <v>0.53333333333333333</v>
      </c>
    </row>
    <row r="149" spans="1:39" x14ac:dyDescent="0.25">
      <c r="A149" s="4" t="s">
        <v>21</v>
      </c>
      <c r="B149" s="4" t="s">
        <v>20</v>
      </c>
      <c r="C149" s="4" t="s">
        <v>10</v>
      </c>
      <c r="D149" s="4" t="s">
        <v>18</v>
      </c>
      <c r="E149" s="4" t="s">
        <v>12</v>
      </c>
      <c r="F149" s="4">
        <v>30.1</v>
      </c>
      <c r="G149" s="5">
        <v>6.08</v>
      </c>
      <c r="H149" s="5">
        <v>6.98</v>
      </c>
      <c r="I149" s="5">
        <v>0.05</v>
      </c>
      <c r="J149" s="5">
        <v>2.11</v>
      </c>
      <c r="K149" s="5">
        <v>7.61</v>
      </c>
      <c r="L149" s="5">
        <v>0.44</v>
      </c>
      <c r="M149" s="5">
        <v>0.31</v>
      </c>
      <c r="N149" s="5">
        <v>8.36</v>
      </c>
      <c r="O149" s="5">
        <v>10.47</v>
      </c>
      <c r="P149" s="5">
        <v>28.21</v>
      </c>
      <c r="Q149" s="13">
        <v>3.2</v>
      </c>
      <c r="R149" s="13">
        <v>37.599999999999994</v>
      </c>
      <c r="S149" s="11">
        <f>N149/O149*100</f>
        <v>79.847182425978986</v>
      </c>
      <c r="T149" s="9">
        <v>2.4848048920776193</v>
      </c>
      <c r="U149" s="9">
        <v>0.19508612599521688</v>
      </c>
      <c r="V149" s="9">
        <v>4.5852559561650468</v>
      </c>
      <c r="W149" s="9">
        <v>11128.242666424485</v>
      </c>
      <c r="X149" s="9">
        <v>1.1008833590651772</v>
      </c>
      <c r="Y149" s="9">
        <v>1.8355063118699484</v>
      </c>
      <c r="Z149" s="9">
        <v>0.6365355856264947</v>
      </c>
      <c r="AA149" s="9">
        <v>12.599403021221203</v>
      </c>
      <c r="AB149" s="9">
        <v>16.97064</v>
      </c>
      <c r="AC149" s="9">
        <v>3.17835</v>
      </c>
      <c r="AD149" s="9">
        <v>36.977899999999998</v>
      </c>
      <c r="AE149" s="9">
        <v>0.22737000000000004</v>
      </c>
      <c r="AF149" s="9">
        <v>0.17502000000000001</v>
      </c>
      <c r="AG149" s="6">
        <v>634</v>
      </c>
      <c r="AH149" s="6">
        <v>104.95</v>
      </c>
      <c r="AI149" s="6">
        <v>60.75</v>
      </c>
      <c r="AJ149" s="6">
        <v>165.7</v>
      </c>
      <c r="AK149" s="6">
        <v>200.3</v>
      </c>
      <c r="AL149" s="9">
        <v>0.69566666666666654</v>
      </c>
      <c r="AM149" s="9">
        <v>5.9666666666666659</v>
      </c>
    </row>
    <row r="150" spans="1:39" x14ac:dyDescent="0.25">
      <c r="A150" s="4" t="s">
        <v>21</v>
      </c>
      <c r="B150" s="4" t="s">
        <v>20</v>
      </c>
      <c r="C150" s="4" t="s">
        <v>10</v>
      </c>
      <c r="D150" s="4" t="s">
        <v>18</v>
      </c>
      <c r="E150" s="7" t="s">
        <v>13</v>
      </c>
      <c r="F150" s="4">
        <v>30.2</v>
      </c>
      <c r="G150" s="5">
        <v>5.54</v>
      </c>
      <c r="H150" s="5">
        <v>6.68</v>
      </c>
      <c r="I150" s="5">
        <v>0.03</v>
      </c>
      <c r="J150" s="5">
        <v>2.75</v>
      </c>
      <c r="K150" s="5">
        <v>6.2</v>
      </c>
      <c r="L150" s="5">
        <v>0.34</v>
      </c>
      <c r="M150" s="5">
        <v>0.17</v>
      </c>
      <c r="N150" s="5">
        <v>6.71</v>
      </c>
      <c r="O150" s="5">
        <v>9.4600000000000009</v>
      </c>
      <c r="P150" s="5">
        <v>12.97</v>
      </c>
      <c r="Q150" s="13">
        <v>2.5</v>
      </c>
      <c r="R150" s="13">
        <v>31.7</v>
      </c>
      <c r="S150" s="14">
        <f>N150/O150*100</f>
        <v>70.930232558139522</v>
      </c>
      <c r="T150" s="9">
        <v>1.2658547938120805</v>
      </c>
      <c r="U150" s="9">
        <v>0.10746332831363482</v>
      </c>
      <c r="V150" s="9">
        <v>2.741105043529406</v>
      </c>
      <c r="W150" s="9">
        <v>8782.8882702997798</v>
      </c>
      <c r="X150" s="9">
        <v>0.94599994253543795</v>
      </c>
      <c r="Y150" s="9">
        <v>1.4027190878683857</v>
      </c>
      <c r="Z150" s="9">
        <v>0.40881499622255008</v>
      </c>
      <c r="AA150" s="9">
        <v>5.8473681061539473</v>
      </c>
      <c r="AB150" s="9">
        <v>13.891539999999999</v>
      </c>
      <c r="AC150" s="9">
        <v>2.0805799999999999</v>
      </c>
      <c r="AD150" s="9">
        <v>7.3881500000000004</v>
      </c>
      <c r="AE150" s="9">
        <v>0.28572999999999998</v>
      </c>
      <c r="AF150" s="9">
        <v>0.14477000000000001</v>
      </c>
      <c r="AG150" s="6">
        <v>748</v>
      </c>
      <c r="AH150" s="6">
        <v>46.85</v>
      </c>
      <c r="AI150" s="6">
        <v>19.45</v>
      </c>
      <c r="AJ150" s="6">
        <v>66.3</v>
      </c>
      <c r="AK150" s="6">
        <v>185.7</v>
      </c>
      <c r="AL150" s="9">
        <v>0.51233333333333331</v>
      </c>
      <c r="AM150" s="9">
        <v>4.1000000000000005</v>
      </c>
    </row>
    <row r="151" spans="1:39" x14ac:dyDescent="0.25">
      <c r="A151" s="4" t="s">
        <v>21</v>
      </c>
      <c r="B151" s="4" t="s">
        <v>20</v>
      </c>
      <c r="C151" s="4" t="s">
        <v>10</v>
      </c>
      <c r="D151" s="4" t="s">
        <v>18</v>
      </c>
      <c r="E151" s="7" t="s">
        <v>15</v>
      </c>
      <c r="F151" s="4">
        <v>30.3</v>
      </c>
      <c r="G151" s="5">
        <v>5.41</v>
      </c>
      <c r="H151" s="5">
        <v>6.62</v>
      </c>
      <c r="I151" s="5">
        <v>0.06</v>
      </c>
      <c r="J151" s="5">
        <v>3.13</v>
      </c>
      <c r="K151" s="5">
        <v>4.8499999999999996</v>
      </c>
      <c r="L151" s="5">
        <v>0.2</v>
      </c>
      <c r="M151" s="5">
        <v>0.1</v>
      </c>
      <c r="N151" s="5">
        <v>5.15</v>
      </c>
      <c r="O151" s="5">
        <v>8.2799999999999994</v>
      </c>
      <c r="P151" s="5">
        <v>5.69</v>
      </c>
      <c r="Q151" s="13">
        <v>2.1</v>
      </c>
      <c r="R151" s="13">
        <v>23.3</v>
      </c>
      <c r="S151" s="11">
        <v>62</v>
      </c>
      <c r="T151" s="9">
        <v>0.69562768249358886</v>
      </c>
      <c r="U151" s="9">
        <v>0.14045393589239438</v>
      </c>
      <c r="V151" s="9">
        <v>2.2029397945088074</v>
      </c>
      <c r="W151" s="9">
        <v>10303.584097119292</v>
      </c>
      <c r="X151" s="9">
        <v>0.79467443728552656</v>
      </c>
      <c r="Y151" s="9">
        <v>1.7229340135985831</v>
      </c>
      <c r="Z151" s="9">
        <v>0.31810305480773432</v>
      </c>
      <c r="AA151" s="9">
        <v>6.0065360584275247</v>
      </c>
      <c r="AB151" s="9">
        <v>31.74004</v>
      </c>
      <c r="AC151" s="9">
        <v>0.89973000000000014</v>
      </c>
      <c r="AD151" s="9">
        <v>11.089400000000001</v>
      </c>
      <c r="AE151" s="9">
        <v>0.41155000000000003</v>
      </c>
      <c r="AF151" s="9">
        <v>0.19147</v>
      </c>
      <c r="AG151" s="6">
        <v>772</v>
      </c>
      <c r="AH151" s="6">
        <v>25.55</v>
      </c>
      <c r="AI151" s="6">
        <v>18.649999999999999</v>
      </c>
      <c r="AJ151" s="6">
        <v>44.2</v>
      </c>
      <c r="AK151" s="6">
        <v>183.8</v>
      </c>
      <c r="AL151" s="9">
        <v>0.37766666666666665</v>
      </c>
      <c r="AM151" s="9">
        <v>3.2666666666666671</v>
      </c>
    </row>
    <row r="152" spans="1:39" x14ac:dyDescent="0.25">
      <c r="A152" s="4" t="s">
        <v>21</v>
      </c>
      <c r="B152" s="4" t="s">
        <v>20</v>
      </c>
      <c r="C152" s="4" t="s">
        <v>10</v>
      </c>
      <c r="D152" s="4" t="s">
        <v>18</v>
      </c>
      <c r="E152" s="7" t="s">
        <v>16</v>
      </c>
      <c r="F152" s="4">
        <v>30.4</v>
      </c>
      <c r="G152" s="5">
        <v>4.3600000000000003</v>
      </c>
      <c r="H152" s="5">
        <v>6.26</v>
      </c>
      <c r="I152" s="5">
        <v>0.57999999999999996</v>
      </c>
      <c r="J152" s="5">
        <v>4.09</v>
      </c>
      <c r="K152" s="5">
        <v>1.65</v>
      </c>
      <c r="L152" s="5">
        <v>0.05</v>
      </c>
      <c r="M152" s="5">
        <v>0.04</v>
      </c>
      <c r="N152" s="5">
        <v>1.74</v>
      </c>
      <c r="O152" s="5">
        <v>5.83</v>
      </c>
      <c r="P152" s="5">
        <v>1.42</v>
      </c>
      <c r="Q152" s="13">
        <v>1.4000000000000001</v>
      </c>
      <c r="R152" s="13">
        <v>13.899999999999999</v>
      </c>
      <c r="S152" s="11">
        <v>30</v>
      </c>
      <c r="T152" s="9">
        <v>0.13288056103440712</v>
      </c>
      <c r="U152" s="9">
        <v>0.10840084964345319</v>
      </c>
      <c r="V152" s="9">
        <v>1.4157216069050387</v>
      </c>
      <c r="W152" s="9">
        <v>9492.9846760734326</v>
      </c>
      <c r="X152" s="9">
        <v>0.48539491562568482</v>
      </c>
      <c r="Y152" s="9">
        <v>1.0652906320066082</v>
      </c>
      <c r="Z152" s="9">
        <v>0.1647823125811291</v>
      </c>
      <c r="AA152" s="9">
        <v>4.4998722668959346</v>
      </c>
      <c r="AB152" s="9">
        <v>24.978340000000003</v>
      </c>
      <c r="AC152" s="9">
        <v>1.2484200000000001</v>
      </c>
      <c r="AD152" s="9">
        <v>1.2532700000000001</v>
      </c>
      <c r="AE152" s="9">
        <v>0.49086999999999992</v>
      </c>
      <c r="AF152" s="9">
        <v>0.14324999999999999</v>
      </c>
      <c r="AG152" s="6">
        <v>936</v>
      </c>
      <c r="AH152" s="6">
        <v>10.8</v>
      </c>
      <c r="AI152" s="6">
        <v>6.15</v>
      </c>
      <c r="AJ152" s="6">
        <v>16.950000000000003</v>
      </c>
      <c r="AK152" s="6">
        <v>47.05</v>
      </c>
      <c r="AL152" s="9">
        <v>0.21066666666666667</v>
      </c>
      <c r="AM152" s="9">
        <v>2.0666666666666669</v>
      </c>
    </row>
    <row r="153" spans="1:39" x14ac:dyDescent="0.25">
      <c r="A153" s="4" t="s">
        <v>21</v>
      </c>
      <c r="B153" s="4" t="s">
        <v>20</v>
      </c>
      <c r="C153" s="4" t="s">
        <v>10</v>
      </c>
      <c r="D153" s="4" t="s">
        <v>18</v>
      </c>
      <c r="E153" s="7" t="s">
        <v>17</v>
      </c>
      <c r="F153" s="4">
        <v>30.5</v>
      </c>
      <c r="G153" s="5">
        <v>4.32</v>
      </c>
      <c r="H153" s="8">
        <v>6.07</v>
      </c>
      <c r="I153" s="5">
        <v>1.0125000000000002</v>
      </c>
      <c r="J153" s="5">
        <v>4.7125611555737326</v>
      </c>
      <c r="K153" s="5">
        <v>0.95</v>
      </c>
      <c r="L153" s="5">
        <v>0</v>
      </c>
      <c r="M153" s="5">
        <v>2.564102564102564E-2</v>
      </c>
      <c r="N153" s="5">
        <v>0.97564102564102562</v>
      </c>
      <c r="O153" s="5">
        <v>5.6882021812147583</v>
      </c>
      <c r="P153" s="5">
        <v>0.18999999999999997</v>
      </c>
      <c r="Q153" s="13">
        <v>1.2</v>
      </c>
      <c r="R153" s="13">
        <v>8.4</v>
      </c>
      <c r="S153" s="11">
        <v>17.152010328730441</v>
      </c>
      <c r="T153" s="9">
        <v>6.0992619263146815E-2</v>
      </c>
      <c r="U153" s="9">
        <v>9.238404241974256E-2</v>
      </c>
      <c r="V153" s="9">
        <v>1.1970373986716709</v>
      </c>
      <c r="W153" s="9">
        <v>9485.7886403780922</v>
      </c>
      <c r="X153" s="9">
        <v>0.47561753069091434</v>
      </c>
      <c r="Y153" s="9">
        <v>0.67770502140990052</v>
      </c>
      <c r="Z153" s="9">
        <v>0.79931556125130121</v>
      </c>
      <c r="AA153" s="9">
        <v>5.4281349484840176</v>
      </c>
      <c r="AB153" s="9">
        <v>10.661640000000002</v>
      </c>
      <c r="AC153" s="9">
        <v>0.99525000000000008</v>
      </c>
      <c r="AD153" s="9">
        <v>0.33755000000000002</v>
      </c>
      <c r="AE153" s="9">
        <v>0.48168000000000005</v>
      </c>
      <c r="AF153" s="9">
        <v>9.9820000000000006E-2</v>
      </c>
      <c r="AG153" s="6">
        <v>896</v>
      </c>
      <c r="AH153" s="6">
        <v>9.5</v>
      </c>
      <c r="AI153" s="6">
        <v>4.45</v>
      </c>
      <c r="AJ153" s="6">
        <v>13.95</v>
      </c>
      <c r="AK153" s="6">
        <v>90.05</v>
      </c>
      <c r="AL153" s="9">
        <v>0.10266666666666667</v>
      </c>
      <c r="AM153" s="9">
        <v>2.0666666666666669</v>
      </c>
    </row>
    <row r="154" spans="1:39" x14ac:dyDescent="0.25">
      <c r="A154" s="4" t="s">
        <v>22</v>
      </c>
      <c r="B154" s="4" t="s">
        <v>23</v>
      </c>
      <c r="C154" s="4" t="s">
        <v>10</v>
      </c>
      <c r="D154" s="4" t="s">
        <v>18</v>
      </c>
      <c r="E154" s="4" t="s">
        <v>12</v>
      </c>
      <c r="F154" s="4">
        <v>31.1</v>
      </c>
      <c r="G154" s="8">
        <v>4.16</v>
      </c>
      <c r="H154" s="5">
        <v>5.32</v>
      </c>
      <c r="I154" s="8">
        <v>1.99</v>
      </c>
      <c r="J154" s="9">
        <v>9.1300000000000008</v>
      </c>
      <c r="K154" s="9">
        <v>0.04</v>
      </c>
      <c r="L154" s="9">
        <v>0</v>
      </c>
      <c r="M154" s="9">
        <v>0.06</v>
      </c>
      <c r="N154" s="9">
        <v>0.1</v>
      </c>
      <c r="O154" s="9">
        <v>9.23</v>
      </c>
      <c r="P154" s="9">
        <v>2.31</v>
      </c>
      <c r="Q154" s="37">
        <v>2.2000000000000002</v>
      </c>
      <c r="R154" s="37">
        <v>29.8</v>
      </c>
      <c r="S154" s="11">
        <v>1</v>
      </c>
      <c r="T154" s="9">
        <v>0.65105385776848623</v>
      </c>
      <c r="U154" s="9">
        <v>0.24481638620727356</v>
      </c>
      <c r="V154" s="9">
        <v>2.332341716370494</v>
      </c>
      <c r="W154" s="9">
        <v>13661.601727165278</v>
      </c>
      <c r="X154" s="9">
        <v>0.67261582187241675</v>
      </c>
      <c r="Y154" s="9">
        <v>3.1264847950699277</v>
      </c>
      <c r="Z154" s="9">
        <v>0.46354027888800087</v>
      </c>
      <c r="AA154" s="9">
        <v>16.463524428320596</v>
      </c>
      <c r="AB154" s="9">
        <v>245.46939999999998</v>
      </c>
      <c r="AC154" s="9">
        <v>3.2369399999999997</v>
      </c>
      <c r="AD154" s="9">
        <v>2.6559700000000004</v>
      </c>
      <c r="AE154" s="9">
        <v>0.61562000000000006</v>
      </c>
      <c r="AF154" s="9">
        <v>6.2589999999999993E-2</v>
      </c>
      <c r="AG154" s="6">
        <v>516</v>
      </c>
      <c r="AH154" s="6">
        <v>223.35</v>
      </c>
      <c r="AI154" s="6">
        <v>62.8</v>
      </c>
      <c r="AJ154" s="6">
        <v>286.14999999999998</v>
      </c>
      <c r="AK154" s="6">
        <v>197.85</v>
      </c>
      <c r="AL154" s="9">
        <v>1.5766666666666669</v>
      </c>
      <c r="AM154" s="9">
        <v>4.8333333333333339</v>
      </c>
    </row>
    <row r="155" spans="1:39" x14ac:dyDescent="0.25">
      <c r="A155" s="4" t="s">
        <v>22</v>
      </c>
      <c r="B155" s="4" t="s">
        <v>23</v>
      </c>
      <c r="C155" s="4" t="s">
        <v>10</v>
      </c>
      <c r="D155" s="4" t="s">
        <v>18</v>
      </c>
      <c r="E155" s="7" t="s">
        <v>13</v>
      </c>
      <c r="F155" s="4">
        <v>31.2</v>
      </c>
      <c r="G155" s="5">
        <v>4.29</v>
      </c>
      <c r="H155" s="5">
        <v>5.61</v>
      </c>
      <c r="I155" s="5">
        <v>1.5</v>
      </c>
      <c r="J155" s="5">
        <v>6.64</v>
      </c>
      <c r="K155" s="5">
        <v>0.03</v>
      </c>
      <c r="L155" s="5">
        <v>0</v>
      </c>
      <c r="M155" s="5">
        <v>0.04</v>
      </c>
      <c r="N155" s="5">
        <v>7.0000000000000007E-2</v>
      </c>
      <c r="O155" s="5">
        <v>6.71</v>
      </c>
      <c r="P155" s="5">
        <v>1.75</v>
      </c>
      <c r="Q155" s="13">
        <v>2</v>
      </c>
      <c r="R155" s="13">
        <v>28.599999999999998</v>
      </c>
      <c r="S155" s="11">
        <v>1</v>
      </c>
      <c r="T155" s="9">
        <v>0.5853523434939365</v>
      </c>
      <c r="U155" s="9">
        <v>0.28933545117615922</v>
      </c>
      <c r="V155" s="9">
        <v>2.380875526309155</v>
      </c>
      <c r="W155" s="9">
        <v>12561.316844414192</v>
      </c>
      <c r="X155" s="9">
        <v>0.59074729596853504</v>
      </c>
      <c r="Y155" s="9">
        <v>3.3130818142853551</v>
      </c>
      <c r="Z155" s="9">
        <v>0.41055588331694537</v>
      </c>
      <c r="AA155" s="9">
        <v>37.960006101404346</v>
      </c>
      <c r="AB155" s="9">
        <v>206.15839999999997</v>
      </c>
      <c r="AC155" s="9">
        <v>18.025650000000002</v>
      </c>
      <c r="AD155" s="9">
        <v>4.0004299999999997</v>
      </c>
      <c r="AE155" s="9">
        <v>0.63972000000000007</v>
      </c>
      <c r="AF155" s="9">
        <v>9.1160000000000019E-2</v>
      </c>
      <c r="AG155" s="6">
        <v>516</v>
      </c>
      <c r="AH155" s="6">
        <v>223.35</v>
      </c>
      <c r="AI155" s="6">
        <v>62.8</v>
      </c>
      <c r="AJ155" s="6">
        <v>286.14999999999998</v>
      </c>
      <c r="AK155" s="6">
        <v>197.85</v>
      </c>
      <c r="AL155" s="9">
        <v>1.3966666666666665</v>
      </c>
      <c r="AM155" s="9">
        <v>4.8666666666666663</v>
      </c>
    </row>
    <row r="156" spans="1:39" x14ac:dyDescent="0.25">
      <c r="A156" s="4" t="s">
        <v>22</v>
      </c>
      <c r="B156" s="4" t="s">
        <v>23</v>
      </c>
      <c r="C156" s="4" t="s">
        <v>10</v>
      </c>
      <c r="D156" s="4" t="s">
        <v>18</v>
      </c>
      <c r="E156" s="7" t="s">
        <v>15</v>
      </c>
      <c r="F156" s="4">
        <v>31.3</v>
      </c>
      <c r="G156" s="5">
        <v>4.34</v>
      </c>
      <c r="H156" s="5">
        <v>5.77</v>
      </c>
      <c r="I156" s="5">
        <v>1.28</v>
      </c>
      <c r="J156" s="5">
        <v>5.89</v>
      </c>
      <c r="K156" s="5">
        <v>0.15</v>
      </c>
      <c r="L156" s="5">
        <v>0</v>
      </c>
      <c r="M156" s="5">
        <v>0.03</v>
      </c>
      <c r="N156" s="5">
        <v>0.18</v>
      </c>
      <c r="O156" s="5">
        <v>6.07</v>
      </c>
      <c r="P156" s="5">
        <v>1.57</v>
      </c>
      <c r="Q156" s="13">
        <v>1.7000000000000002</v>
      </c>
      <c r="R156" s="13">
        <v>22.400000000000002</v>
      </c>
      <c r="S156" s="11">
        <v>3</v>
      </c>
      <c r="T156" s="9">
        <v>0.55637606159138209</v>
      </c>
      <c r="U156" s="9">
        <v>0.23329985090651889</v>
      </c>
      <c r="V156" s="9">
        <v>2.2577186153133764</v>
      </c>
      <c r="W156" s="9">
        <v>13805.594974582871</v>
      </c>
      <c r="X156" s="9">
        <v>0.6643789722217982</v>
      </c>
      <c r="Y156" s="9">
        <v>2.8945882119468149</v>
      </c>
      <c r="Z156" s="9" t="s">
        <v>14</v>
      </c>
      <c r="AA156" s="9">
        <v>30.148537764411948</v>
      </c>
      <c r="AB156" s="9">
        <v>202.6174</v>
      </c>
      <c r="AC156" s="9">
        <v>5.0856700000000012</v>
      </c>
      <c r="AD156" s="9">
        <v>5.4195700000000002</v>
      </c>
      <c r="AE156" s="9">
        <v>0.64582000000000006</v>
      </c>
      <c r="AF156" s="9">
        <v>6.1340000000000006E-2</v>
      </c>
      <c r="AG156" s="6">
        <v>562</v>
      </c>
      <c r="AH156" s="6">
        <v>184.7</v>
      </c>
      <c r="AI156" s="6">
        <v>49.85</v>
      </c>
      <c r="AJ156" s="6">
        <v>234.54999999999998</v>
      </c>
      <c r="AK156" s="6">
        <v>203.45</v>
      </c>
      <c r="AL156" s="9">
        <v>1.3266666666666669</v>
      </c>
      <c r="AM156" s="9">
        <v>4.5</v>
      </c>
    </row>
    <row r="157" spans="1:39" x14ac:dyDescent="0.25">
      <c r="A157" s="4" t="s">
        <v>22</v>
      </c>
      <c r="B157" s="4" t="s">
        <v>23</v>
      </c>
      <c r="C157" s="4" t="s">
        <v>10</v>
      </c>
      <c r="D157" s="4" t="s">
        <v>18</v>
      </c>
      <c r="E157" s="7" t="s">
        <v>16</v>
      </c>
      <c r="F157" s="4">
        <v>31.4</v>
      </c>
      <c r="G157" s="5">
        <v>4.37</v>
      </c>
      <c r="H157" s="5">
        <v>5.88</v>
      </c>
      <c r="I157" s="5">
        <v>1.04</v>
      </c>
      <c r="J157" s="5">
        <v>5.43</v>
      </c>
      <c r="K157" s="5">
        <v>0.13</v>
      </c>
      <c r="L157" s="5">
        <v>0</v>
      </c>
      <c r="M157" s="5">
        <v>0.01</v>
      </c>
      <c r="N157" s="5">
        <v>0.14000000000000001</v>
      </c>
      <c r="O157" s="5">
        <v>5.57</v>
      </c>
      <c r="P157" s="5">
        <v>1.18</v>
      </c>
      <c r="Q157" s="13">
        <v>1.5</v>
      </c>
      <c r="R157" s="13">
        <v>19.3</v>
      </c>
      <c r="S157" s="11">
        <v>2</v>
      </c>
      <c r="T157" s="9">
        <v>0.49787483788271031</v>
      </c>
      <c r="U157" s="9">
        <v>0.18886375755496007</v>
      </c>
      <c r="V157" s="9">
        <v>2.2270681456137078</v>
      </c>
      <c r="W157" s="9">
        <v>13307.614541857803</v>
      </c>
      <c r="X157" s="9">
        <v>0.73944674058037574</v>
      </c>
      <c r="Y157" s="9">
        <v>2.9454827184230843</v>
      </c>
      <c r="Z157" s="9">
        <v>0.35639732067010166</v>
      </c>
      <c r="AA157" s="9">
        <v>10.865371141356183</v>
      </c>
      <c r="AB157" s="9">
        <v>176.0284</v>
      </c>
      <c r="AC157" s="9">
        <v>1.2758700000000001</v>
      </c>
      <c r="AD157" s="9">
        <v>4.1263400000000008</v>
      </c>
      <c r="AE157" s="9">
        <v>0.71721000000000001</v>
      </c>
      <c r="AF157" s="9">
        <v>5.0969999999999994E-2</v>
      </c>
      <c r="AG157" s="10">
        <v>636</v>
      </c>
      <c r="AH157" s="6">
        <v>168.95</v>
      </c>
      <c r="AI157" s="6">
        <v>46.55</v>
      </c>
      <c r="AJ157" s="6">
        <v>215.5</v>
      </c>
      <c r="AK157" s="10">
        <v>148.5</v>
      </c>
      <c r="AL157" s="9">
        <v>1.1666666666666667</v>
      </c>
      <c r="AM157" s="9">
        <v>4.2</v>
      </c>
    </row>
    <row r="158" spans="1:39" x14ac:dyDescent="0.25">
      <c r="A158" s="4" t="s">
        <v>22</v>
      </c>
      <c r="B158" s="4" t="s">
        <v>23</v>
      </c>
      <c r="C158" s="4" t="s">
        <v>10</v>
      </c>
      <c r="D158" s="4" t="s">
        <v>18</v>
      </c>
      <c r="E158" s="7" t="s">
        <v>17</v>
      </c>
      <c r="F158" s="4">
        <v>31.5</v>
      </c>
      <c r="G158" s="5" t="s">
        <v>826</v>
      </c>
      <c r="H158" s="5" t="s">
        <v>826</v>
      </c>
      <c r="I158" s="5" t="s">
        <v>826</v>
      </c>
      <c r="J158" s="5" t="s">
        <v>826</v>
      </c>
      <c r="K158" s="5" t="s">
        <v>826</v>
      </c>
      <c r="L158" s="5" t="s">
        <v>826</v>
      </c>
      <c r="M158" s="5" t="s">
        <v>826</v>
      </c>
      <c r="N158" s="5" t="s">
        <v>826</v>
      </c>
      <c r="O158" s="5" t="s">
        <v>826</v>
      </c>
      <c r="P158" s="5" t="s">
        <v>826</v>
      </c>
      <c r="Q158" s="13" t="s">
        <v>826</v>
      </c>
      <c r="R158" s="13" t="s">
        <v>826</v>
      </c>
      <c r="S158" s="11" t="s">
        <v>826</v>
      </c>
      <c r="T158" s="5" t="s">
        <v>826</v>
      </c>
      <c r="U158" s="5" t="s">
        <v>826</v>
      </c>
      <c r="V158" s="5" t="s">
        <v>826</v>
      </c>
      <c r="W158" s="5" t="s">
        <v>826</v>
      </c>
      <c r="X158" s="5" t="s">
        <v>826</v>
      </c>
      <c r="Y158" s="5" t="s">
        <v>826</v>
      </c>
      <c r="Z158" s="5" t="s">
        <v>826</v>
      </c>
      <c r="AA158" s="5" t="s">
        <v>826</v>
      </c>
      <c r="AB158" s="5">
        <v>140.48769333333334</v>
      </c>
      <c r="AC158" s="5">
        <v>5.0104433333333338</v>
      </c>
      <c r="AD158" s="5">
        <v>4.3176800000000002</v>
      </c>
      <c r="AE158" s="5">
        <v>0.98966333333333323</v>
      </c>
      <c r="AF158" s="5">
        <v>0.24268666666666672</v>
      </c>
      <c r="AG158" s="6" t="s">
        <v>826</v>
      </c>
      <c r="AH158" s="6" t="s">
        <v>826</v>
      </c>
      <c r="AI158" s="6" t="s">
        <v>826</v>
      </c>
      <c r="AJ158" s="6" t="s">
        <v>826</v>
      </c>
      <c r="AK158" s="6" t="s">
        <v>826</v>
      </c>
      <c r="AL158" s="9" t="s">
        <v>1434</v>
      </c>
      <c r="AM158" s="9" t="s">
        <v>1434</v>
      </c>
    </row>
    <row r="159" spans="1:39" x14ac:dyDescent="0.25">
      <c r="A159" s="4" t="s">
        <v>22</v>
      </c>
      <c r="B159" s="4" t="s">
        <v>23</v>
      </c>
      <c r="C159" s="4" t="s">
        <v>10</v>
      </c>
      <c r="D159" s="4" t="s">
        <v>18</v>
      </c>
      <c r="E159" s="4" t="s">
        <v>12</v>
      </c>
      <c r="F159" s="4">
        <v>32.1</v>
      </c>
      <c r="G159" s="5">
        <v>4.16</v>
      </c>
      <c r="H159" s="5">
        <v>5.32</v>
      </c>
      <c r="I159" s="5">
        <v>2</v>
      </c>
      <c r="J159" s="5">
        <v>9.1300000000000008</v>
      </c>
      <c r="K159" s="5">
        <v>0.23</v>
      </c>
      <c r="L159" s="5">
        <v>0</v>
      </c>
      <c r="M159" s="5">
        <v>0.13</v>
      </c>
      <c r="N159" s="5">
        <v>0.35</v>
      </c>
      <c r="O159" s="5">
        <v>9.48</v>
      </c>
      <c r="P159" s="5">
        <v>3.19</v>
      </c>
      <c r="Q159" s="13">
        <v>3</v>
      </c>
      <c r="R159" s="13">
        <v>41.4</v>
      </c>
      <c r="S159" s="11">
        <v>4</v>
      </c>
      <c r="T159" s="9">
        <v>0.67143407635461783</v>
      </c>
      <c r="U159" s="9">
        <v>0.23508059877689072</v>
      </c>
      <c r="V159" s="9">
        <v>2.3302236777457495</v>
      </c>
      <c r="W159" s="9">
        <v>13127.771556588506</v>
      </c>
      <c r="X159" s="9">
        <v>0.71634093458696158</v>
      </c>
      <c r="Y159" s="9">
        <v>3.0008497708556567</v>
      </c>
      <c r="Z159" s="9" t="s">
        <v>14</v>
      </c>
      <c r="AA159" s="9">
        <v>24.909145349451411</v>
      </c>
      <c r="AB159" s="9">
        <v>228.09039999999999</v>
      </c>
      <c r="AC159" s="9">
        <v>3.8821400000000006</v>
      </c>
      <c r="AD159" s="9">
        <v>3.54705</v>
      </c>
      <c r="AE159" s="9">
        <v>0.61196000000000006</v>
      </c>
      <c r="AF159" s="9">
        <v>6.7060000000000008E-2</v>
      </c>
      <c r="AG159" s="6">
        <v>570</v>
      </c>
      <c r="AH159" s="6">
        <v>225.45</v>
      </c>
      <c r="AI159" s="6">
        <v>50.25</v>
      </c>
      <c r="AJ159" s="6">
        <v>275.7</v>
      </c>
      <c r="AK159" s="6">
        <v>154.30000000000001</v>
      </c>
      <c r="AL159" s="9">
        <v>1.5066666666666666</v>
      </c>
      <c r="AM159" s="9">
        <v>5.0333333333333332</v>
      </c>
    </row>
    <row r="160" spans="1:39" x14ac:dyDescent="0.25">
      <c r="A160" s="4" t="s">
        <v>22</v>
      </c>
      <c r="B160" s="4" t="s">
        <v>23</v>
      </c>
      <c r="C160" s="4" t="s">
        <v>10</v>
      </c>
      <c r="D160" s="4" t="s">
        <v>18</v>
      </c>
      <c r="E160" s="7" t="s">
        <v>13</v>
      </c>
      <c r="F160" s="4">
        <v>32.200000000000003</v>
      </c>
      <c r="G160" s="5">
        <v>4.3600000000000003</v>
      </c>
      <c r="H160" s="5">
        <v>5.56</v>
      </c>
      <c r="I160" s="5">
        <v>1.35</v>
      </c>
      <c r="J160" s="5">
        <v>7.39</v>
      </c>
      <c r="K160" s="5">
        <v>0.18</v>
      </c>
      <c r="L160" s="5">
        <v>0</v>
      </c>
      <c r="M160" s="5">
        <v>0.06</v>
      </c>
      <c r="N160" s="5">
        <v>0.23</v>
      </c>
      <c r="O160" s="5">
        <v>7.62</v>
      </c>
      <c r="P160" s="5">
        <v>1.91</v>
      </c>
      <c r="Q160" s="13">
        <v>2.2000000000000002</v>
      </c>
      <c r="R160" s="13">
        <v>31.9</v>
      </c>
      <c r="S160" s="11">
        <v>3</v>
      </c>
      <c r="T160" s="9">
        <v>1.1434975570568791</v>
      </c>
      <c r="U160" s="9">
        <v>0.18177057405870969</v>
      </c>
      <c r="V160" s="9">
        <v>2.9567127928568611</v>
      </c>
      <c r="W160" s="9">
        <v>16798.472436226679</v>
      </c>
      <c r="X160" s="9">
        <v>0.78621781702290183</v>
      </c>
      <c r="Y160" s="9">
        <v>3.9475331871518322</v>
      </c>
      <c r="Z160" s="9">
        <v>1.8139741943555507</v>
      </c>
      <c r="AA160" s="9">
        <v>14.933142046277641</v>
      </c>
      <c r="AB160" s="9">
        <v>168.95240000000001</v>
      </c>
      <c r="AC160" s="9">
        <v>4.8325500000000003</v>
      </c>
      <c r="AD160" s="9">
        <v>4.6913200000000002</v>
      </c>
      <c r="AE160" s="9">
        <v>0.72338000000000002</v>
      </c>
      <c r="AF160" s="9">
        <v>6.4820000000000003E-2</v>
      </c>
      <c r="AG160" s="6">
        <v>572</v>
      </c>
      <c r="AH160" s="6">
        <v>140.44999999999999</v>
      </c>
      <c r="AI160" s="6">
        <v>58.95</v>
      </c>
      <c r="AJ160" s="6">
        <v>199.39999999999998</v>
      </c>
      <c r="AK160" s="6">
        <v>228.6</v>
      </c>
      <c r="AL160" s="9">
        <v>1.4766666666666666</v>
      </c>
      <c r="AM160" s="9">
        <v>5.8</v>
      </c>
    </row>
    <row r="161" spans="1:39" x14ac:dyDescent="0.25">
      <c r="A161" s="4" t="s">
        <v>22</v>
      </c>
      <c r="B161" s="4" t="s">
        <v>23</v>
      </c>
      <c r="C161" s="4" t="s">
        <v>10</v>
      </c>
      <c r="D161" s="4" t="s">
        <v>18</v>
      </c>
      <c r="E161" s="7" t="s">
        <v>15</v>
      </c>
      <c r="F161" s="4">
        <v>32.299999999999997</v>
      </c>
      <c r="G161" s="5">
        <v>4.46</v>
      </c>
      <c r="H161" s="5">
        <v>5.87</v>
      </c>
      <c r="I161" s="5">
        <v>1.05</v>
      </c>
      <c r="J161" s="5">
        <v>5.47</v>
      </c>
      <c r="K161" s="5">
        <v>0.15</v>
      </c>
      <c r="L161" s="5">
        <v>0</v>
      </c>
      <c r="M161" s="5">
        <v>0.04</v>
      </c>
      <c r="N161" s="5">
        <v>0.19</v>
      </c>
      <c r="O161" s="5">
        <v>5.65</v>
      </c>
      <c r="P161" s="5">
        <v>1.25</v>
      </c>
      <c r="Q161" s="13">
        <v>1.9</v>
      </c>
      <c r="R161" s="13">
        <v>27.599999999999998</v>
      </c>
      <c r="S161" s="11">
        <v>3</v>
      </c>
      <c r="T161" s="9">
        <v>0.82446250528732845</v>
      </c>
      <c r="U161" s="9">
        <v>0.32308343572287013</v>
      </c>
      <c r="V161" s="9">
        <v>2.7098530290517724</v>
      </c>
      <c r="W161" s="9">
        <v>12710.543235240801</v>
      </c>
      <c r="X161" s="9">
        <v>0.9954692126412471</v>
      </c>
      <c r="Y161" s="9">
        <v>3.5435859165709913</v>
      </c>
      <c r="Z161" s="9">
        <v>0.82853156619063928</v>
      </c>
      <c r="AA161" s="9">
        <v>28.88714793105995</v>
      </c>
      <c r="AB161" s="9">
        <v>119.74740000000001</v>
      </c>
      <c r="AC161" s="9">
        <v>11.793450000000002</v>
      </c>
      <c r="AD161" s="9">
        <v>5.3292399999999995</v>
      </c>
      <c r="AE161" s="9">
        <v>0.62476000000000009</v>
      </c>
      <c r="AF161" s="9">
        <v>8.0800000000000011E-2</v>
      </c>
      <c r="AG161" s="6">
        <v>582</v>
      </c>
      <c r="AH161" s="6">
        <v>130.25</v>
      </c>
      <c r="AI161" s="6">
        <v>54.85</v>
      </c>
      <c r="AJ161" s="6">
        <v>185.1</v>
      </c>
      <c r="AK161" s="6">
        <v>232.9</v>
      </c>
      <c r="AL161" s="9">
        <v>1.6066666666666667</v>
      </c>
      <c r="AM161" s="9">
        <v>5.1333333333333337</v>
      </c>
    </row>
    <row r="162" spans="1:39" x14ac:dyDescent="0.25">
      <c r="A162" s="4" t="s">
        <v>22</v>
      </c>
      <c r="B162" s="4" t="s">
        <v>23</v>
      </c>
      <c r="C162" s="4" t="s">
        <v>10</v>
      </c>
      <c r="D162" s="4" t="s">
        <v>18</v>
      </c>
      <c r="E162" s="7" t="s">
        <v>16</v>
      </c>
      <c r="F162" s="4">
        <v>32.4</v>
      </c>
      <c r="G162" s="5">
        <v>4.47</v>
      </c>
      <c r="H162" s="5">
        <v>5.87</v>
      </c>
      <c r="I162" s="5">
        <v>0.89</v>
      </c>
      <c r="J162" s="5">
        <v>5.62</v>
      </c>
      <c r="K162" s="5">
        <v>0.14000000000000001</v>
      </c>
      <c r="L162" s="5">
        <v>0</v>
      </c>
      <c r="M162" s="5">
        <v>0.01</v>
      </c>
      <c r="N162" s="5">
        <v>0.15</v>
      </c>
      <c r="O162" s="5">
        <v>5.77</v>
      </c>
      <c r="P162" s="5">
        <v>1.2</v>
      </c>
      <c r="Q162" s="13">
        <v>2.7</v>
      </c>
      <c r="R162" s="13">
        <v>36.700000000000003</v>
      </c>
      <c r="S162" s="11">
        <v>3</v>
      </c>
      <c r="T162" s="9">
        <v>0.5452616420821651</v>
      </c>
      <c r="U162" s="9">
        <v>0.1419061623796172</v>
      </c>
      <c r="V162" s="9">
        <v>2.0787143423137877</v>
      </c>
      <c r="W162" s="9">
        <v>10648.450262099232</v>
      </c>
      <c r="X162" s="9">
        <v>0.60421187370474216</v>
      </c>
      <c r="Y162" s="9">
        <v>2.022713488967451</v>
      </c>
      <c r="Z162" s="9" t="s">
        <v>14</v>
      </c>
      <c r="AA162" s="9">
        <v>12.86246266609777</v>
      </c>
      <c r="AB162" s="9">
        <v>115.09639999999999</v>
      </c>
      <c r="AC162" s="9">
        <v>9.2581100000000003</v>
      </c>
      <c r="AD162" s="9">
        <v>4.9797900000000004</v>
      </c>
      <c r="AE162" s="9">
        <v>0.61294000000000004</v>
      </c>
      <c r="AF162" s="9">
        <v>4.6440000000000002E-2</v>
      </c>
      <c r="AG162" s="10">
        <v>702</v>
      </c>
      <c r="AH162" s="6">
        <v>135.19999999999999</v>
      </c>
      <c r="AI162" s="6">
        <v>45.7</v>
      </c>
      <c r="AJ162" s="6">
        <v>180.89999999999998</v>
      </c>
      <c r="AK162" s="10">
        <v>117.1</v>
      </c>
      <c r="AL162" s="9">
        <v>1.5633333333333335</v>
      </c>
      <c r="AM162" s="9">
        <v>6.0333333333333341</v>
      </c>
    </row>
    <row r="163" spans="1:39" x14ac:dyDescent="0.25">
      <c r="A163" s="4" t="s">
        <v>22</v>
      </c>
      <c r="B163" s="4" t="s">
        <v>23</v>
      </c>
      <c r="C163" s="4" t="s">
        <v>10</v>
      </c>
      <c r="D163" s="4" t="s">
        <v>18</v>
      </c>
      <c r="E163" s="7" t="s">
        <v>17</v>
      </c>
      <c r="F163" s="4">
        <v>32.5</v>
      </c>
      <c r="G163" s="5" t="s">
        <v>826</v>
      </c>
      <c r="H163" s="5" t="s">
        <v>826</v>
      </c>
      <c r="I163" s="5" t="s">
        <v>826</v>
      </c>
      <c r="J163" s="5" t="s">
        <v>826</v>
      </c>
      <c r="K163" s="5" t="s">
        <v>826</v>
      </c>
      <c r="L163" s="5" t="s">
        <v>826</v>
      </c>
      <c r="M163" s="5" t="s">
        <v>826</v>
      </c>
      <c r="N163" s="5" t="s">
        <v>826</v>
      </c>
      <c r="O163" s="5" t="s">
        <v>826</v>
      </c>
      <c r="P163" s="5" t="s">
        <v>826</v>
      </c>
      <c r="Q163" s="13" t="s">
        <v>826</v>
      </c>
      <c r="R163" s="13" t="s">
        <v>826</v>
      </c>
      <c r="S163" s="11" t="s">
        <v>826</v>
      </c>
      <c r="T163" s="5" t="s">
        <v>826</v>
      </c>
      <c r="U163" s="5" t="s">
        <v>826</v>
      </c>
      <c r="V163" s="5" t="s">
        <v>826</v>
      </c>
      <c r="W163" s="5" t="s">
        <v>826</v>
      </c>
      <c r="X163" s="5" t="s">
        <v>826</v>
      </c>
      <c r="Y163" s="5" t="s">
        <v>826</v>
      </c>
      <c r="Z163" s="5" t="s">
        <v>826</v>
      </c>
      <c r="AA163" s="5" t="s">
        <v>826</v>
      </c>
      <c r="AB163" s="5">
        <v>140.48769333333334</v>
      </c>
      <c r="AC163" s="5">
        <v>5.0104433333333338</v>
      </c>
      <c r="AD163" s="5">
        <v>4.3176800000000002</v>
      </c>
      <c r="AE163" s="5">
        <v>0.98966333333333323</v>
      </c>
      <c r="AF163" s="5">
        <v>0.24268666666666672</v>
      </c>
      <c r="AG163" s="6" t="s">
        <v>826</v>
      </c>
      <c r="AH163" s="6" t="s">
        <v>826</v>
      </c>
      <c r="AI163" s="6" t="s">
        <v>826</v>
      </c>
      <c r="AJ163" s="6" t="s">
        <v>826</v>
      </c>
      <c r="AK163" s="6" t="s">
        <v>826</v>
      </c>
      <c r="AL163" s="9" t="s">
        <v>1434</v>
      </c>
      <c r="AM163" s="9" t="s">
        <v>1434</v>
      </c>
    </row>
    <row r="164" spans="1:39" x14ac:dyDescent="0.25">
      <c r="A164" s="4" t="s">
        <v>22</v>
      </c>
      <c r="B164" s="4" t="s">
        <v>23</v>
      </c>
      <c r="C164" s="4" t="s">
        <v>10</v>
      </c>
      <c r="D164" s="4" t="s">
        <v>18</v>
      </c>
      <c r="E164" s="4" t="s">
        <v>12</v>
      </c>
      <c r="F164" s="4">
        <v>33.1</v>
      </c>
      <c r="G164" s="5">
        <v>4.25</v>
      </c>
      <c r="H164" s="5">
        <v>5.58</v>
      </c>
      <c r="I164" s="5">
        <v>1.53</v>
      </c>
      <c r="J164" s="5">
        <v>6.79</v>
      </c>
      <c r="K164" s="5">
        <v>0.44</v>
      </c>
      <c r="L164" s="5">
        <v>0.25</v>
      </c>
      <c r="M164" s="5">
        <v>0.1</v>
      </c>
      <c r="N164" s="5">
        <v>0.79</v>
      </c>
      <c r="O164" s="5">
        <v>7.57</v>
      </c>
      <c r="P164" s="5">
        <v>2.5299999999999998</v>
      </c>
      <c r="Q164" s="13">
        <v>1.5</v>
      </c>
      <c r="R164" s="13">
        <v>21</v>
      </c>
      <c r="S164" s="11">
        <v>10</v>
      </c>
      <c r="T164" s="9">
        <v>0.90012935192493215</v>
      </c>
      <c r="U164" s="9">
        <v>0.15985486275541524</v>
      </c>
      <c r="V164" s="9">
        <v>2.6618499517670791</v>
      </c>
      <c r="W164" s="9">
        <v>12259.962290625277</v>
      </c>
      <c r="X164" s="9">
        <v>0.55839252828203123</v>
      </c>
      <c r="Y164" s="9">
        <v>2.5223077260370084</v>
      </c>
      <c r="Z164" s="9">
        <v>0.63107077084977636</v>
      </c>
      <c r="AA164" s="9">
        <v>14.650666491274228</v>
      </c>
      <c r="AB164" s="9">
        <v>240.37540000000001</v>
      </c>
      <c r="AC164" s="9">
        <v>5.9963800000000003</v>
      </c>
      <c r="AD164" s="9">
        <v>12.146800000000001</v>
      </c>
      <c r="AE164" s="9">
        <v>0.88795000000000002</v>
      </c>
      <c r="AF164" s="9">
        <v>0.13284000000000001</v>
      </c>
      <c r="AG164" s="6">
        <v>558</v>
      </c>
      <c r="AH164" s="6">
        <v>157.5</v>
      </c>
      <c r="AI164" s="6">
        <v>46.25</v>
      </c>
      <c r="AJ164" s="6">
        <v>203.75</v>
      </c>
      <c r="AK164" s="6">
        <v>238.25</v>
      </c>
      <c r="AL164" s="9">
        <v>0.93199999999999994</v>
      </c>
      <c r="AM164" s="9">
        <v>3.4</v>
      </c>
    </row>
    <row r="165" spans="1:39" x14ac:dyDescent="0.25">
      <c r="A165" s="4" t="s">
        <v>22</v>
      </c>
      <c r="B165" s="4" t="s">
        <v>23</v>
      </c>
      <c r="C165" s="4" t="s">
        <v>10</v>
      </c>
      <c r="D165" s="4" t="s">
        <v>18</v>
      </c>
      <c r="E165" s="7" t="s">
        <v>13</v>
      </c>
      <c r="F165" s="4">
        <v>33.200000000000003</v>
      </c>
      <c r="G165" s="5">
        <v>4.3499999999999996</v>
      </c>
      <c r="H165" s="5">
        <v>5.8</v>
      </c>
      <c r="I165" s="5">
        <v>1.33</v>
      </c>
      <c r="J165" s="5">
        <v>5.76</v>
      </c>
      <c r="K165" s="5">
        <v>0.16</v>
      </c>
      <c r="L165" s="5">
        <v>0</v>
      </c>
      <c r="M165" s="5">
        <v>0.06</v>
      </c>
      <c r="N165" s="5">
        <v>0.22</v>
      </c>
      <c r="O165" s="5">
        <v>5.98</v>
      </c>
      <c r="P165" s="5">
        <v>1.71</v>
      </c>
      <c r="Q165" s="13">
        <v>2.1</v>
      </c>
      <c r="R165" s="13">
        <v>24.5</v>
      </c>
      <c r="S165" s="11">
        <v>4</v>
      </c>
      <c r="T165" s="9">
        <v>0.59504054306974008</v>
      </c>
      <c r="U165" s="9">
        <v>0.19625820092973376</v>
      </c>
      <c r="V165" s="9">
        <v>2.1979277424532899</v>
      </c>
      <c r="W165" s="9">
        <v>12057.459368408272</v>
      </c>
      <c r="X165" s="9">
        <v>0.71633124421445593</v>
      </c>
      <c r="Y165" s="9">
        <v>2.5168939405435755</v>
      </c>
      <c r="Z165" s="9">
        <v>0.26451219327131736</v>
      </c>
      <c r="AA165" s="9">
        <v>11.601649510262648</v>
      </c>
      <c r="AB165" s="9">
        <v>229.0274</v>
      </c>
      <c r="AC165" s="9">
        <v>2.8419400000000001</v>
      </c>
      <c r="AD165" s="9">
        <v>4.8509900000000004</v>
      </c>
      <c r="AE165" s="9">
        <v>0.66912000000000005</v>
      </c>
      <c r="AF165" s="9">
        <v>0.10334</v>
      </c>
      <c r="AG165" s="6">
        <v>624</v>
      </c>
      <c r="AH165" s="6">
        <v>114.75</v>
      </c>
      <c r="AI165" s="6">
        <v>45.25</v>
      </c>
      <c r="AJ165" s="6">
        <v>160</v>
      </c>
      <c r="AK165" s="6">
        <v>216</v>
      </c>
      <c r="AL165" s="9">
        <v>0.74299999999999999</v>
      </c>
      <c r="AM165" s="9">
        <v>3.1666666666666665</v>
      </c>
    </row>
    <row r="166" spans="1:39" x14ac:dyDescent="0.25">
      <c r="A166" s="4" t="s">
        <v>22</v>
      </c>
      <c r="B166" s="4" t="s">
        <v>23</v>
      </c>
      <c r="C166" s="4" t="s">
        <v>10</v>
      </c>
      <c r="D166" s="4" t="s">
        <v>18</v>
      </c>
      <c r="E166" s="7" t="s">
        <v>15</v>
      </c>
      <c r="F166" s="4">
        <v>33.299999999999997</v>
      </c>
      <c r="G166" s="5">
        <v>4.37</v>
      </c>
      <c r="H166" s="5">
        <v>5.87</v>
      </c>
      <c r="I166" s="5">
        <v>1.1299999999999999</v>
      </c>
      <c r="J166" s="5">
        <v>5.47</v>
      </c>
      <c r="K166" s="5">
        <v>0.14000000000000001</v>
      </c>
      <c r="L166" s="5">
        <v>0</v>
      </c>
      <c r="M166" s="5">
        <v>0.03</v>
      </c>
      <c r="N166" s="5">
        <v>0.17</v>
      </c>
      <c r="O166" s="5">
        <v>5.64</v>
      </c>
      <c r="P166" s="5">
        <v>1.1000000000000001</v>
      </c>
      <c r="Q166" s="13">
        <v>1.5</v>
      </c>
      <c r="R166" s="13">
        <v>18.3</v>
      </c>
      <c r="S166" s="11">
        <v>3</v>
      </c>
      <c r="T166" s="9">
        <v>0.32314130512109102</v>
      </c>
      <c r="U166" s="9">
        <v>8.588535897097134E-2</v>
      </c>
      <c r="V166" s="9">
        <v>1.3128306079792407</v>
      </c>
      <c r="W166" s="9">
        <v>7282.3885552066304</v>
      </c>
      <c r="X166" s="9">
        <v>0.33424415039753924</v>
      </c>
      <c r="Y166" s="9">
        <v>1.3834630290218874</v>
      </c>
      <c r="Z166" s="9" t="s">
        <v>14</v>
      </c>
      <c r="AA166" s="9">
        <v>5.2664945238845355</v>
      </c>
      <c r="AB166" s="9">
        <v>193.8854</v>
      </c>
      <c r="AC166" s="9">
        <v>1.2643500000000001</v>
      </c>
      <c r="AD166" s="9">
        <v>5.7642400000000009</v>
      </c>
      <c r="AE166" s="9">
        <v>0.62953999999999999</v>
      </c>
      <c r="AF166" s="9">
        <v>7.3120000000000004E-2</v>
      </c>
      <c r="AG166" s="6">
        <v>622</v>
      </c>
      <c r="AH166" s="6">
        <v>95</v>
      </c>
      <c r="AI166" s="6">
        <v>41.85</v>
      </c>
      <c r="AJ166" s="6">
        <v>136.85</v>
      </c>
      <c r="AK166" s="6">
        <v>241.15</v>
      </c>
      <c r="AL166" s="9">
        <v>0.7599999999999999</v>
      </c>
      <c r="AM166" s="9">
        <v>3.3666666666666667</v>
      </c>
    </row>
    <row r="167" spans="1:39" x14ac:dyDescent="0.25">
      <c r="A167" s="4" t="s">
        <v>22</v>
      </c>
      <c r="B167" s="4" t="s">
        <v>23</v>
      </c>
      <c r="C167" s="4" t="s">
        <v>10</v>
      </c>
      <c r="D167" s="4" t="s">
        <v>18</v>
      </c>
      <c r="E167" s="7" t="s">
        <v>16</v>
      </c>
      <c r="F167" s="4">
        <v>33.4</v>
      </c>
      <c r="G167" s="5">
        <v>4.4000000000000004</v>
      </c>
      <c r="H167" s="5">
        <v>6.02</v>
      </c>
      <c r="I167" s="5">
        <v>6.02</v>
      </c>
      <c r="J167" s="5">
        <v>4.8899999999999997</v>
      </c>
      <c r="K167" s="5">
        <v>0.19</v>
      </c>
      <c r="L167" s="5">
        <v>0</v>
      </c>
      <c r="M167" s="5">
        <v>0.02</v>
      </c>
      <c r="N167" s="5">
        <v>0.21</v>
      </c>
      <c r="O167" s="5">
        <v>5.0999999999999996</v>
      </c>
      <c r="P167" s="5">
        <v>0.93</v>
      </c>
      <c r="Q167" s="13">
        <v>1.2</v>
      </c>
      <c r="R167" s="13">
        <v>14.1</v>
      </c>
      <c r="S167" s="11">
        <v>4</v>
      </c>
      <c r="T167" s="9">
        <v>0.38429651806141074</v>
      </c>
      <c r="U167" s="9">
        <v>0.10761752985343136</v>
      </c>
      <c r="V167" s="9">
        <v>1.6350128646395521</v>
      </c>
      <c r="W167" s="9">
        <v>10152.511252316654</v>
      </c>
      <c r="X167" s="9">
        <v>0.54566237619057301</v>
      </c>
      <c r="Y167" s="9">
        <v>2.0127016421933019</v>
      </c>
      <c r="Z167" s="9">
        <v>1.1746870396393827</v>
      </c>
      <c r="AA167" s="9">
        <v>7.1681897177925764</v>
      </c>
      <c r="AB167" s="9">
        <v>215.86240000000001</v>
      </c>
      <c r="AC167" s="9">
        <v>1.68499</v>
      </c>
      <c r="AD167" s="9">
        <v>7.3336600000000001</v>
      </c>
      <c r="AE167" s="9">
        <v>0.75051999999999996</v>
      </c>
      <c r="AF167" s="9">
        <v>4.7939999999999997E-2</v>
      </c>
      <c r="AG167" s="10">
        <v>744</v>
      </c>
      <c r="AH167" s="6">
        <v>97.2</v>
      </c>
      <c r="AI167" s="6">
        <v>33.75</v>
      </c>
      <c r="AJ167" s="6">
        <v>130.94999999999999</v>
      </c>
      <c r="AK167" s="10">
        <v>125.05</v>
      </c>
      <c r="AL167" s="9">
        <v>0.69633333333333336</v>
      </c>
      <c r="AM167" s="9">
        <v>3.1333333333333333</v>
      </c>
    </row>
    <row r="168" spans="1:39" x14ac:dyDescent="0.25">
      <c r="A168" s="4" t="s">
        <v>22</v>
      </c>
      <c r="B168" s="4" t="s">
        <v>23</v>
      </c>
      <c r="C168" s="4" t="s">
        <v>10</v>
      </c>
      <c r="D168" s="4" t="s">
        <v>18</v>
      </c>
      <c r="E168" s="7" t="s">
        <v>17</v>
      </c>
      <c r="F168" s="4">
        <v>33.5</v>
      </c>
      <c r="G168" s="5">
        <v>4.43</v>
      </c>
      <c r="H168" s="8">
        <v>6.19</v>
      </c>
      <c r="I168" s="5">
        <v>0.70000000000000007</v>
      </c>
      <c r="J168" s="5">
        <v>4.3098927076970019</v>
      </c>
      <c r="K168" s="5">
        <v>0.13750000000000001</v>
      </c>
      <c r="L168" s="5">
        <v>0</v>
      </c>
      <c r="M168" s="5">
        <v>1.282051282051282E-2</v>
      </c>
      <c r="N168" s="5">
        <v>0.15032051282051284</v>
      </c>
      <c r="O168" s="5">
        <v>4.4602132205175149</v>
      </c>
      <c r="P168" s="5">
        <v>0.85</v>
      </c>
      <c r="Q168" s="13">
        <v>0.89999999999999991</v>
      </c>
      <c r="R168" s="13">
        <v>10.199999999999999</v>
      </c>
      <c r="S168" s="11">
        <v>3</v>
      </c>
      <c r="T168" s="9">
        <v>0.32308441447883679</v>
      </c>
      <c r="U168" s="9">
        <v>0.18385466680287396</v>
      </c>
      <c r="V168" s="9">
        <v>1.7493860796131715</v>
      </c>
      <c r="W168" s="9">
        <v>12933.81881022917</v>
      </c>
      <c r="X168" s="9">
        <v>0.53094728777198907</v>
      </c>
      <c r="Y168" s="9">
        <v>3.2785481833350363</v>
      </c>
      <c r="Z168" s="9">
        <v>0.89004401198624317</v>
      </c>
      <c r="AA168" s="9">
        <v>10.541119896482448</v>
      </c>
      <c r="AB168" s="9">
        <v>119.55183999999998</v>
      </c>
      <c r="AC168" s="9">
        <v>4.2283600000000003</v>
      </c>
      <c r="AD168" s="9">
        <v>4.9871100000000004</v>
      </c>
      <c r="AE168" s="9">
        <v>0.64610000000000001</v>
      </c>
      <c r="AF168" s="9">
        <v>0.23171000000000003</v>
      </c>
      <c r="AG168" s="6">
        <v>674</v>
      </c>
      <c r="AH168" s="6">
        <v>188.9</v>
      </c>
      <c r="AI168" s="6">
        <v>57.2</v>
      </c>
      <c r="AJ168" s="6">
        <v>246.10000000000002</v>
      </c>
      <c r="AK168" s="6">
        <v>79.900000000000006</v>
      </c>
      <c r="AL168" s="9">
        <v>0.55233333333333334</v>
      </c>
      <c r="AM168" s="9">
        <v>2.8333333333333335</v>
      </c>
    </row>
    <row r="169" spans="1:39" x14ac:dyDescent="0.25">
      <c r="A169" s="4" t="s">
        <v>22</v>
      </c>
      <c r="B169" s="4" t="s">
        <v>23</v>
      </c>
      <c r="C169" s="4" t="s">
        <v>10</v>
      </c>
      <c r="D169" s="4" t="s">
        <v>18</v>
      </c>
      <c r="E169" s="4" t="s">
        <v>12</v>
      </c>
      <c r="F169" s="4">
        <v>34.1</v>
      </c>
      <c r="G169" s="5">
        <v>4.07</v>
      </c>
      <c r="H169" s="5">
        <v>5.17</v>
      </c>
      <c r="I169" s="5">
        <v>2.13</v>
      </c>
      <c r="J169" s="5">
        <v>10.42</v>
      </c>
      <c r="K169" s="5">
        <v>0.33</v>
      </c>
      <c r="L169" s="5">
        <v>0.13</v>
      </c>
      <c r="M169" s="5">
        <v>0.14000000000000001</v>
      </c>
      <c r="N169" s="5">
        <v>0.59</v>
      </c>
      <c r="O169" s="5">
        <v>11.01</v>
      </c>
      <c r="P169" s="5">
        <v>6.88</v>
      </c>
      <c r="Q169" s="13">
        <v>4</v>
      </c>
      <c r="R169" s="13">
        <v>51.4</v>
      </c>
      <c r="S169" s="11">
        <v>5</v>
      </c>
      <c r="T169" s="9">
        <v>0.97315358181337575</v>
      </c>
      <c r="U169" s="9">
        <v>0.15056019845869173</v>
      </c>
      <c r="V169" s="9">
        <v>1.9580916651416258</v>
      </c>
      <c r="W169" s="9">
        <v>9622.4500294841309</v>
      </c>
      <c r="X169" s="9">
        <v>0.49361231419915008</v>
      </c>
      <c r="Y169" s="9">
        <v>1.929070131560219</v>
      </c>
      <c r="Z169" s="9" t="s">
        <v>14</v>
      </c>
      <c r="AA169" s="9">
        <v>9.6994186543036687</v>
      </c>
      <c r="AB169" s="9">
        <v>224.55539999999999</v>
      </c>
      <c r="AC169" s="9">
        <v>6.4907600000000008</v>
      </c>
      <c r="AD169" s="9">
        <v>17.543700000000001</v>
      </c>
      <c r="AE169" s="9">
        <v>1.03379</v>
      </c>
      <c r="AF169" s="9">
        <v>0.25574000000000002</v>
      </c>
      <c r="AG169" s="6">
        <v>598</v>
      </c>
      <c r="AH169" s="6">
        <v>166.7</v>
      </c>
      <c r="AI169" s="6">
        <v>43.15</v>
      </c>
      <c r="AJ169" s="6">
        <v>209.85</v>
      </c>
      <c r="AK169" s="6">
        <v>192.15</v>
      </c>
      <c r="AL169" s="9">
        <v>1.1566666666666665</v>
      </c>
      <c r="AM169" s="9">
        <v>8.7999999999999989</v>
      </c>
    </row>
    <row r="170" spans="1:39" x14ac:dyDescent="0.25">
      <c r="A170" s="4" t="s">
        <v>22</v>
      </c>
      <c r="B170" s="4" t="s">
        <v>23</v>
      </c>
      <c r="C170" s="4" t="s">
        <v>10</v>
      </c>
      <c r="D170" s="4" t="s">
        <v>18</v>
      </c>
      <c r="E170" s="7" t="s">
        <v>13</v>
      </c>
      <c r="F170" s="4">
        <v>34.200000000000003</v>
      </c>
      <c r="G170" s="5">
        <v>4.12</v>
      </c>
      <c r="H170" s="5">
        <v>5.37</v>
      </c>
      <c r="I170" s="5">
        <v>1.79</v>
      </c>
      <c r="J170" s="5">
        <v>8.73</v>
      </c>
      <c r="K170" s="5">
        <v>0.2</v>
      </c>
      <c r="L170" s="5">
        <v>0</v>
      </c>
      <c r="M170" s="5">
        <v>7.0000000000000007E-2</v>
      </c>
      <c r="N170" s="5">
        <v>0.27</v>
      </c>
      <c r="O170" s="5">
        <v>9.01</v>
      </c>
      <c r="P170" s="5">
        <v>3.5</v>
      </c>
      <c r="Q170" s="13">
        <v>2.6</v>
      </c>
      <c r="R170" s="13">
        <v>31.6</v>
      </c>
      <c r="S170" s="11">
        <v>3</v>
      </c>
      <c r="T170" s="9">
        <v>0.32000396196513464</v>
      </c>
      <c r="U170" s="9">
        <v>0.10565174326465926</v>
      </c>
      <c r="V170" s="9">
        <v>1.2126802694136289</v>
      </c>
      <c r="W170" s="9">
        <v>7232.6842313787638</v>
      </c>
      <c r="X170" s="9">
        <v>0.25808835182250395</v>
      </c>
      <c r="Y170" s="9">
        <v>1.2462916006339144</v>
      </c>
      <c r="Z170" s="9">
        <v>0.29147385103011092</v>
      </c>
      <c r="AA170" s="9">
        <v>15.898648969889065</v>
      </c>
      <c r="AB170" s="9">
        <v>259.89640000000003</v>
      </c>
      <c r="AC170" s="9">
        <v>4.2532100000000002</v>
      </c>
      <c r="AD170" s="9">
        <v>6.6491699999999998</v>
      </c>
      <c r="AE170" s="9">
        <v>0.77685000000000004</v>
      </c>
      <c r="AF170" s="9">
        <v>0.36821999999999999</v>
      </c>
      <c r="AG170" s="6">
        <v>538</v>
      </c>
      <c r="AH170" s="6">
        <v>140.1</v>
      </c>
      <c r="AI170" s="6">
        <v>47.4</v>
      </c>
      <c r="AJ170" s="6">
        <v>187.5</v>
      </c>
      <c r="AK170" s="6">
        <v>274.5</v>
      </c>
      <c r="AL170" s="9">
        <v>0.83833333333333326</v>
      </c>
      <c r="AM170" s="9">
        <v>4.8</v>
      </c>
    </row>
    <row r="171" spans="1:39" x14ac:dyDescent="0.25">
      <c r="A171" s="4" t="s">
        <v>22</v>
      </c>
      <c r="B171" s="4" t="s">
        <v>23</v>
      </c>
      <c r="C171" s="4" t="s">
        <v>10</v>
      </c>
      <c r="D171" s="4" t="s">
        <v>18</v>
      </c>
      <c r="E171" s="7" t="s">
        <v>15</v>
      </c>
      <c r="F171" s="4">
        <v>34.299999999999997</v>
      </c>
      <c r="G171" s="5">
        <v>4.2</v>
      </c>
      <c r="H171" s="5">
        <v>5.74</v>
      </c>
      <c r="I171" s="5">
        <v>1.46</v>
      </c>
      <c r="J171" s="5">
        <v>6.02</v>
      </c>
      <c r="K171" s="5">
        <v>0.15</v>
      </c>
      <c r="L171" s="5">
        <v>0</v>
      </c>
      <c r="M171" s="5">
        <v>0.05</v>
      </c>
      <c r="N171" s="5">
        <v>0.2</v>
      </c>
      <c r="O171" s="5">
        <v>6.22</v>
      </c>
      <c r="P171" s="5">
        <v>1.79</v>
      </c>
      <c r="Q171" s="13">
        <v>1.9</v>
      </c>
      <c r="R171" s="13">
        <v>21.400000000000002</v>
      </c>
      <c r="S171" s="11">
        <v>3</v>
      </c>
      <c r="T171" s="9">
        <v>0.26064383726876278</v>
      </c>
      <c r="U171" s="9">
        <v>7.149943852388696E-2</v>
      </c>
      <c r="V171" s="9">
        <v>1.5913065489690419</v>
      </c>
      <c r="W171" s="9">
        <v>8681.452770600059</v>
      </c>
      <c r="X171" s="9">
        <v>0.54019863173113025</v>
      </c>
      <c r="Y171" s="9">
        <v>1.7890183426856057</v>
      </c>
      <c r="Z171" s="9">
        <v>0.42986730136402174</v>
      </c>
      <c r="AA171" s="9">
        <v>7.1101368098982896</v>
      </c>
      <c r="AB171" s="9">
        <v>282.55739999999997</v>
      </c>
      <c r="AC171" s="9">
        <v>3.8842800000000004</v>
      </c>
      <c r="AD171" s="9">
        <v>2.96095</v>
      </c>
      <c r="AE171" s="9">
        <v>0.74075000000000002</v>
      </c>
      <c r="AF171" s="9">
        <v>0.21169000000000002</v>
      </c>
      <c r="AG171" s="6">
        <v>582</v>
      </c>
      <c r="AH171" s="6">
        <v>96.6</v>
      </c>
      <c r="AI171" s="6">
        <v>41.25</v>
      </c>
      <c r="AJ171" s="6">
        <v>137.85</v>
      </c>
      <c r="AK171" s="6">
        <v>280.14999999999998</v>
      </c>
      <c r="AL171" s="9">
        <v>0.44900000000000001</v>
      </c>
      <c r="AM171" s="9">
        <v>4.2666666666666666</v>
      </c>
    </row>
    <row r="172" spans="1:39" x14ac:dyDescent="0.25">
      <c r="A172" s="4" t="s">
        <v>22</v>
      </c>
      <c r="B172" s="4" t="s">
        <v>23</v>
      </c>
      <c r="C172" s="4" t="s">
        <v>10</v>
      </c>
      <c r="D172" s="4" t="s">
        <v>18</v>
      </c>
      <c r="E172" s="7" t="s">
        <v>16</v>
      </c>
      <c r="F172" s="4">
        <v>34.4</v>
      </c>
      <c r="G172" s="5">
        <v>4.34</v>
      </c>
      <c r="H172" s="5">
        <v>6.04</v>
      </c>
      <c r="I172" s="5">
        <v>1.05</v>
      </c>
      <c r="J172" s="5">
        <v>4.82</v>
      </c>
      <c r="K172" s="5">
        <v>0.13</v>
      </c>
      <c r="L172" s="5">
        <v>0</v>
      </c>
      <c r="M172" s="5">
        <v>0.03</v>
      </c>
      <c r="N172" s="5">
        <v>0.15</v>
      </c>
      <c r="O172" s="5">
        <v>4.97</v>
      </c>
      <c r="P172" s="5">
        <v>1.06</v>
      </c>
      <c r="Q172" s="13">
        <v>1.1000000000000001</v>
      </c>
      <c r="R172" s="13">
        <v>14.1</v>
      </c>
      <c r="S172" s="11">
        <v>3</v>
      </c>
      <c r="T172" s="9">
        <v>2.1104013429324633</v>
      </c>
      <c r="U172" s="9">
        <v>0.16705971759913665</v>
      </c>
      <c r="V172" s="9">
        <v>3.0207345935146765</v>
      </c>
      <c r="W172" s="9">
        <v>11826.697808108596</v>
      </c>
      <c r="X172" s="9">
        <v>0.68957042035880223</v>
      </c>
      <c r="Y172" s="9">
        <v>2.8557331833680379</v>
      </c>
      <c r="Z172" s="9">
        <v>0.59047227246397371</v>
      </c>
      <c r="AA172" s="9">
        <v>14.152734924519157</v>
      </c>
      <c r="AB172" s="9">
        <v>287.27440000000001</v>
      </c>
      <c r="AC172" s="9">
        <v>7.2087500000000011</v>
      </c>
      <c r="AD172" s="9">
        <v>5.4410800000000004</v>
      </c>
      <c r="AE172" s="9">
        <v>5.5525000000000002</v>
      </c>
      <c r="AF172" s="9">
        <v>0.43924000000000002</v>
      </c>
      <c r="AG172" s="10">
        <v>756</v>
      </c>
      <c r="AH172" s="6">
        <v>77.2</v>
      </c>
      <c r="AI172" s="6">
        <v>29.65</v>
      </c>
      <c r="AJ172" s="6">
        <v>106.85</v>
      </c>
      <c r="AK172" s="10">
        <v>137.15</v>
      </c>
      <c r="AL172" s="9">
        <v>0.58766666666666667</v>
      </c>
      <c r="AM172" s="9">
        <v>2.5</v>
      </c>
    </row>
    <row r="173" spans="1:39" x14ac:dyDescent="0.25">
      <c r="A173" s="4" t="s">
        <v>22</v>
      </c>
      <c r="B173" s="4" t="s">
        <v>23</v>
      </c>
      <c r="C173" s="4" t="s">
        <v>10</v>
      </c>
      <c r="D173" s="4" t="s">
        <v>18</v>
      </c>
      <c r="E173" s="7" t="s">
        <v>17</v>
      </c>
      <c r="F173" s="4">
        <v>34.5</v>
      </c>
      <c r="G173" s="5">
        <v>4.3099999999999996</v>
      </c>
      <c r="H173" s="8">
        <v>5.98</v>
      </c>
      <c r="I173" s="5">
        <v>1.1124999999999998</v>
      </c>
      <c r="J173" s="5">
        <v>5.0390643499603369</v>
      </c>
      <c r="K173" s="5">
        <v>0.13750000000000001</v>
      </c>
      <c r="L173" s="5">
        <v>0</v>
      </c>
      <c r="M173" s="5">
        <v>1.7948717948717947E-2</v>
      </c>
      <c r="N173" s="5">
        <v>0.15544871794871795</v>
      </c>
      <c r="O173" s="5">
        <v>5.194513067909055</v>
      </c>
      <c r="P173" s="5">
        <v>0.8</v>
      </c>
      <c r="Q173" s="13">
        <v>1</v>
      </c>
      <c r="R173" s="13">
        <v>11.299999999999999</v>
      </c>
      <c r="S173" s="11">
        <v>3</v>
      </c>
      <c r="T173" s="9">
        <v>0.19760985478969401</v>
      </c>
      <c r="U173" s="9">
        <v>6.3474906257804872E-2</v>
      </c>
      <c r="V173" s="9">
        <v>1.330739310372572</v>
      </c>
      <c r="W173" s="9">
        <v>7282.7496257855164</v>
      </c>
      <c r="X173" s="9">
        <v>0.22363270492119292</v>
      </c>
      <c r="Y173" s="9">
        <v>1.2295145185162837</v>
      </c>
      <c r="Z173" s="9" t="s">
        <v>14</v>
      </c>
      <c r="AA173" s="9">
        <v>7.6076815799310422</v>
      </c>
      <c r="AB173" s="9">
        <v>189.11639999999997</v>
      </c>
      <c r="AC173" s="9">
        <v>5.7569300000000005</v>
      </c>
      <c r="AD173" s="9">
        <v>5.6412899999999997</v>
      </c>
      <c r="AE173" s="9">
        <v>1.4462199999999998</v>
      </c>
      <c r="AF173" s="9">
        <v>0.23446000000000006</v>
      </c>
      <c r="AG173" s="6">
        <v>800</v>
      </c>
      <c r="AH173" s="6">
        <v>74.05</v>
      </c>
      <c r="AI173" s="6">
        <v>37.1</v>
      </c>
      <c r="AJ173" s="6">
        <v>111.15</v>
      </c>
      <c r="AK173" s="6">
        <v>88.85</v>
      </c>
      <c r="AL173" s="9">
        <v>0.53000000000000014</v>
      </c>
      <c r="AM173" s="9">
        <v>2.9</v>
      </c>
    </row>
    <row r="174" spans="1:39" x14ac:dyDescent="0.25">
      <c r="A174" s="4" t="s">
        <v>22</v>
      </c>
      <c r="B174" s="4" t="s">
        <v>23</v>
      </c>
      <c r="C174" s="4" t="s">
        <v>10</v>
      </c>
      <c r="D174" s="4" t="s">
        <v>18</v>
      </c>
      <c r="E174" s="4" t="s">
        <v>12</v>
      </c>
      <c r="F174" s="4">
        <v>35.1</v>
      </c>
      <c r="G174" s="5">
        <v>4.68</v>
      </c>
      <c r="H174" s="5">
        <v>6.09</v>
      </c>
      <c r="I174" s="5">
        <v>0.76</v>
      </c>
      <c r="J174" s="5">
        <v>4.6399999999999997</v>
      </c>
      <c r="K174" s="5">
        <v>0.11</v>
      </c>
      <c r="L174" s="5">
        <v>0</v>
      </c>
      <c r="M174" s="5">
        <v>0.08</v>
      </c>
      <c r="N174" s="5">
        <v>0.2</v>
      </c>
      <c r="O174" s="5">
        <v>4.84</v>
      </c>
      <c r="P174" s="5">
        <v>11.82</v>
      </c>
      <c r="Q174" s="13">
        <v>1.7999999999999998</v>
      </c>
      <c r="R174" s="13">
        <v>18.799999999999997</v>
      </c>
      <c r="S174" s="11">
        <v>4</v>
      </c>
      <c r="T174" s="9">
        <v>1.8435803807226712</v>
      </c>
      <c r="U174" s="9">
        <v>0.19116579568256489</v>
      </c>
      <c r="V174" s="9">
        <v>3.3460109606606934</v>
      </c>
      <c r="W174" s="9">
        <v>10566.31030101957</v>
      </c>
      <c r="X174" s="9">
        <v>1.0388782878165694</v>
      </c>
      <c r="Y174" s="9">
        <v>2.4571166779462081</v>
      </c>
      <c r="Z174" s="9">
        <v>0.84142664990849159</v>
      </c>
      <c r="AA174" s="9">
        <v>16.642205396200236</v>
      </c>
      <c r="AB174" s="9">
        <v>116.3434</v>
      </c>
      <c r="AC174" s="9">
        <v>10.750250000000001</v>
      </c>
      <c r="AD174" s="9">
        <v>14.488500000000002</v>
      </c>
      <c r="AE174" s="9">
        <v>0.60111999999999999</v>
      </c>
      <c r="AF174" s="9">
        <v>0.24541000000000002</v>
      </c>
      <c r="AG174" s="6">
        <v>610</v>
      </c>
      <c r="AH174" s="6">
        <v>170.5</v>
      </c>
      <c r="AI174" s="6">
        <v>65.3</v>
      </c>
      <c r="AJ174" s="6">
        <v>235.8</v>
      </c>
      <c r="AK174" s="6">
        <v>154.19999999999999</v>
      </c>
      <c r="AL174" s="9">
        <v>1.2556666666666667</v>
      </c>
      <c r="AM174" s="9">
        <v>15.5</v>
      </c>
    </row>
    <row r="175" spans="1:39" x14ac:dyDescent="0.25">
      <c r="A175" s="4" t="s">
        <v>22</v>
      </c>
      <c r="B175" s="4" t="s">
        <v>23</v>
      </c>
      <c r="C175" s="4" t="s">
        <v>10</v>
      </c>
      <c r="D175" s="4" t="s">
        <v>18</v>
      </c>
      <c r="E175" s="7" t="s">
        <v>13</v>
      </c>
      <c r="F175" s="4">
        <v>35.200000000000003</v>
      </c>
      <c r="G175" s="5">
        <v>4.34</v>
      </c>
      <c r="H175" s="5">
        <v>5.53</v>
      </c>
      <c r="I175" s="5">
        <v>1.49</v>
      </c>
      <c r="J175" s="5">
        <v>7.58</v>
      </c>
      <c r="K175" s="5">
        <v>0.18</v>
      </c>
      <c r="L175" s="5">
        <v>0</v>
      </c>
      <c r="M175" s="5">
        <v>0.05</v>
      </c>
      <c r="N175" s="5">
        <v>0.22</v>
      </c>
      <c r="O175" s="5">
        <v>7.8</v>
      </c>
      <c r="P175" s="5">
        <v>8.07</v>
      </c>
      <c r="Q175" s="13">
        <v>3.2</v>
      </c>
      <c r="R175" s="13">
        <v>34.700000000000003</v>
      </c>
      <c r="S175" s="11">
        <v>3</v>
      </c>
      <c r="T175" s="9">
        <v>1.9145941178050372</v>
      </c>
      <c r="U175" s="9">
        <v>5.8970918014515816E-2</v>
      </c>
      <c r="V175" s="9">
        <v>1.7575873164541664</v>
      </c>
      <c r="W175" s="9">
        <v>6888.7667767773819</v>
      </c>
      <c r="X175" s="9">
        <v>0.56629260915396029</v>
      </c>
      <c r="Y175" s="9">
        <v>1.6235115750532092</v>
      </c>
      <c r="Z175" s="9" t="s">
        <v>14</v>
      </c>
      <c r="AA175" s="9">
        <v>19.86464690716458</v>
      </c>
      <c r="AB175" s="9">
        <v>148.5284</v>
      </c>
      <c r="AC175" s="9">
        <v>9.5839400000000019</v>
      </c>
      <c r="AD175" s="9">
        <v>11.3086</v>
      </c>
      <c r="AE175" s="9">
        <v>0.74869000000000008</v>
      </c>
      <c r="AF175" s="9">
        <v>0.30349999999999999</v>
      </c>
      <c r="AG175" s="6">
        <v>648</v>
      </c>
      <c r="AH175" s="6">
        <v>171.8</v>
      </c>
      <c r="AI175" s="6">
        <v>48.4</v>
      </c>
      <c r="AJ175" s="6">
        <v>220.20000000000002</v>
      </c>
      <c r="AK175" s="6">
        <v>131.80000000000001</v>
      </c>
      <c r="AL175" s="9">
        <v>1.4766666666666666</v>
      </c>
      <c r="AM175" s="9">
        <v>5.166666666666667</v>
      </c>
    </row>
    <row r="176" spans="1:39" x14ac:dyDescent="0.25">
      <c r="A176" s="4" t="s">
        <v>22</v>
      </c>
      <c r="B176" s="4" t="s">
        <v>23</v>
      </c>
      <c r="C176" s="4" t="s">
        <v>10</v>
      </c>
      <c r="D176" s="4" t="s">
        <v>18</v>
      </c>
      <c r="E176" s="7" t="s">
        <v>15</v>
      </c>
      <c r="F176" s="4">
        <v>35.299999999999997</v>
      </c>
      <c r="G176" s="5">
        <v>4.22</v>
      </c>
      <c r="H176" s="5">
        <v>5.51</v>
      </c>
      <c r="I176" s="5">
        <v>1.75</v>
      </c>
      <c r="J176" s="5">
        <v>7.15</v>
      </c>
      <c r="K176" s="5">
        <v>0.15</v>
      </c>
      <c r="L176" s="5">
        <v>0</v>
      </c>
      <c r="M176" s="5">
        <v>0.04</v>
      </c>
      <c r="N176" s="5">
        <v>0.19</v>
      </c>
      <c r="O176" s="5">
        <v>7.34</v>
      </c>
      <c r="P176" s="5">
        <v>4.34</v>
      </c>
      <c r="Q176" s="13">
        <v>2.3000000000000003</v>
      </c>
      <c r="R176" s="13">
        <v>27.200000000000003</v>
      </c>
      <c r="S176" s="11">
        <v>3</v>
      </c>
      <c r="T176" s="9">
        <v>0.80425800134630676</v>
      </c>
      <c r="U176" s="9">
        <v>0.20083953790397704</v>
      </c>
      <c r="V176" s="9">
        <v>2.1504331980226969</v>
      </c>
      <c r="W176" s="9">
        <v>11177.552645356942</v>
      </c>
      <c r="X176" s="9">
        <v>0.58656358579986267</v>
      </c>
      <c r="Y176" s="9">
        <v>2.4561052295181174</v>
      </c>
      <c r="Z176" s="9">
        <v>0.31356302143891651</v>
      </c>
      <c r="AA176" s="9">
        <v>15.362822960651123</v>
      </c>
      <c r="AB176" s="9">
        <v>213.74939999999998</v>
      </c>
      <c r="AC176" s="9">
        <v>9.0715000000000003</v>
      </c>
      <c r="AD176" s="9">
        <v>2.9800700000000004</v>
      </c>
      <c r="AE176" s="9">
        <v>0.12067000000000001</v>
      </c>
      <c r="AF176" s="9">
        <v>0.13231999999999999</v>
      </c>
      <c r="AG176" s="6">
        <v>620</v>
      </c>
      <c r="AH176" s="6">
        <v>145.9</v>
      </c>
      <c r="AI176" s="6">
        <v>48.4</v>
      </c>
      <c r="AJ176" s="6">
        <v>194.3</v>
      </c>
      <c r="AK176" s="6">
        <v>185.7</v>
      </c>
      <c r="AL176" s="9">
        <v>1.0900000000000001</v>
      </c>
      <c r="AM176" s="9">
        <v>5.833333333333333</v>
      </c>
    </row>
    <row r="177" spans="1:39" x14ac:dyDescent="0.25">
      <c r="A177" s="4" t="s">
        <v>22</v>
      </c>
      <c r="B177" s="4" t="s">
        <v>23</v>
      </c>
      <c r="C177" s="4" t="s">
        <v>10</v>
      </c>
      <c r="D177" s="4" t="s">
        <v>18</v>
      </c>
      <c r="E177" s="7" t="s">
        <v>16</v>
      </c>
      <c r="F177" s="4">
        <v>35.4</v>
      </c>
      <c r="G177" s="5">
        <v>4.45</v>
      </c>
      <c r="H177" s="5">
        <v>5.97</v>
      </c>
      <c r="I177" s="5">
        <v>0.91</v>
      </c>
      <c r="J177" s="5">
        <v>5.08</v>
      </c>
      <c r="K177" s="5">
        <v>0.11</v>
      </c>
      <c r="L177" s="5">
        <v>0</v>
      </c>
      <c r="M177" s="5">
        <v>0.02</v>
      </c>
      <c r="N177" s="5">
        <v>0.13</v>
      </c>
      <c r="O177" s="5">
        <v>5.2</v>
      </c>
      <c r="P177" s="5">
        <v>1.08</v>
      </c>
      <c r="Q177" s="13">
        <v>1.6</v>
      </c>
      <c r="R177" s="13">
        <v>19.3</v>
      </c>
      <c r="S177" s="11">
        <v>2</v>
      </c>
      <c r="T177" s="9">
        <v>0.39935004642525529</v>
      </c>
      <c r="U177" s="9">
        <v>0.11714163274051852</v>
      </c>
      <c r="V177" s="9">
        <v>1.7309227912291978</v>
      </c>
      <c r="W177" s="9">
        <v>9877.1766302406959</v>
      </c>
      <c r="X177" s="9">
        <v>0.58507963716877365</v>
      </c>
      <c r="Y177" s="9">
        <v>2.389304335404614</v>
      </c>
      <c r="Z177" s="9">
        <v>0.43584386829512178</v>
      </c>
      <c r="AA177" s="9">
        <v>8.5016463109777884</v>
      </c>
      <c r="AB177" s="9">
        <v>160.5994</v>
      </c>
      <c r="AC177" s="9">
        <v>10.27285</v>
      </c>
      <c r="AD177" s="9">
        <v>4.7839299999999998</v>
      </c>
      <c r="AE177" s="9">
        <v>2.4908400000000004</v>
      </c>
      <c r="AF177" s="9">
        <v>0.33145000000000002</v>
      </c>
      <c r="AG177" s="10">
        <v>638</v>
      </c>
      <c r="AH177" s="6">
        <v>176.55</v>
      </c>
      <c r="AI177" s="6">
        <v>45.3</v>
      </c>
      <c r="AJ177" s="6">
        <v>221.85000000000002</v>
      </c>
      <c r="AK177" s="10">
        <v>140.15</v>
      </c>
      <c r="AL177" s="9">
        <v>1.2966666666666666</v>
      </c>
      <c r="AM177" s="9">
        <v>4.1333333333333329</v>
      </c>
    </row>
    <row r="178" spans="1:39" x14ac:dyDescent="0.25">
      <c r="A178" s="4" t="s">
        <v>22</v>
      </c>
      <c r="B178" s="4" t="s">
        <v>23</v>
      </c>
      <c r="C178" s="4" t="s">
        <v>10</v>
      </c>
      <c r="D178" s="4" t="s">
        <v>18</v>
      </c>
      <c r="E178" s="7" t="s">
        <v>17</v>
      </c>
      <c r="F178" s="4">
        <v>35.5</v>
      </c>
      <c r="G178" s="5">
        <v>4.33</v>
      </c>
      <c r="H178" s="8">
        <v>6.03</v>
      </c>
      <c r="I178" s="5">
        <v>1.1375</v>
      </c>
      <c r="J178" s="5">
        <v>4.8549770274406869</v>
      </c>
      <c r="K178" s="5">
        <v>0.13750000000000001</v>
      </c>
      <c r="L178" s="5">
        <v>0</v>
      </c>
      <c r="M178" s="5">
        <v>1.0256410256410256E-2</v>
      </c>
      <c r="N178" s="5">
        <v>0.14775641025641026</v>
      </c>
      <c r="O178" s="5">
        <v>5.0027334376970973</v>
      </c>
      <c r="P178" s="5">
        <v>1.2</v>
      </c>
      <c r="Q178" s="13">
        <v>1.3</v>
      </c>
      <c r="R178" s="13">
        <v>15.600000000000001</v>
      </c>
      <c r="S178" s="11">
        <v>3</v>
      </c>
      <c r="T178" s="9">
        <v>0.40986092367671317</v>
      </c>
      <c r="U178" s="9">
        <v>0.14636339781076624</v>
      </c>
      <c r="V178" s="9">
        <v>2.1278040185934923</v>
      </c>
      <c r="W178" s="9">
        <v>11230.985155195684</v>
      </c>
      <c r="X178" s="9">
        <v>0.59985117708801927</v>
      </c>
      <c r="Y178" s="9">
        <v>2.8580293147398415</v>
      </c>
      <c r="Z178" s="9">
        <v>0.82080709251761885</v>
      </c>
      <c r="AA178" s="9">
        <v>12.63923545509072</v>
      </c>
      <c r="AB178" s="9">
        <v>112.79483999999999</v>
      </c>
      <c r="AC178" s="9">
        <v>5.0460399999999996</v>
      </c>
      <c r="AD178" s="9">
        <v>2.32464</v>
      </c>
      <c r="AE178" s="9">
        <v>0.87667000000000006</v>
      </c>
      <c r="AF178" s="9">
        <v>0.26189000000000001</v>
      </c>
      <c r="AG178" s="6">
        <v>610</v>
      </c>
      <c r="AH178" s="6">
        <v>140</v>
      </c>
      <c r="AI178" s="6">
        <v>65</v>
      </c>
      <c r="AJ178" s="6">
        <v>205</v>
      </c>
      <c r="AK178" s="6">
        <v>185</v>
      </c>
      <c r="AL178" s="9">
        <v>0.83099999999999996</v>
      </c>
      <c r="AM178" s="9">
        <v>4.333333333333333</v>
      </c>
    </row>
    <row r="179" spans="1:39" x14ac:dyDescent="0.25">
      <c r="A179" s="4" t="s">
        <v>22</v>
      </c>
      <c r="B179" s="4" t="s">
        <v>23</v>
      </c>
      <c r="C179" s="4" t="s">
        <v>10</v>
      </c>
      <c r="D179" s="4" t="s">
        <v>11</v>
      </c>
      <c r="E179" s="4" t="s">
        <v>12</v>
      </c>
      <c r="F179" s="4">
        <v>36.1</v>
      </c>
      <c r="G179" s="12">
        <v>4.18</v>
      </c>
      <c r="H179" s="5">
        <v>5.01</v>
      </c>
      <c r="I179" s="12">
        <v>3.05</v>
      </c>
      <c r="J179" s="13">
        <v>12</v>
      </c>
      <c r="K179" s="13">
        <v>0</v>
      </c>
      <c r="L179" s="13">
        <v>0</v>
      </c>
      <c r="M179" s="13">
        <v>0.08</v>
      </c>
      <c r="N179" s="13">
        <v>0.08</v>
      </c>
      <c r="O179" s="5">
        <v>12.08</v>
      </c>
      <c r="P179" s="5">
        <v>8.9700000000000006</v>
      </c>
      <c r="Q179" s="13">
        <v>4.5</v>
      </c>
      <c r="R179" s="13">
        <v>66.8</v>
      </c>
      <c r="S179" s="11">
        <v>1</v>
      </c>
      <c r="T179" s="9">
        <v>6.4601165362497932</v>
      </c>
      <c r="U179" s="9">
        <v>0.38705398529907759</v>
      </c>
      <c r="V179" s="9">
        <v>3.410242953336351</v>
      </c>
      <c r="W179" s="9">
        <v>18724.162221984952</v>
      </c>
      <c r="X179" s="9">
        <v>1.7294171831649527</v>
      </c>
      <c r="Y179" s="9">
        <v>6.5844922554916625</v>
      </c>
      <c r="Z179" s="9">
        <v>1.108656799388507</v>
      </c>
      <c r="AA179" s="9">
        <v>15.37826731137856</v>
      </c>
      <c r="AB179" s="9">
        <v>96.337620000000015</v>
      </c>
      <c r="AC179" s="9">
        <v>3.3819699999999999</v>
      </c>
      <c r="AD179" s="9">
        <v>4.8297800000000004</v>
      </c>
      <c r="AE179" s="9">
        <v>0.92900000000000016</v>
      </c>
      <c r="AF179" s="9">
        <v>0.35161999999999999</v>
      </c>
      <c r="AG179" s="6">
        <v>508</v>
      </c>
      <c r="AH179" s="6">
        <v>133.35</v>
      </c>
      <c r="AI179" s="6">
        <v>90.1</v>
      </c>
      <c r="AJ179" s="6">
        <v>223.45</v>
      </c>
      <c r="AK179" s="6">
        <v>268.55</v>
      </c>
      <c r="AL179" s="9">
        <v>5.59</v>
      </c>
      <c r="AM179" s="9">
        <v>16.599999999999998</v>
      </c>
    </row>
    <row r="180" spans="1:39" x14ac:dyDescent="0.25">
      <c r="A180" s="4" t="s">
        <v>22</v>
      </c>
      <c r="B180" s="4" t="s">
        <v>23</v>
      </c>
      <c r="C180" s="4" t="s">
        <v>10</v>
      </c>
      <c r="D180" s="4" t="s">
        <v>11</v>
      </c>
      <c r="E180" s="7" t="s">
        <v>13</v>
      </c>
      <c r="F180" s="4">
        <v>36.200000000000003</v>
      </c>
      <c r="G180" s="12">
        <v>4.3</v>
      </c>
      <c r="H180" s="5">
        <v>5.27</v>
      </c>
      <c r="I180" s="12">
        <v>2.41</v>
      </c>
      <c r="J180" s="13">
        <v>9.5399999999999991</v>
      </c>
      <c r="K180" s="13">
        <v>0.03</v>
      </c>
      <c r="L180" s="13">
        <v>0</v>
      </c>
      <c r="M180" s="13">
        <v>7.0000000000000007E-2</v>
      </c>
      <c r="N180" s="13">
        <v>0.1</v>
      </c>
      <c r="O180" s="5">
        <v>9.64</v>
      </c>
      <c r="P180" s="5">
        <v>3.69</v>
      </c>
      <c r="Q180" s="13">
        <v>4.5</v>
      </c>
      <c r="R180" s="13">
        <v>65.5</v>
      </c>
      <c r="S180" s="11">
        <v>1</v>
      </c>
      <c r="T180" s="9">
        <v>5.8408351503138425</v>
      </c>
      <c r="U180" s="9">
        <v>0.38646845061116625</v>
      </c>
      <c r="V180" s="9">
        <v>2.959471423851999</v>
      </c>
      <c r="W180" s="9">
        <v>13844.524611826893</v>
      </c>
      <c r="X180" s="9">
        <v>1.8557145688800796</v>
      </c>
      <c r="Y180" s="9">
        <v>5.9170558308556336</v>
      </c>
      <c r="Z180" s="9">
        <v>0.67895606210769766</v>
      </c>
      <c r="AA180" s="9">
        <v>14.553746944169147</v>
      </c>
      <c r="AB180" s="9">
        <v>88.231319999999997</v>
      </c>
      <c r="AC180" s="9">
        <v>4.4078400000000002</v>
      </c>
      <c r="AD180" s="9">
        <v>5.3927300000000002</v>
      </c>
      <c r="AE180" s="9">
        <v>0.56280000000000008</v>
      </c>
      <c r="AF180" s="9">
        <v>0.32123000000000002</v>
      </c>
      <c r="AG180" s="6">
        <v>506</v>
      </c>
      <c r="AH180" s="6">
        <v>109.2</v>
      </c>
      <c r="AI180" s="6">
        <v>95.2</v>
      </c>
      <c r="AJ180" s="6">
        <v>204.4</v>
      </c>
      <c r="AK180" s="6">
        <v>289.60000000000002</v>
      </c>
      <c r="AL180" s="9">
        <v>5.19</v>
      </c>
      <c r="AM180" s="9">
        <v>14.1</v>
      </c>
    </row>
    <row r="181" spans="1:39" x14ac:dyDescent="0.25">
      <c r="A181" s="4" t="s">
        <v>22</v>
      </c>
      <c r="B181" s="4" t="s">
        <v>23</v>
      </c>
      <c r="C181" s="4" t="s">
        <v>10</v>
      </c>
      <c r="D181" s="4" t="s">
        <v>11</v>
      </c>
      <c r="E181" s="7" t="s">
        <v>15</v>
      </c>
      <c r="F181" s="4">
        <v>36.299999999999997</v>
      </c>
      <c r="G181" s="12">
        <v>4.33</v>
      </c>
      <c r="H181" s="5">
        <v>5.31</v>
      </c>
      <c r="I181" s="12">
        <v>2.15</v>
      </c>
      <c r="J181" s="13">
        <v>9.2100000000000009</v>
      </c>
      <c r="K181" s="13">
        <v>0.03</v>
      </c>
      <c r="L181" s="13">
        <v>0</v>
      </c>
      <c r="M181" s="13">
        <v>0.02</v>
      </c>
      <c r="N181" s="13">
        <v>0.05</v>
      </c>
      <c r="O181" s="5">
        <v>9.26</v>
      </c>
      <c r="P181" s="5">
        <v>2</v>
      </c>
      <c r="Q181" s="13">
        <v>3</v>
      </c>
      <c r="R181" s="13">
        <v>51.6</v>
      </c>
      <c r="S181" s="11">
        <v>1</v>
      </c>
      <c r="T181" s="9">
        <v>4.8890718472415262</v>
      </c>
      <c r="U181" s="9">
        <v>0.3534985497613149</v>
      </c>
      <c r="V181" s="9">
        <v>3.0514636836062605</v>
      </c>
      <c r="W181" s="9">
        <v>13316.825034745301</v>
      </c>
      <c r="X181" s="9">
        <v>1.5517259351018189</v>
      </c>
      <c r="Y181" s="9">
        <v>5.8240848389630795</v>
      </c>
      <c r="Z181" s="9">
        <v>0.2067911958426491</v>
      </c>
      <c r="AA181" s="9">
        <v>12.406978971539067</v>
      </c>
      <c r="AB181" s="9">
        <v>78.387220000000013</v>
      </c>
      <c r="AC181" s="9">
        <v>2.5336099999999999</v>
      </c>
      <c r="AD181" s="9">
        <v>4.5575599999999996</v>
      </c>
      <c r="AE181" s="9">
        <v>0.85204999999999997</v>
      </c>
      <c r="AF181" s="9">
        <v>0.23639000000000004</v>
      </c>
      <c r="AG181" s="6">
        <v>496</v>
      </c>
      <c r="AH181" s="6">
        <v>102.2</v>
      </c>
      <c r="AI181" s="6">
        <v>103.05</v>
      </c>
      <c r="AJ181" s="6">
        <v>205.25</v>
      </c>
      <c r="AK181" s="6">
        <v>298.75</v>
      </c>
      <c r="AL181" s="9">
        <v>0.60633333333333328</v>
      </c>
      <c r="AM181" s="9">
        <v>2.3000000000000003</v>
      </c>
    </row>
    <row r="182" spans="1:39" x14ac:dyDescent="0.25">
      <c r="A182" s="4" t="s">
        <v>22</v>
      </c>
      <c r="B182" s="4" t="s">
        <v>23</v>
      </c>
      <c r="C182" s="4" t="s">
        <v>10</v>
      </c>
      <c r="D182" s="4" t="s">
        <v>11</v>
      </c>
      <c r="E182" s="7" t="s">
        <v>16</v>
      </c>
      <c r="F182" s="4">
        <v>36.4</v>
      </c>
      <c r="G182" s="12">
        <v>4.3499999999999996</v>
      </c>
      <c r="H182" s="5">
        <v>5.26</v>
      </c>
      <c r="I182" s="12">
        <v>1.98</v>
      </c>
      <c r="J182" s="13">
        <v>9.6199999999999992</v>
      </c>
      <c r="K182" s="13">
        <v>0.03</v>
      </c>
      <c r="L182" s="13">
        <v>0</v>
      </c>
      <c r="M182" s="13">
        <v>0.04</v>
      </c>
      <c r="N182" s="13">
        <v>7.0000000000000007E-2</v>
      </c>
      <c r="O182" s="5">
        <v>9.69</v>
      </c>
      <c r="P182" s="5">
        <v>2.11</v>
      </c>
      <c r="Q182" s="13">
        <v>2.1</v>
      </c>
      <c r="R182" s="13">
        <v>35.6</v>
      </c>
      <c r="S182" s="11">
        <v>1</v>
      </c>
      <c r="T182" s="9">
        <v>4.3084859658017232</v>
      </c>
      <c r="U182" s="9">
        <v>0.4920551228280407</v>
      </c>
      <c r="V182" s="9">
        <v>3.556040005530718</v>
      </c>
      <c r="W182" s="9">
        <v>16599.023828179008</v>
      </c>
      <c r="X182" s="9">
        <v>1.7245868092362997</v>
      </c>
      <c r="Y182" s="9">
        <v>6.266408259206341</v>
      </c>
      <c r="Z182" s="9">
        <v>0.12443655804949991</v>
      </c>
      <c r="AA182" s="9">
        <v>17.958385951974922</v>
      </c>
      <c r="AB182" s="9">
        <v>77.792720000000017</v>
      </c>
      <c r="AC182" s="9">
        <v>4.5259800000000006</v>
      </c>
      <c r="AD182" s="9">
        <v>2.8363699999999996</v>
      </c>
      <c r="AE182" s="9">
        <v>0.9970199999999998</v>
      </c>
      <c r="AF182" s="9">
        <v>0.20931999999999998</v>
      </c>
      <c r="AG182" s="10">
        <v>562</v>
      </c>
      <c r="AH182" s="6">
        <v>115.3</v>
      </c>
      <c r="AI182" s="6">
        <v>100.15</v>
      </c>
      <c r="AJ182" s="6">
        <v>215.45</v>
      </c>
      <c r="AK182" s="10">
        <v>222.55</v>
      </c>
      <c r="AL182" s="9">
        <v>5.0366666666666662</v>
      </c>
      <c r="AM182" s="9">
        <v>16.066666666666666</v>
      </c>
    </row>
    <row r="183" spans="1:39" x14ac:dyDescent="0.25">
      <c r="A183" s="4" t="s">
        <v>22</v>
      </c>
      <c r="B183" s="4" t="s">
        <v>23</v>
      </c>
      <c r="C183" s="4" t="s">
        <v>10</v>
      </c>
      <c r="D183" s="4" t="s">
        <v>11</v>
      </c>
      <c r="E183" s="7" t="s">
        <v>17</v>
      </c>
      <c r="F183" s="4">
        <v>36.5</v>
      </c>
      <c r="G183" s="1" t="s">
        <v>1392</v>
      </c>
      <c r="H183" s="1" t="s">
        <v>1392</v>
      </c>
      <c r="I183" s="1" t="s">
        <v>1392</v>
      </c>
      <c r="J183" s="1" t="s">
        <v>1392</v>
      </c>
      <c r="K183" s="1" t="s">
        <v>1392</v>
      </c>
      <c r="L183" s="1" t="s">
        <v>1392</v>
      </c>
      <c r="M183" s="1" t="s">
        <v>1392</v>
      </c>
      <c r="N183" s="1" t="s">
        <v>1392</v>
      </c>
      <c r="O183" s="1" t="s">
        <v>1392</v>
      </c>
      <c r="P183" s="1" t="s">
        <v>1392</v>
      </c>
      <c r="Q183" s="13" t="s">
        <v>1392</v>
      </c>
      <c r="R183" s="38" t="s">
        <v>826</v>
      </c>
      <c r="S183" s="11" t="s">
        <v>1392</v>
      </c>
      <c r="T183" s="5" t="s">
        <v>1392</v>
      </c>
      <c r="U183" s="5" t="s">
        <v>1392</v>
      </c>
      <c r="V183" s="5" t="s">
        <v>1392</v>
      </c>
      <c r="W183" s="5" t="s">
        <v>1392</v>
      </c>
      <c r="X183" s="5" t="s">
        <v>1392</v>
      </c>
      <c r="Y183" s="5" t="s">
        <v>1392</v>
      </c>
      <c r="Z183" s="5" t="s">
        <v>1392</v>
      </c>
      <c r="AA183" s="5" t="s">
        <v>1392</v>
      </c>
      <c r="AB183" s="5" t="s">
        <v>1446</v>
      </c>
      <c r="AC183" s="5" t="s">
        <v>1446</v>
      </c>
      <c r="AD183" s="5" t="s">
        <v>1446</v>
      </c>
      <c r="AE183" s="5" t="s">
        <v>1446</v>
      </c>
      <c r="AF183" s="5" t="s">
        <v>1446</v>
      </c>
      <c r="AG183" s="6" t="s">
        <v>1392</v>
      </c>
      <c r="AH183" s="6" t="s">
        <v>1392</v>
      </c>
      <c r="AI183" s="6" t="s">
        <v>1392</v>
      </c>
      <c r="AJ183" s="6" t="s">
        <v>1392</v>
      </c>
      <c r="AK183" s="6" t="s">
        <v>1392</v>
      </c>
      <c r="AL183" s="9" t="s">
        <v>1434</v>
      </c>
      <c r="AM183" s="9" t="s">
        <v>1434</v>
      </c>
    </row>
    <row r="184" spans="1:39" x14ac:dyDescent="0.25">
      <c r="A184" s="4" t="s">
        <v>22</v>
      </c>
      <c r="B184" s="4" t="s">
        <v>23</v>
      </c>
      <c r="C184" s="4" t="s">
        <v>10</v>
      </c>
      <c r="D184" s="4" t="s">
        <v>11</v>
      </c>
      <c r="E184" s="4" t="s">
        <v>12</v>
      </c>
      <c r="F184" s="4">
        <v>37.1</v>
      </c>
      <c r="G184" s="12">
        <v>4.16</v>
      </c>
      <c r="H184" s="5">
        <v>5.03</v>
      </c>
      <c r="I184" s="12">
        <v>3.13</v>
      </c>
      <c r="J184" s="13">
        <v>11.79</v>
      </c>
      <c r="K184" s="13">
        <v>0.03</v>
      </c>
      <c r="L184" s="13">
        <v>0</v>
      </c>
      <c r="M184" s="13">
        <v>0.08</v>
      </c>
      <c r="N184" s="13">
        <v>0.11</v>
      </c>
      <c r="O184" s="5">
        <v>11.9</v>
      </c>
      <c r="P184" s="5">
        <v>4.8099999999999996</v>
      </c>
      <c r="Q184" s="13">
        <v>7</v>
      </c>
      <c r="R184" s="13">
        <v>109.9</v>
      </c>
      <c r="S184" s="11">
        <v>1</v>
      </c>
      <c r="T184" s="9">
        <v>11.282880363878187</v>
      </c>
      <c r="U184" s="9">
        <v>0.44076973841178957</v>
      </c>
      <c r="V184" s="9">
        <v>3.4508439895967129</v>
      </c>
      <c r="W184" s="9">
        <v>14413.79296982742</v>
      </c>
      <c r="X184" s="9">
        <v>2.0078491861643712</v>
      </c>
      <c r="Y184" s="9">
        <v>5.8936195929721977</v>
      </c>
      <c r="Z184" s="9">
        <v>0.22345929637357081</v>
      </c>
      <c r="AA184" s="9">
        <v>20.40865860530284</v>
      </c>
      <c r="AB184" s="9">
        <v>105.01284</v>
      </c>
      <c r="AC184" s="9">
        <v>27.259340000000005</v>
      </c>
      <c r="AD184" s="9">
        <v>5.3015100000000013</v>
      </c>
      <c r="AE184" s="9">
        <v>2.0983400000000003</v>
      </c>
      <c r="AF184" s="9">
        <v>1.4170500000000001</v>
      </c>
      <c r="AG184" s="6">
        <v>494</v>
      </c>
      <c r="AH184" s="6">
        <v>120.7</v>
      </c>
      <c r="AI184" s="6">
        <v>76.55</v>
      </c>
      <c r="AJ184" s="6">
        <v>197.25</v>
      </c>
      <c r="AK184" s="6">
        <v>308.75</v>
      </c>
      <c r="AL184" s="9">
        <v>7.9533333333333331</v>
      </c>
      <c r="AM184" s="9">
        <v>106</v>
      </c>
    </row>
    <row r="185" spans="1:39" x14ac:dyDescent="0.25">
      <c r="A185" s="4" t="s">
        <v>22</v>
      </c>
      <c r="B185" s="4" t="s">
        <v>23</v>
      </c>
      <c r="C185" s="4" t="s">
        <v>10</v>
      </c>
      <c r="D185" s="4" t="s">
        <v>11</v>
      </c>
      <c r="E185" s="7" t="s">
        <v>13</v>
      </c>
      <c r="F185" s="4">
        <v>37.200000000000003</v>
      </c>
      <c r="G185" s="12">
        <v>4.32</v>
      </c>
      <c r="H185" s="5">
        <v>5.17</v>
      </c>
      <c r="I185" s="12">
        <v>2.41</v>
      </c>
      <c r="J185" s="13">
        <v>10.42</v>
      </c>
      <c r="K185" s="13">
        <v>0.03</v>
      </c>
      <c r="L185" s="13">
        <v>0</v>
      </c>
      <c r="M185" s="13">
        <v>0.05</v>
      </c>
      <c r="N185" s="13">
        <v>0.08</v>
      </c>
      <c r="O185" s="5">
        <v>10.5</v>
      </c>
      <c r="P185" s="5">
        <v>3.24</v>
      </c>
      <c r="Q185" s="13">
        <v>5.2</v>
      </c>
      <c r="R185" s="13">
        <v>85.8</v>
      </c>
      <c r="S185" s="11">
        <v>1</v>
      </c>
      <c r="T185" s="9">
        <v>9.6898207528013138</v>
      </c>
      <c r="U185" s="9">
        <v>0.6047502101929747</v>
      </c>
      <c r="V185" s="9">
        <v>3.73483359932604</v>
      </c>
      <c r="W185" s="9">
        <v>13179.90870660417</v>
      </c>
      <c r="X185" s="9">
        <v>2.0255130470681229</v>
      </c>
      <c r="Y185" s="9">
        <v>6.6184270684918625</v>
      </c>
      <c r="Z185" s="9">
        <v>0.79798845742690228</v>
      </c>
      <c r="AA185" s="9">
        <v>23.014128022205778</v>
      </c>
      <c r="AB185" s="9">
        <v>64.814019999999999</v>
      </c>
      <c r="AC185" s="9">
        <v>9.2104200000000009</v>
      </c>
      <c r="AD185" s="9">
        <v>4.3184300000000002</v>
      </c>
      <c r="AE185" s="9">
        <v>0.76732</v>
      </c>
      <c r="AF185" s="9">
        <v>0.30151</v>
      </c>
      <c r="AG185" s="6">
        <v>486</v>
      </c>
      <c r="AH185" s="6">
        <v>137.94999999999999</v>
      </c>
      <c r="AI185" s="6">
        <v>86.55</v>
      </c>
      <c r="AJ185" s="6">
        <v>224.5</v>
      </c>
      <c r="AK185" s="6">
        <v>289.5</v>
      </c>
      <c r="AL185" s="9">
        <v>8.7566666666666659</v>
      </c>
      <c r="AM185" s="9">
        <v>95.600000000000009</v>
      </c>
    </row>
    <row r="186" spans="1:39" x14ac:dyDescent="0.25">
      <c r="A186" s="4" t="s">
        <v>22</v>
      </c>
      <c r="B186" s="4" t="s">
        <v>23</v>
      </c>
      <c r="C186" s="4" t="s">
        <v>10</v>
      </c>
      <c r="D186" s="4" t="s">
        <v>11</v>
      </c>
      <c r="E186" s="7" t="s">
        <v>15</v>
      </c>
      <c r="F186" s="4">
        <v>37.299999999999997</v>
      </c>
      <c r="G186" s="12">
        <v>4.5</v>
      </c>
      <c r="H186" s="5">
        <v>5.47</v>
      </c>
      <c r="I186" s="12">
        <v>1.56</v>
      </c>
      <c r="J186" s="13">
        <v>8</v>
      </c>
      <c r="K186" s="13">
        <v>0.04</v>
      </c>
      <c r="L186" s="13">
        <v>0</v>
      </c>
      <c r="M186" s="13">
        <v>0.02</v>
      </c>
      <c r="N186" s="13">
        <v>0.06</v>
      </c>
      <c r="O186" s="5">
        <v>8.0500000000000007</v>
      </c>
      <c r="P186" s="5">
        <v>2.02</v>
      </c>
      <c r="Q186" s="13">
        <v>3.5999999999999996</v>
      </c>
      <c r="R186" s="13">
        <v>58.6</v>
      </c>
      <c r="S186" s="11">
        <v>1</v>
      </c>
      <c r="T186" s="9">
        <v>5.8402430808325922</v>
      </c>
      <c r="U186" s="9">
        <v>0.34199533554423145</v>
      </c>
      <c r="V186" s="9">
        <v>4.2270294932459764</v>
      </c>
      <c r="W186" s="9">
        <v>13969.828908166843</v>
      </c>
      <c r="X186" s="9">
        <v>1.6966785974278091</v>
      </c>
      <c r="Y186" s="9">
        <v>5.2942004367871887</v>
      </c>
      <c r="Z186" s="9">
        <v>0.61667891760360216</v>
      </c>
      <c r="AA186" s="9">
        <v>18.173000080886517</v>
      </c>
      <c r="AB186" s="9">
        <v>60.08382000000001</v>
      </c>
      <c r="AC186" s="9">
        <v>5.0923300000000005</v>
      </c>
      <c r="AD186" s="9">
        <v>5.2277300000000002</v>
      </c>
      <c r="AE186" s="9">
        <v>0.70104</v>
      </c>
      <c r="AF186" s="9">
        <v>0.23841000000000001</v>
      </c>
      <c r="AG186" s="6">
        <v>502</v>
      </c>
      <c r="AH186" s="6">
        <v>142.6</v>
      </c>
      <c r="AI186" s="6">
        <v>83.15</v>
      </c>
      <c r="AJ186" s="6">
        <v>225.75</v>
      </c>
      <c r="AK186" s="6">
        <v>272.25</v>
      </c>
      <c r="AL186" s="9">
        <v>8.5633333333333326</v>
      </c>
      <c r="AM186" s="9">
        <v>97.333333333333329</v>
      </c>
    </row>
    <row r="187" spans="1:39" x14ac:dyDescent="0.25">
      <c r="A187" s="4" t="s">
        <v>22</v>
      </c>
      <c r="B187" s="4" t="s">
        <v>23</v>
      </c>
      <c r="C187" s="4" t="s">
        <v>10</v>
      </c>
      <c r="D187" s="4" t="s">
        <v>11</v>
      </c>
      <c r="E187" s="7" t="s">
        <v>16</v>
      </c>
      <c r="F187" s="4">
        <v>37.4</v>
      </c>
      <c r="G187" s="12">
        <v>4.43</v>
      </c>
      <c r="H187" s="5">
        <v>5.51</v>
      </c>
      <c r="I187" s="12">
        <v>1.43</v>
      </c>
      <c r="J187" s="13">
        <v>7.72</v>
      </c>
      <c r="K187" s="13">
        <v>0.04</v>
      </c>
      <c r="L187" s="13">
        <v>0.03</v>
      </c>
      <c r="M187" s="13">
        <v>0.01</v>
      </c>
      <c r="N187" s="13">
        <v>7.0000000000000007E-2</v>
      </c>
      <c r="O187" s="5">
        <v>7.79</v>
      </c>
      <c r="P187" s="5">
        <v>1.64</v>
      </c>
      <c r="Q187" s="13">
        <v>2.7</v>
      </c>
      <c r="R187" s="13">
        <v>43.7</v>
      </c>
      <c r="S187" s="11">
        <v>1</v>
      </c>
      <c r="T187" s="9">
        <v>5.5447522710862591</v>
      </c>
      <c r="U187" s="9">
        <v>0.64664953906604195</v>
      </c>
      <c r="V187" s="9">
        <v>3.721521602606082</v>
      </c>
      <c r="W187" s="9">
        <v>14503.600087317178</v>
      </c>
      <c r="X187" s="9">
        <v>1.7029966584387017</v>
      </c>
      <c r="Y187" s="9">
        <v>6.6553690326263997</v>
      </c>
      <c r="Z187" s="9" t="s">
        <v>14</v>
      </c>
      <c r="AA187" s="9">
        <v>22.864946786895704</v>
      </c>
      <c r="AB187" s="9">
        <v>63.160420000000002</v>
      </c>
      <c r="AC187" s="9">
        <v>2.3070900000000001</v>
      </c>
      <c r="AD187" s="9">
        <v>3.6863600000000001</v>
      </c>
      <c r="AE187" s="9">
        <v>0.72640000000000016</v>
      </c>
      <c r="AF187" s="9">
        <v>0.16361000000000001</v>
      </c>
      <c r="AG187" s="10">
        <v>536</v>
      </c>
      <c r="AH187" s="6">
        <v>195.25</v>
      </c>
      <c r="AI187" s="6">
        <v>92.1</v>
      </c>
      <c r="AJ187" s="6">
        <v>287.35000000000002</v>
      </c>
      <c r="AK187" s="10">
        <v>176.65</v>
      </c>
      <c r="AL187" s="9">
        <v>7.9033333333333324</v>
      </c>
      <c r="AM187" s="9">
        <v>17.733333333333334</v>
      </c>
    </row>
    <row r="188" spans="1:39" x14ac:dyDescent="0.25">
      <c r="A188" s="4" t="s">
        <v>22</v>
      </c>
      <c r="B188" s="4" t="s">
        <v>23</v>
      </c>
      <c r="C188" s="4" t="s">
        <v>10</v>
      </c>
      <c r="D188" s="4" t="s">
        <v>11</v>
      </c>
      <c r="E188" s="7" t="s">
        <v>17</v>
      </c>
      <c r="F188" s="4">
        <v>37.5</v>
      </c>
      <c r="G188" s="1" t="s">
        <v>1392</v>
      </c>
      <c r="H188" s="1" t="s">
        <v>1392</v>
      </c>
      <c r="I188" s="1" t="s">
        <v>1392</v>
      </c>
      <c r="J188" s="1" t="s">
        <v>1392</v>
      </c>
      <c r="K188" s="1" t="s">
        <v>1392</v>
      </c>
      <c r="L188" s="1" t="s">
        <v>1392</v>
      </c>
      <c r="M188" s="1" t="s">
        <v>1392</v>
      </c>
      <c r="N188" s="1" t="s">
        <v>1392</v>
      </c>
      <c r="O188" s="1" t="s">
        <v>1392</v>
      </c>
      <c r="P188" s="1" t="s">
        <v>1392</v>
      </c>
      <c r="Q188" s="13" t="s">
        <v>1392</v>
      </c>
      <c r="R188" s="38" t="s">
        <v>826</v>
      </c>
      <c r="S188" s="11" t="s">
        <v>1392</v>
      </c>
      <c r="T188" s="5" t="s">
        <v>1392</v>
      </c>
      <c r="U188" s="5" t="s">
        <v>1392</v>
      </c>
      <c r="V188" s="5" t="s">
        <v>1392</v>
      </c>
      <c r="W188" s="5" t="s">
        <v>1392</v>
      </c>
      <c r="X188" s="5" t="s">
        <v>1392</v>
      </c>
      <c r="Y188" s="5" t="s">
        <v>1392</v>
      </c>
      <c r="Z188" s="5" t="s">
        <v>1392</v>
      </c>
      <c r="AA188" s="5" t="s">
        <v>1392</v>
      </c>
      <c r="AB188" s="5" t="s">
        <v>1446</v>
      </c>
      <c r="AC188" s="5" t="s">
        <v>1446</v>
      </c>
      <c r="AD188" s="5" t="s">
        <v>1446</v>
      </c>
      <c r="AE188" s="5" t="s">
        <v>1446</v>
      </c>
      <c r="AF188" s="5" t="s">
        <v>1446</v>
      </c>
      <c r="AG188" s="6" t="s">
        <v>1392</v>
      </c>
      <c r="AH188" s="6" t="s">
        <v>1392</v>
      </c>
      <c r="AI188" s="6" t="s">
        <v>1392</v>
      </c>
      <c r="AJ188" s="6" t="s">
        <v>1392</v>
      </c>
      <c r="AK188" s="6" t="s">
        <v>1392</v>
      </c>
      <c r="AL188" s="9" t="s">
        <v>1434</v>
      </c>
      <c r="AM188" s="9" t="s">
        <v>1434</v>
      </c>
    </row>
    <row r="189" spans="1:39" x14ac:dyDescent="0.25">
      <c r="A189" s="4" t="s">
        <v>22</v>
      </c>
      <c r="B189" s="4" t="s">
        <v>23</v>
      </c>
      <c r="C189" s="4" t="s">
        <v>10</v>
      </c>
      <c r="D189" s="4" t="s">
        <v>11</v>
      </c>
      <c r="E189" s="4" t="s">
        <v>12</v>
      </c>
      <c r="F189" s="4">
        <v>38.1</v>
      </c>
      <c r="G189" s="12">
        <v>4.08</v>
      </c>
      <c r="H189" s="5">
        <v>4.78</v>
      </c>
      <c r="I189" s="12">
        <v>3.61</v>
      </c>
      <c r="J189" s="13">
        <v>14.7</v>
      </c>
      <c r="K189" s="13">
        <v>0.01</v>
      </c>
      <c r="L189" s="13">
        <v>0</v>
      </c>
      <c r="M189" s="13">
        <v>0.09</v>
      </c>
      <c r="N189" s="13">
        <v>0.11</v>
      </c>
      <c r="O189" s="5">
        <v>14.81</v>
      </c>
      <c r="P189" s="5">
        <v>3.09</v>
      </c>
      <c r="Q189" s="13">
        <v>4.6999999999999993</v>
      </c>
      <c r="R189" s="13">
        <v>75.5</v>
      </c>
      <c r="S189" s="11">
        <v>1</v>
      </c>
      <c r="T189" s="9">
        <v>7.2309954821251887</v>
      </c>
      <c r="U189" s="9">
        <v>0.49594011133760091</v>
      </c>
      <c r="V189" s="9">
        <v>2.7766120707124888</v>
      </c>
      <c r="W189" s="9">
        <v>12377.504798006888</v>
      </c>
      <c r="X189" s="9">
        <v>1.79057897936559</v>
      </c>
      <c r="Y189" s="9">
        <v>5.9119020372158442</v>
      </c>
      <c r="Z189" s="9">
        <v>0.61756690388489544</v>
      </c>
      <c r="AA189" s="9">
        <v>17.485183993133781</v>
      </c>
      <c r="AB189" s="9">
        <v>124.49984000000001</v>
      </c>
      <c r="AC189" s="9">
        <v>5.8603899999999998</v>
      </c>
      <c r="AD189" s="9">
        <v>3.59552</v>
      </c>
      <c r="AE189" s="9">
        <v>0.14195000000000005</v>
      </c>
      <c r="AF189" s="9">
        <v>0.65144999999999997</v>
      </c>
      <c r="AG189" s="6">
        <v>476</v>
      </c>
      <c r="AH189" s="6">
        <v>133.6</v>
      </c>
      <c r="AI189" s="6">
        <v>99.35</v>
      </c>
      <c r="AJ189" s="6">
        <v>232.95</v>
      </c>
      <c r="AK189" s="6">
        <v>291.05</v>
      </c>
      <c r="AL189" s="9">
        <v>6.0133333333333328</v>
      </c>
      <c r="AM189" s="9">
        <v>15.233333333333334</v>
      </c>
    </row>
    <row r="190" spans="1:39" x14ac:dyDescent="0.25">
      <c r="A190" s="4" t="s">
        <v>22</v>
      </c>
      <c r="B190" s="4" t="s">
        <v>23</v>
      </c>
      <c r="C190" s="4" t="s">
        <v>10</v>
      </c>
      <c r="D190" s="4" t="s">
        <v>11</v>
      </c>
      <c r="E190" s="7" t="s">
        <v>13</v>
      </c>
      <c r="F190" s="4">
        <v>38.200000000000003</v>
      </c>
      <c r="G190" s="12">
        <v>4.28</v>
      </c>
      <c r="H190" s="5">
        <v>5.01</v>
      </c>
      <c r="I190" s="12">
        <v>2.73</v>
      </c>
      <c r="J190" s="13">
        <v>12</v>
      </c>
      <c r="K190" s="13">
        <v>0.03</v>
      </c>
      <c r="L190" s="13">
        <v>0</v>
      </c>
      <c r="M190" s="13">
        <v>0.04</v>
      </c>
      <c r="N190" s="13">
        <v>7.0000000000000007E-2</v>
      </c>
      <c r="O190" s="5">
        <v>12.07</v>
      </c>
      <c r="P190" s="5">
        <v>2.12</v>
      </c>
      <c r="Q190" s="13">
        <v>3.5999999999999996</v>
      </c>
      <c r="R190" s="13">
        <v>58.9</v>
      </c>
      <c r="S190" s="11">
        <v>1</v>
      </c>
      <c r="T190" s="9">
        <v>5.7968982104276225</v>
      </c>
      <c r="U190" s="9">
        <v>0.39211854388324979</v>
      </c>
      <c r="V190" s="9">
        <v>2.9586970228146696</v>
      </c>
      <c r="W190" s="9">
        <v>12695.104289810171</v>
      </c>
      <c r="X190" s="9">
        <v>1.5698493063198948</v>
      </c>
      <c r="Y190" s="9">
        <v>6.3498039215686282</v>
      </c>
      <c r="Z190" s="9" t="s">
        <v>14</v>
      </c>
      <c r="AA190" s="9">
        <v>16.140219450219451</v>
      </c>
      <c r="AB190" s="9">
        <v>84.116420000000019</v>
      </c>
      <c r="AC190" s="9">
        <v>4.9749000000000008</v>
      </c>
      <c r="AD190" s="9">
        <v>4.0823600000000004</v>
      </c>
      <c r="AE190" s="9">
        <v>0.60616000000000003</v>
      </c>
      <c r="AF190" s="9">
        <v>0.20941000000000001</v>
      </c>
      <c r="AG190" s="6">
        <v>490</v>
      </c>
      <c r="AH190" s="6">
        <v>118.5</v>
      </c>
      <c r="AI190" s="6">
        <v>99.6</v>
      </c>
      <c r="AJ190" s="6">
        <v>218.1</v>
      </c>
      <c r="AK190" s="6">
        <v>291.89999999999998</v>
      </c>
      <c r="AL190" s="9">
        <v>6.4233333333333347</v>
      </c>
      <c r="AM190" s="9">
        <v>16.900000000000002</v>
      </c>
    </row>
    <row r="191" spans="1:39" x14ac:dyDescent="0.25">
      <c r="A191" s="4" t="s">
        <v>22</v>
      </c>
      <c r="B191" s="4" t="s">
        <v>23</v>
      </c>
      <c r="C191" s="4" t="s">
        <v>10</v>
      </c>
      <c r="D191" s="4" t="s">
        <v>11</v>
      </c>
      <c r="E191" s="7" t="s">
        <v>15</v>
      </c>
      <c r="F191" s="4">
        <v>38.299999999999997</v>
      </c>
      <c r="G191" s="12">
        <v>4.33</v>
      </c>
      <c r="H191" s="5">
        <v>5.18</v>
      </c>
      <c r="I191" s="12">
        <v>2.63</v>
      </c>
      <c r="J191" s="13">
        <v>10.33</v>
      </c>
      <c r="K191" s="13">
        <v>0.03</v>
      </c>
      <c r="L191" s="13">
        <v>0</v>
      </c>
      <c r="M191" s="13">
        <v>0.03</v>
      </c>
      <c r="N191" s="13">
        <v>0.05</v>
      </c>
      <c r="O191" s="5">
        <v>10.38</v>
      </c>
      <c r="P191" s="5">
        <v>1.2</v>
      </c>
      <c r="Q191" s="13">
        <v>2.8000000000000003</v>
      </c>
      <c r="R191" s="13">
        <v>50.4</v>
      </c>
      <c r="S191" s="11">
        <v>0</v>
      </c>
      <c r="T191" s="9">
        <v>4.59877547534622</v>
      </c>
      <c r="U191" s="9">
        <v>0.34300453654170693</v>
      </c>
      <c r="V191" s="9">
        <v>2.8594512082641583</v>
      </c>
      <c r="W191" s="9">
        <v>13330.792596691879</v>
      </c>
      <c r="X191" s="9">
        <v>1.452741669911934</v>
      </c>
      <c r="Y191" s="9">
        <v>5.9190911202661809</v>
      </c>
      <c r="Z191" s="9" t="s">
        <v>14</v>
      </c>
      <c r="AA191" s="9">
        <v>16.017491237779012</v>
      </c>
      <c r="AB191" s="9">
        <v>73.784040000000005</v>
      </c>
      <c r="AC191" s="9">
        <v>7.3565000000000005</v>
      </c>
      <c r="AD191" s="9">
        <v>2.4207000000000001</v>
      </c>
      <c r="AE191" s="9">
        <v>1.2091000000000001</v>
      </c>
      <c r="AF191" s="9">
        <v>0.22852000000000003</v>
      </c>
      <c r="AG191" s="6">
        <v>508</v>
      </c>
      <c r="AH191" s="6">
        <v>118.35</v>
      </c>
      <c r="AI191" s="6">
        <v>100.75</v>
      </c>
      <c r="AJ191" s="6">
        <v>219.1</v>
      </c>
      <c r="AK191" s="6">
        <v>272.89999999999998</v>
      </c>
      <c r="AL191" s="9">
        <v>6.5366666666666662</v>
      </c>
      <c r="AM191" s="9">
        <v>17.433333333333334</v>
      </c>
    </row>
    <row r="192" spans="1:39" x14ac:dyDescent="0.25">
      <c r="A192" s="4" t="s">
        <v>22</v>
      </c>
      <c r="B192" s="4" t="s">
        <v>23</v>
      </c>
      <c r="C192" s="4" t="s">
        <v>10</v>
      </c>
      <c r="D192" s="4" t="s">
        <v>11</v>
      </c>
      <c r="E192" s="7" t="s">
        <v>16</v>
      </c>
      <c r="F192" s="4">
        <v>38.4</v>
      </c>
      <c r="G192" s="12">
        <v>4.33</v>
      </c>
      <c r="H192" s="5">
        <v>5.23</v>
      </c>
      <c r="I192" s="12">
        <v>2.46</v>
      </c>
      <c r="J192" s="13">
        <v>9.8800000000000008</v>
      </c>
      <c r="K192" s="13">
        <v>0.04</v>
      </c>
      <c r="L192" s="13">
        <v>0</v>
      </c>
      <c r="M192" s="13">
        <v>0.01</v>
      </c>
      <c r="N192" s="13">
        <v>0.04</v>
      </c>
      <c r="O192" s="5">
        <v>9.92</v>
      </c>
      <c r="P192" s="5">
        <v>0.52</v>
      </c>
      <c r="Q192" s="13">
        <v>1.7999999999999998</v>
      </c>
      <c r="R192" s="13">
        <v>33.199999999999996</v>
      </c>
      <c r="S192" s="11">
        <v>0</v>
      </c>
      <c r="T192" s="9">
        <v>3.8218454684728274</v>
      </c>
      <c r="U192" s="9">
        <v>0.25956347766489274</v>
      </c>
      <c r="V192" s="9">
        <v>2.4394648040638609</v>
      </c>
      <c r="W192" s="9">
        <v>14263.596143767134</v>
      </c>
      <c r="X192" s="9">
        <v>1.3017907393968715</v>
      </c>
      <c r="Y192" s="9">
        <v>5.2728960046766664</v>
      </c>
      <c r="Z192" s="9">
        <v>0.22255084865344302</v>
      </c>
      <c r="AA192" s="9">
        <v>11.754252187147234</v>
      </c>
      <c r="AB192" s="9">
        <v>84.968520000000012</v>
      </c>
      <c r="AC192" s="9">
        <v>7.7430700000000021</v>
      </c>
      <c r="AD192" s="9">
        <v>3.1574700000000004</v>
      </c>
      <c r="AE192" s="9">
        <v>0.88749999999999996</v>
      </c>
      <c r="AF192" s="9">
        <v>0.14791000000000001</v>
      </c>
      <c r="AG192" s="10">
        <v>548</v>
      </c>
      <c r="AH192" s="6">
        <v>125.55</v>
      </c>
      <c r="AI192" s="6">
        <v>93.75</v>
      </c>
      <c r="AJ192" s="6">
        <v>219.3</v>
      </c>
      <c r="AK192" s="10">
        <v>232.7</v>
      </c>
      <c r="AL192" s="9">
        <v>5.9600000000000009</v>
      </c>
      <c r="AM192" s="9">
        <v>17.333333333333332</v>
      </c>
    </row>
    <row r="193" spans="1:39" x14ac:dyDescent="0.25">
      <c r="A193" s="4" t="s">
        <v>22</v>
      </c>
      <c r="B193" s="4" t="s">
        <v>23</v>
      </c>
      <c r="C193" s="4" t="s">
        <v>10</v>
      </c>
      <c r="D193" s="4" t="s">
        <v>11</v>
      </c>
      <c r="E193" s="7" t="s">
        <v>17</v>
      </c>
      <c r="F193" s="4">
        <v>38.5</v>
      </c>
      <c r="G193" s="1" t="s">
        <v>1392</v>
      </c>
      <c r="H193" s="1" t="s">
        <v>1392</v>
      </c>
      <c r="I193" s="1" t="s">
        <v>1392</v>
      </c>
      <c r="J193" s="1" t="s">
        <v>1392</v>
      </c>
      <c r="K193" s="1" t="s">
        <v>1392</v>
      </c>
      <c r="L193" s="1" t="s">
        <v>1392</v>
      </c>
      <c r="M193" s="1" t="s">
        <v>1392</v>
      </c>
      <c r="N193" s="1" t="s">
        <v>1392</v>
      </c>
      <c r="O193" s="1" t="s">
        <v>1392</v>
      </c>
      <c r="P193" s="1" t="s">
        <v>1392</v>
      </c>
      <c r="Q193" s="13" t="s">
        <v>1392</v>
      </c>
      <c r="R193" s="38" t="s">
        <v>826</v>
      </c>
      <c r="S193" s="11" t="s">
        <v>1392</v>
      </c>
      <c r="T193" s="5" t="s">
        <v>1392</v>
      </c>
      <c r="U193" s="5" t="s">
        <v>1392</v>
      </c>
      <c r="V193" s="5" t="s">
        <v>1392</v>
      </c>
      <c r="W193" s="5" t="s">
        <v>1392</v>
      </c>
      <c r="X193" s="5" t="s">
        <v>1392</v>
      </c>
      <c r="Y193" s="5" t="s">
        <v>1392</v>
      </c>
      <c r="Z193" s="5" t="s">
        <v>1392</v>
      </c>
      <c r="AA193" s="5" t="s">
        <v>1392</v>
      </c>
      <c r="AB193" s="5" t="s">
        <v>1446</v>
      </c>
      <c r="AC193" s="5" t="s">
        <v>1446</v>
      </c>
      <c r="AD193" s="5" t="s">
        <v>1446</v>
      </c>
      <c r="AE193" s="5" t="s">
        <v>1446</v>
      </c>
      <c r="AF193" s="5" t="s">
        <v>1446</v>
      </c>
      <c r="AG193" s="6" t="s">
        <v>1392</v>
      </c>
      <c r="AH193" s="6" t="s">
        <v>1392</v>
      </c>
      <c r="AI193" s="6" t="s">
        <v>1392</v>
      </c>
      <c r="AJ193" s="6" t="s">
        <v>1392</v>
      </c>
      <c r="AK193" s="6" t="s">
        <v>1392</v>
      </c>
      <c r="AL193" s="9" t="s">
        <v>1434</v>
      </c>
      <c r="AM193" s="9" t="s">
        <v>1434</v>
      </c>
    </row>
    <row r="194" spans="1:39" x14ac:dyDescent="0.25">
      <c r="A194" s="4" t="s">
        <v>22</v>
      </c>
      <c r="B194" s="4" t="s">
        <v>23</v>
      </c>
      <c r="C194" s="4" t="s">
        <v>10</v>
      </c>
      <c r="D194" s="4" t="s">
        <v>11</v>
      </c>
      <c r="E194" s="4" t="s">
        <v>12</v>
      </c>
      <c r="F194" s="4">
        <v>39.1</v>
      </c>
      <c r="G194" s="12">
        <v>4.26</v>
      </c>
      <c r="H194" s="5">
        <v>4.9000000000000004</v>
      </c>
      <c r="I194" s="12">
        <v>344</v>
      </c>
      <c r="J194" s="13">
        <v>13.22</v>
      </c>
      <c r="K194" s="13">
        <v>0.03</v>
      </c>
      <c r="L194" s="13">
        <v>0</v>
      </c>
      <c r="M194" s="13">
        <v>0.08</v>
      </c>
      <c r="N194" s="13">
        <v>0.1</v>
      </c>
      <c r="O194" s="5">
        <v>13.33</v>
      </c>
      <c r="P194" s="5">
        <v>3.29</v>
      </c>
      <c r="Q194" s="13">
        <v>5.6000000000000005</v>
      </c>
      <c r="R194" s="13">
        <v>90.1</v>
      </c>
      <c r="S194" s="11">
        <v>1</v>
      </c>
      <c r="T194" s="9">
        <v>9.0199129351967784</v>
      </c>
      <c r="U194" s="9">
        <v>0.56475005344000972</v>
      </c>
      <c r="V194" s="9">
        <v>2.9408859844667705</v>
      </c>
      <c r="W194" s="9">
        <v>13682.775826793293</v>
      </c>
      <c r="X194" s="9">
        <v>1.8835679604238555</v>
      </c>
      <c r="Y194" s="9">
        <v>6.8083578478774989</v>
      </c>
      <c r="Z194" s="9">
        <v>0.50395764836812862</v>
      </c>
      <c r="AA194" s="9">
        <v>27.793412017385815</v>
      </c>
      <c r="AB194" s="9">
        <v>96.20702</v>
      </c>
      <c r="AC194" s="9">
        <v>2.7850199999999998</v>
      </c>
      <c r="AD194" s="9">
        <v>4.2189000000000005</v>
      </c>
      <c r="AE194" s="9">
        <v>0.60802000000000012</v>
      </c>
      <c r="AF194" s="9">
        <v>0.32283000000000001</v>
      </c>
      <c r="AG194" s="6">
        <v>464</v>
      </c>
      <c r="AH194" s="6">
        <v>142.30000000000001</v>
      </c>
      <c r="AI194" s="6">
        <v>100.75</v>
      </c>
      <c r="AJ194" s="6">
        <v>243.05</v>
      </c>
      <c r="AK194" s="6">
        <v>292.95</v>
      </c>
      <c r="AL194" s="9">
        <v>8.4500000000000011</v>
      </c>
      <c r="AM194" s="9">
        <v>16.3</v>
      </c>
    </row>
    <row r="195" spans="1:39" x14ac:dyDescent="0.25">
      <c r="A195" s="4" t="s">
        <v>22</v>
      </c>
      <c r="B195" s="4" t="s">
        <v>23</v>
      </c>
      <c r="C195" s="4" t="s">
        <v>10</v>
      </c>
      <c r="D195" s="4" t="s">
        <v>11</v>
      </c>
      <c r="E195" s="7" t="s">
        <v>13</v>
      </c>
      <c r="F195" s="4">
        <v>39.200000000000003</v>
      </c>
      <c r="G195" s="12">
        <v>4.5</v>
      </c>
      <c r="H195" s="5">
        <v>5.36</v>
      </c>
      <c r="I195" s="12">
        <v>2</v>
      </c>
      <c r="J195" s="13">
        <v>8.81</v>
      </c>
      <c r="K195" s="13">
        <v>0.05</v>
      </c>
      <c r="L195" s="13">
        <v>0</v>
      </c>
      <c r="M195" s="13">
        <v>0.03</v>
      </c>
      <c r="N195" s="13">
        <v>0.08</v>
      </c>
      <c r="O195" s="5">
        <v>8.89</v>
      </c>
      <c r="P195" s="5">
        <v>2.15</v>
      </c>
      <c r="Q195" s="13">
        <v>4.4000000000000004</v>
      </c>
      <c r="R195" s="13">
        <v>71.100000000000009</v>
      </c>
      <c r="S195" s="11">
        <v>1</v>
      </c>
      <c r="T195" s="9">
        <v>10.655707202518345</v>
      </c>
      <c r="U195" s="9">
        <v>0.51626342017791327</v>
      </c>
      <c r="V195" s="9">
        <v>3.1422388502521872</v>
      </c>
      <c r="W195" s="9">
        <v>12512.508586399548</v>
      </c>
      <c r="X195" s="9">
        <v>1.9963258255766596</v>
      </c>
      <c r="Y195" s="9">
        <v>7.6159526503437087</v>
      </c>
      <c r="Z195" s="9" t="s">
        <v>14</v>
      </c>
      <c r="AA195" s="9">
        <v>18.819019918435494</v>
      </c>
      <c r="AB195" s="9">
        <v>54.684720000000006</v>
      </c>
      <c r="AC195" s="9">
        <v>6.3614900000000016</v>
      </c>
      <c r="AD195" s="9">
        <v>5.8817200000000005</v>
      </c>
      <c r="AE195" s="9">
        <v>0.51431000000000004</v>
      </c>
      <c r="AF195" s="9">
        <v>0.24395000000000003</v>
      </c>
      <c r="AG195" s="6">
        <v>470</v>
      </c>
      <c r="AH195" s="6">
        <v>132.4</v>
      </c>
      <c r="AI195" s="6">
        <v>97.3</v>
      </c>
      <c r="AJ195" s="6">
        <v>229.7</v>
      </c>
      <c r="AK195" s="6">
        <v>300.3</v>
      </c>
      <c r="AL195" s="9">
        <v>9.6266666666666669</v>
      </c>
      <c r="AM195" s="9">
        <v>19.333333333333332</v>
      </c>
    </row>
    <row r="196" spans="1:39" x14ac:dyDescent="0.25">
      <c r="A196" s="4" t="s">
        <v>22</v>
      </c>
      <c r="B196" s="4" t="s">
        <v>23</v>
      </c>
      <c r="C196" s="4" t="s">
        <v>10</v>
      </c>
      <c r="D196" s="4" t="s">
        <v>11</v>
      </c>
      <c r="E196" s="7" t="s">
        <v>15</v>
      </c>
      <c r="F196" s="4">
        <v>39.299999999999997</v>
      </c>
      <c r="G196" s="12">
        <v>4.53</v>
      </c>
      <c r="H196" s="5">
        <v>5.44</v>
      </c>
      <c r="I196" s="12">
        <v>1.48</v>
      </c>
      <c r="J196" s="13">
        <v>8.2100000000000009</v>
      </c>
      <c r="K196" s="13">
        <v>0.04</v>
      </c>
      <c r="L196" s="13">
        <v>0</v>
      </c>
      <c r="M196" s="13">
        <v>0.02</v>
      </c>
      <c r="N196" s="13">
        <v>0.05</v>
      </c>
      <c r="O196" s="5">
        <v>8.26</v>
      </c>
      <c r="P196" s="5">
        <v>1.49</v>
      </c>
      <c r="Q196" s="13">
        <v>4</v>
      </c>
      <c r="R196" s="13">
        <v>65.599999999999994</v>
      </c>
      <c r="S196" s="11">
        <v>1</v>
      </c>
      <c r="T196" s="9">
        <v>7.9169250903928496</v>
      </c>
      <c r="U196" s="9">
        <v>0.54430239244573453</v>
      </c>
      <c r="V196" s="9">
        <v>3.4317736621090584</v>
      </c>
      <c r="W196" s="9">
        <v>15405.241164195048</v>
      </c>
      <c r="X196" s="9">
        <v>1.8798232412426863</v>
      </c>
      <c r="Y196" s="9">
        <v>7.1024943989707419</v>
      </c>
      <c r="Z196" s="9">
        <v>0.42730128503736015</v>
      </c>
      <c r="AA196" s="9">
        <v>19.314500309698953</v>
      </c>
      <c r="AB196" s="9">
        <v>45.481320000000004</v>
      </c>
      <c r="AC196" s="9">
        <v>3.6869299999999998</v>
      </c>
      <c r="AD196" s="9">
        <v>3.6972300000000007</v>
      </c>
      <c r="AE196" s="9">
        <v>0.73947000000000018</v>
      </c>
      <c r="AF196" s="9">
        <v>0.18970999999999999</v>
      </c>
      <c r="AG196" s="6">
        <v>498</v>
      </c>
      <c r="AH196" s="6">
        <v>114.45</v>
      </c>
      <c r="AI196" s="6">
        <v>100.4</v>
      </c>
      <c r="AJ196" s="6">
        <v>214.85000000000002</v>
      </c>
      <c r="AK196" s="6">
        <v>287.14999999999998</v>
      </c>
      <c r="AL196" s="9">
        <v>9.5399999999999991</v>
      </c>
      <c r="AM196" s="9">
        <v>21.099999999999998</v>
      </c>
    </row>
    <row r="197" spans="1:39" x14ac:dyDescent="0.25">
      <c r="A197" s="4" t="s">
        <v>22</v>
      </c>
      <c r="B197" s="4" t="s">
        <v>23</v>
      </c>
      <c r="C197" s="4" t="s">
        <v>10</v>
      </c>
      <c r="D197" s="4" t="s">
        <v>11</v>
      </c>
      <c r="E197" s="7" t="s">
        <v>16</v>
      </c>
      <c r="F197" s="4">
        <v>39.4</v>
      </c>
      <c r="G197" s="12">
        <v>4.47</v>
      </c>
      <c r="H197" s="5">
        <v>5.44</v>
      </c>
      <c r="I197" s="12">
        <v>1.71</v>
      </c>
      <c r="J197" s="13">
        <v>8.2100000000000009</v>
      </c>
      <c r="K197" s="13">
        <v>0.04</v>
      </c>
      <c r="L197" s="13">
        <v>0</v>
      </c>
      <c r="M197" s="13">
        <v>0.01</v>
      </c>
      <c r="N197" s="13">
        <v>0.05</v>
      </c>
      <c r="O197" s="5">
        <v>8.26</v>
      </c>
      <c r="P197" s="5">
        <v>0.88</v>
      </c>
      <c r="Q197" s="13">
        <v>2.6</v>
      </c>
      <c r="R197" s="13">
        <v>44.5</v>
      </c>
      <c r="S197" s="11">
        <v>1</v>
      </c>
      <c r="T197" s="9">
        <v>6.4357772499340209</v>
      </c>
      <c r="U197" s="9">
        <v>0.6540089733438903</v>
      </c>
      <c r="V197" s="9">
        <v>3.3883883170581512</v>
      </c>
      <c r="W197" s="9">
        <v>13607.044074953817</v>
      </c>
      <c r="X197" s="9">
        <v>1.816198645201021</v>
      </c>
      <c r="Y197" s="9">
        <v>6.904462039236388</v>
      </c>
      <c r="Z197" s="9">
        <v>0.78771795548517665</v>
      </c>
      <c r="AA197" s="9">
        <v>21.412878507961647</v>
      </c>
      <c r="AB197" s="9">
        <v>52.744920000000008</v>
      </c>
      <c r="AC197" s="9">
        <v>3.1744099999999995</v>
      </c>
      <c r="AD197" s="9">
        <v>2.7343400000000004</v>
      </c>
      <c r="AE197" s="9">
        <v>0.68147999999999986</v>
      </c>
      <c r="AF197" s="9">
        <v>0.14350000000000002</v>
      </c>
      <c r="AG197" s="10">
        <v>540</v>
      </c>
      <c r="AH197" s="6">
        <v>32.1</v>
      </c>
      <c r="AI197" s="6">
        <v>168.1</v>
      </c>
      <c r="AJ197" s="6">
        <v>200.2</v>
      </c>
      <c r="AK197" s="10">
        <v>259.8</v>
      </c>
      <c r="AL197" s="9">
        <v>9.4699999999999989</v>
      </c>
      <c r="AM197" s="9">
        <v>73.966666666666669</v>
      </c>
    </row>
    <row r="198" spans="1:39" x14ac:dyDescent="0.25">
      <c r="A198" s="4" t="s">
        <v>22</v>
      </c>
      <c r="B198" s="4" t="s">
        <v>23</v>
      </c>
      <c r="C198" s="4" t="s">
        <v>10</v>
      </c>
      <c r="D198" s="4" t="s">
        <v>11</v>
      </c>
      <c r="E198" s="7" t="s">
        <v>17</v>
      </c>
      <c r="F198" s="4">
        <v>39.5</v>
      </c>
      <c r="G198" s="1" t="s">
        <v>1392</v>
      </c>
      <c r="H198" s="1" t="s">
        <v>1392</v>
      </c>
      <c r="I198" s="1" t="s">
        <v>1392</v>
      </c>
      <c r="J198" s="1" t="s">
        <v>1392</v>
      </c>
      <c r="K198" s="1" t="s">
        <v>1392</v>
      </c>
      <c r="L198" s="1" t="s">
        <v>1392</v>
      </c>
      <c r="M198" s="1" t="s">
        <v>1392</v>
      </c>
      <c r="N198" s="1" t="s">
        <v>1392</v>
      </c>
      <c r="O198" s="1" t="s">
        <v>1392</v>
      </c>
      <c r="P198" s="1" t="s">
        <v>1392</v>
      </c>
      <c r="Q198" s="13" t="s">
        <v>1392</v>
      </c>
      <c r="R198" s="38" t="s">
        <v>826</v>
      </c>
      <c r="S198" s="11" t="s">
        <v>1392</v>
      </c>
      <c r="T198" s="5" t="s">
        <v>1392</v>
      </c>
      <c r="U198" s="5" t="s">
        <v>1392</v>
      </c>
      <c r="V198" s="5" t="s">
        <v>1392</v>
      </c>
      <c r="W198" s="5" t="s">
        <v>1392</v>
      </c>
      <c r="X198" s="5" t="s">
        <v>1392</v>
      </c>
      <c r="Y198" s="5" t="s">
        <v>1392</v>
      </c>
      <c r="Z198" s="5" t="s">
        <v>1392</v>
      </c>
      <c r="AA198" s="5" t="s">
        <v>1392</v>
      </c>
      <c r="AB198" s="5" t="s">
        <v>1446</v>
      </c>
      <c r="AC198" s="5" t="s">
        <v>1446</v>
      </c>
      <c r="AD198" s="5" t="s">
        <v>1446</v>
      </c>
      <c r="AE198" s="5" t="s">
        <v>1446</v>
      </c>
      <c r="AF198" s="5" t="s">
        <v>1446</v>
      </c>
      <c r="AG198" s="6" t="s">
        <v>1392</v>
      </c>
      <c r="AH198" s="6" t="s">
        <v>1392</v>
      </c>
      <c r="AI198" s="6" t="s">
        <v>1392</v>
      </c>
      <c r="AJ198" s="6" t="s">
        <v>1392</v>
      </c>
      <c r="AK198" s="6" t="s">
        <v>1392</v>
      </c>
      <c r="AL198" s="9" t="s">
        <v>1434</v>
      </c>
      <c r="AM198" s="9" t="s">
        <v>1434</v>
      </c>
    </row>
    <row r="199" spans="1:39" x14ac:dyDescent="0.25">
      <c r="A199" s="4" t="s">
        <v>22</v>
      </c>
      <c r="B199" s="4" t="s">
        <v>23</v>
      </c>
      <c r="C199" s="4" t="s">
        <v>10</v>
      </c>
      <c r="D199" s="4" t="s">
        <v>11</v>
      </c>
      <c r="E199" s="4" t="s">
        <v>12</v>
      </c>
      <c r="F199" s="4">
        <v>40.1</v>
      </c>
      <c r="G199" s="12">
        <v>4.04</v>
      </c>
      <c r="H199" s="5">
        <v>4.7300000000000004</v>
      </c>
      <c r="I199" s="12">
        <v>3.99</v>
      </c>
      <c r="J199" s="13">
        <v>15.36</v>
      </c>
      <c r="K199" s="13">
        <v>0.03</v>
      </c>
      <c r="L199" s="13">
        <v>0</v>
      </c>
      <c r="M199" s="13">
        <v>0.1</v>
      </c>
      <c r="N199" s="13">
        <v>0.13</v>
      </c>
      <c r="O199" s="5">
        <v>15.49</v>
      </c>
      <c r="P199" s="5">
        <v>3.21</v>
      </c>
      <c r="Q199" s="13">
        <v>4.6999999999999993</v>
      </c>
      <c r="R199" s="13">
        <v>76.100000000000009</v>
      </c>
      <c r="S199" s="11">
        <v>1</v>
      </c>
      <c r="T199" s="9">
        <v>6.2750638673869803</v>
      </c>
      <c r="U199" s="9">
        <v>0.37032044562704941</v>
      </c>
      <c r="V199" s="9">
        <v>2.952716362952212</v>
      </c>
      <c r="W199" s="9">
        <v>12478.374455732946</v>
      </c>
      <c r="X199" s="9">
        <v>1.6359156789227545</v>
      </c>
      <c r="Y199" s="9">
        <v>6.0347921370209097</v>
      </c>
      <c r="Z199" s="9">
        <v>0.61072347202064192</v>
      </c>
      <c r="AA199" s="9">
        <v>25.794647335107239</v>
      </c>
      <c r="AB199" s="9">
        <v>138.46362000000002</v>
      </c>
      <c r="AC199" s="9">
        <v>3.7599600000000004</v>
      </c>
      <c r="AD199" s="9">
        <v>2.8192800000000005</v>
      </c>
      <c r="AE199" s="9">
        <v>0.97474000000000016</v>
      </c>
      <c r="AF199" s="9">
        <v>0.29724</v>
      </c>
      <c r="AG199" s="6">
        <v>478</v>
      </c>
      <c r="AH199" s="6">
        <v>119.45</v>
      </c>
      <c r="AI199" s="6">
        <v>91.85</v>
      </c>
      <c r="AJ199" s="6">
        <v>211.3</v>
      </c>
      <c r="AK199" s="6">
        <v>310.7</v>
      </c>
      <c r="AL199" s="9">
        <v>6.57</v>
      </c>
      <c r="AM199" s="9">
        <v>14.233333333333334</v>
      </c>
    </row>
    <row r="200" spans="1:39" x14ac:dyDescent="0.25">
      <c r="A200" s="4" t="s">
        <v>22</v>
      </c>
      <c r="B200" s="4" t="s">
        <v>23</v>
      </c>
      <c r="C200" s="4" t="s">
        <v>10</v>
      </c>
      <c r="D200" s="4" t="s">
        <v>11</v>
      </c>
      <c r="E200" s="7" t="s">
        <v>13</v>
      </c>
      <c r="F200" s="4">
        <v>40.200000000000003</v>
      </c>
      <c r="G200" s="12">
        <v>4.28</v>
      </c>
      <c r="H200" s="5">
        <v>5.0599999999999996</v>
      </c>
      <c r="I200" s="12">
        <v>2.59</v>
      </c>
      <c r="J200" s="13">
        <v>11.48</v>
      </c>
      <c r="K200" s="13">
        <v>0.04</v>
      </c>
      <c r="L200" s="13">
        <v>0</v>
      </c>
      <c r="M200" s="13">
        <v>0.05</v>
      </c>
      <c r="N200" s="13">
        <v>0.08</v>
      </c>
      <c r="O200" s="5">
        <v>11.56</v>
      </c>
      <c r="P200" s="5">
        <v>2.12</v>
      </c>
      <c r="Q200" s="13">
        <v>3.8</v>
      </c>
      <c r="R200" s="13">
        <v>61.1</v>
      </c>
      <c r="S200" s="11">
        <v>1</v>
      </c>
      <c r="T200" s="9">
        <v>6.9103849990025941</v>
      </c>
      <c r="U200" s="9">
        <v>0.5061765563381363</v>
      </c>
      <c r="V200" s="9">
        <v>3.3310561770166798</v>
      </c>
      <c r="W200" s="9">
        <v>12272.341246093489</v>
      </c>
      <c r="X200" s="9">
        <v>1.7145275616729838</v>
      </c>
      <c r="Y200" s="9">
        <v>6.2965782299355011</v>
      </c>
      <c r="Z200" s="9">
        <v>0.72759839801132442</v>
      </c>
      <c r="AA200" s="9">
        <v>16.544667249765993</v>
      </c>
      <c r="AB200" s="9">
        <v>76.589520000000007</v>
      </c>
      <c r="AC200" s="9">
        <v>3.6694700000000005</v>
      </c>
      <c r="AD200" s="9">
        <v>2.6706500000000002</v>
      </c>
      <c r="AE200" s="9">
        <v>0.61126999999999998</v>
      </c>
      <c r="AF200" s="9">
        <v>0.20840999999999998</v>
      </c>
      <c r="AG200" s="6">
        <v>506</v>
      </c>
      <c r="AH200" s="6">
        <v>119.45</v>
      </c>
      <c r="AI200" s="6">
        <v>92.5</v>
      </c>
      <c r="AJ200" s="6">
        <v>211.95</v>
      </c>
      <c r="AK200" s="6">
        <v>282.05</v>
      </c>
      <c r="AL200" s="9">
        <v>7.1066666666666665</v>
      </c>
      <c r="AM200" s="9">
        <v>17.066666666666666</v>
      </c>
    </row>
    <row r="201" spans="1:39" x14ac:dyDescent="0.25">
      <c r="A201" s="4" t="s">
        <v>22</v>
      </c>
      <c r="B201" s="4" t="s">
        <v>23</v>
      </c>
      <c r="C201" s="4" t="s">
        <v>10</v>
      </c>
      <c r="D201" s="4" t="s">
        <v>11</v>
      </c>
      <c r="E201" s="7" t="s">
        <v>15</v>
      </c>
      <c r="F201" s="4">
        <v>40.299999999999997</v>
      </c>
      <c r="G201" s="12">
        <v>5.53</v>
      </c>
      <c r="H201" s="5">
        <v>5.25</v>
      </c>
      <c r="I201" s="12">
        <v>2.2400000000000002</v>
      </c>
      <c r="J201" s="13">
        <v>9.7100000000000009</v>
      </c>
      <c r="K201" s="13">
        <v>0.04</v>
      </c>
      <c r="L201" s="13">
        <v>0</v>
      </c>
      <c r="M201" s="13">
        <v>0.03</v>
      </c>
      <c r="N201" s="13">
        <v>0.06</v>
      </c>
      <c r="O201" s="5">
        <v>9.77</v>
      </c>
      <c r="P201" s="5">
        <v>1.1299999999999999</v>
      </c>
      <c r="Q201" s="13">
        <v>3.2</v>
      </c>
      <c r="R201" s="13">
        <v>54.900000000000006</v>
      </c>
      <c r="S201" s="11">
        <v>1</v>
      </c>
      <c r="T201" s="9">
        <v>5.1529681216051992</v>
      </c>
      <c r="U201" s="9">
        <v>0.53981227465909332</v>
      </c>
      <c r="V201" s="9">
        <v>3.1060450278969522</v>
      </c>
      <c r="W201" s="9">
        <v>12626.373664739729</v>
      </c>
      <c r="X201" s="9">
        <v>1.7487584177627382</v>
      </c>
      <c r="Y201" s="9">
        <v>5.6396354596786651</v>
      </c>
      <c r="Z201" s="9">
        <v>0.16786516137262406</v>
      </c>
      <c r="AA201" s="9">
        <v>14.020956150421979</v>
      </c>
      <c r="AB201" s="9">
        <v>103.88462</v>
      </c>
      <c r="AC201" s="9">
        <v>1.14333</v>
      </c>
      <c r="AD201" s="9">
        <v>2.4775</v>
      </c>
      <c r="AE201" s="9">
        <v>0.71123999999999998</v>
      </c>
      <c r="AF201" s="9">
        <v>0.14749999999999999</v>
      </c>
      <c r="AG201" s="6">
        <v>500</v>
      </c>
      <c r="AH201" s="6">
        <v>111.25</v>
      </c>
      <c r="AI201" s="6">
        <v>95.55</v>
      </c>
      <c r="AJ201" s="6">
        <v>206.8</v>
      </c>
      <c r="AK201" s="6">
        <v>293.2</v>
      </c>
      <c r="AL201" s="9">
        <v>6.77</v>
      </c>
      <c r="AM201" s="9">
        <v>17.766666666666666</v>
      </c>
    </row>
    <row r="202" spans="1:39" x14ac:dyDescent="0.25">
      <c r="A202" s="4" t="s">
        <v>22</v>
      </c>
      <c r="B202" s="4" t="s">
        <v>23</v>
      </c>
      <c r="C202" s="4" t="s">
        <v>10</v>
      </c>
      <c r="D202" s="4" t="s">
        <v>11</v>
      </c>
      <c r="E202" s="7" t="s">
        <v>16</v>
      </c>
      <c r="F202" s="4">
        <v>40.4</v>
      </c>
      <c r="G202" s="12">
        <v>4.55</v>
      </c>
      <c r="H202" s="5">
        <v>5.26</v>
      </c>
      <c r="I202" s="12">
        <v>2.2400000000000002</v>
      </c>
      <c r="J202" s="13">
        <v>9.6199999999999992</v>
      </c>
      <c r="K202" s="13">
        <v>0.04</v>
      </c>
      <c r="L202" s="13">
        <v>0</v>
      </c>
      <c r="M202" s="13">
        <v>0.01</v>
      </c>
      <c r="N202" s="13">
        <v>0.05</v>
      </c>
      <c r="O202" s="5">
        <v>9.67</v>
      </c>
      <c r="P202" s="5">
        <v>0.85</v>
      </c>
      <c r="Q202" s="13">
        <v>2.4</v>
      </c>
      <c r="R202" s="13">
        <v>39.700000000000003</v>
      </c>
      <c r="S202" s="11">
        <v>0</v>
      </c>
      <c r="T202" s="9">
        <v>4.5343061187435705</v>
      </c>
      <c r="U202" s="9">
        <v>0.42758457907159725</v>
      </c>
      <c r="V202" s="9">
        <v>3.0243684560915089</v>
      </c>
      <c r="W202" s="9">
        <v>13029.061308479091</v>
      </c>
      <c r="X202" s="9">
        <v>1.6013798946922473</v>
      </c>
      <c r="Y202" s="9">
        <v>5.820183985958967</v>
      </c>
      <c r="Z202" s="9" t="s">
        <v>14</v>
      </c>
      <c r="AA202" s="9">
        <v>14.8448126853477</v>
      </c>
      <c r="AB202" s="9">
        <v>83.543920000000014</v>
      </c>
      <c r="AC202" s="9">
        <v>1.9612700000000001</v>
      </c>
      <c r="AD202" s="9">
        <v>4.9371600000000004</v>
      </c>
      <c r="AE202" s="9">
        <v>0.58838000000000001</v>
      </c>
      <c r="AF202" s="9">
        <v>0.14876</v>
      </c>
      <c r="AG202" s="10">
        <v>512</v>
      </c>
      <c r="AH202" s="6">
        <v>123.75</v>
      </c>
      <c r="AI202" s="6">
        <v>99.9</v>
      </c>
      <c r="AJ202" s="6">
        <v>223.65</v>
      </c>
      <c r="AK202" s="10">
        <v>264</v>
      </c>
      <c r="AL202" s="9">
        <v>6.4066666666666663</v>
      </c>
      <c r="AM202" s="9">
        <v>16.400000000000002</v>
      </c>
    </row>
    <row r="203" spans="1:39" x14ac:dyDescent="0.25">
      <c r="A203" s="4" t="s">
        <v>22</v>
      </c>
      <c r="B203" s="4" t="s">
        <v>23</v>
      </c>
      <c r="C203" s="4" t="s">
        <v>10</v>
      </c>
      <c r="D203" s="4" t="s">
        <v>11</v>
      </c>
      <c r="E203" s="7" t="s">
        <v>17</v>
      </c>
      <c r="F203" s="4">
        <v>40.5</v>
      </c>
      <c r="G203" s="1" t="s">
        <v>1392</v>
      </c>
      <c r="H203" s="1" t="s">
        <v>1392</v>
      </c>
      <c r="I203" s="1" t="s">
        <v>1392</v>
      </c>
      <c r="J203" s="1" t="s">
        <v>1392</v>
      </c>
      <c r="K203" s="1" t="s">
        <v>1392</v>
      </c>
      <c r="L203" s="1" t="s">
        <v>1392</v>
      </c>
      <c r="M203" s="1" t="s">
        <v>1392</v>
      </c>
      <c r="N203" s="1" t="s">
        <v>1392</v>
      </c>
      <c r="O203" s="1" t="s">
        <v>1392</v>
      </c>
      <c r="P203" s="1" t="s">
        <v>1392</v>
      </c>
      <c r="Q203" s="13" t="s">
        <v>1392</v>
      </c>
      <c r="R203" s="38" t="s">
        <v>826</v>
      </c>
      <c r="S203" s="11" t="s">
        <v>1392</v>
      </c>
      <c r="T203" s="5" t="s">
        <v>1392</v>
      </c>
      <c r="U203" s="5" t="s">
        <v>1392</v>
      </c>
      <c r="V203" s="5" t="s">
        <v>1392</v>
      </c>
      <c r="W203" s="5" t="s">
        <v>1392</v>
      </c>
      <c r="X203" s="5" t="s">
        <v>1392</v>
      </c>
      <c r="Y203" s="5" t="s">
        <v>1392</v>
      </c>
      <c r="Z203" s="5" t="s">
        <v>1392</v>
      </c>
      <c r="AA203" s="5" t="s">
        <v>1392</v>
      </c>
      <c r="AB203" s="5" t="s">
        <v>1446</v>
      </c>
      <c r="AC203" s="5" t="s">
        <v>1446</v>
      </c>
      <c r="AD203" s="5" t="s">
        <v>1446</v>
      </c>
      <c r="AE203" s="5" t="s">
        <v>1446</v>
      </c>
      <c r="AF203" s="5" t="s">
        <v>1446</v>
      </c>
      <c r="AG203" s="6" t="s">
        <v>1392</v>
      </c>
      <c r="AH203" s="6" t="s">
        <v>1392</v>
      </c>
      <c r="AI203" s="6" t="s">
        <v>1392</v>
      </c>
      <c r="AJ203" s="6" t="s">
        <v>1392</v>
      </c>
      <c r="AK203" s="6" t="s">
        <v>1392</v>
      </c>
      <c r="AL203" s="9" t="s">
        <v>1434</v>
      </c>
      <c r="AM203" s="9" t="s">
        <v>1434</v>
      </c>
    </row>
    <row r="204" spans="1:39" x14ac:dyDescent="0.25">
      <c r="A204" s="4" t="s">
        <v>22</v>
      </c>
      <c r="B204" s="4" t="s">
        <v>24</v>
      </c>
      <c r="C204" s="4" t="s">
        <v>10</v>
      </c>
      <c r="D204" s="4" t="s">
        <v>11</v>
      </c>
      <c r="E204" s="4" t="s">
        <v>12</v>
      </c>
      <c r="F204" s="4">
        <v>41.1</v>
      </c>
      <c r="G204" s="5">
        <v>3.89</v>
      </c>
      <c r="H204" s="5">
        <v>5.08</v>
      </c>
      <c r="I204" s="5">
        <v>2.86</v>
      </c>
      <c r="J204" s="5">
        <v>11.28</v>
      </c>
      <c r="K204" s="5">
        <v>0.09</v>
      </c>
      <c r="L204" s="13">
        <v>0</v>
      </c>
      <c r="M204" s="13">
        <v>7.0000000000000007E-2</v>
      </c>
      <c r="N204" s="5">
        <v>0.16</v>
      </c>
      <c r="O204" s="5">
        <v>11.44</v>
      </c>
      <c r="P204" s="5">
        <v>67.069999999999993</v>
      </c>
      <c r="Q204" s="13">
        <v>2.5</v>
      </c>
      <c r="R204" s="13">
        <v>30.299999999999997</v>
      </c>
      <c r="S204" s="11">
        <v>1</v>
      </c>
      <c r="T204" s="9">
        <v>3.7425115574081103</v>
      </c>
      <c r="U204" s="9">
        <v>0.1603354806113427</v>
      </c>
      <c r="V204" s="9">
        <v>2.9908323860048007</v>
      </c>
      <c r="W204" s="9">
        <v>11169.363311018487</v>
      </c>
      <c r="X204" s="9">
        <v>1.5224763588901524</v>
      </c>
      <c r="Y204" s="9">
        <v>4.0439578965096219</v>
      </c>
      <c r="Z204" s="9">
        <v>0.73302311481621851</v>
      </c>
      <c r="AA204" s="9">
        <v>11.638358805945018</v>
      </c>
      <c r="AB204" s="9">
        <v>243.43862000000001</v>
      </c>
      <c r="AC204" s="9">
        <v>1.4984300000000002</v>
      </c>
      <c r="AD204" s="9">
        <v>20.006300000000003</v>
      </c>
      <c r="AE204" s="9">
        <v>0.50639999999999996</v>
      </c>
      <c r="AF204" s="9">
        <v>0.13250000000000001</v>
      </c>
      <c r="AG204" s="6">
        <v>596</v>
      </c>
      <c r="AH204" s="6">
        <v>62.45</v>
      </c>
      <c r="AI204" s="6">
        <v>78.849999999999994</v>
      </c>
      <c r="AJ204" s="6">
        <v>141.30000000000001</v>
      </c>
      <c r="AK204" s="6">
        <v>262.7</v>
      </c>
      <c r="AL204" s="9">
        <v>5.6000000000000005</v>
      </c>
      <c r="AM204" s="9">
        <v>16.599999999999998</v>
      </c>
    </row>
    <row r="205" spans="1:39" x14ac:dyDescent="0.25">
      <c r="A205" s="4" t="s">
        <v>22</v>
      </c>
      <c r="B205" s="4" t="s">
        <v>24</v>
      </c>
      <c r="C205" s="4" t="s">
        <v>10</v>
      </c>
      <c r="D205" s="4" t="s">
        <v>11</v>
      </c>
      <c r="E205" s="7" t="s">
        <v>13</v>
      </c>
      <c r="F205" s="4">
        <v>41.2</v>
      </c>
      <c r="G205" s="5">
        <v>4</v>
      </c>
      <c r="H205" s="5">
        <v>5.24</v>
      </c>
      <c r="I205" s="5">
        <v>2.48</v>
      </c>
      <c r="J205" s="5">
        <v>8.74</v>
      </c>
      <c r="K205" s="5">
        <v>0.01</v>
      </c>
      <c r="L205" s="13">
        <v>0.04</v>
      </c>
      <c r="M205" s="13">
        <v>0.04</v>
      </c>
      <c r="N205" s="5">
        <v>0.09</v>
      </c>
      <c r="O205" s="5">
        <v>8.83</v>
      </c>
      <c r="P205" s="5">
        <v>63.29</v>
      </c>
      <c r="Q205" s="13">
        <v>1.7999999999999998</v>
      </c>
      <c r="R205" s="13">
        <v>19.7</v>
      </c>
      <c r="S205" s="11">
        <v>1</v>
      </c>
      <c r="T205" s="9">
        <v>3.3769302065200937</v>
      </c>
      <c r="U205" s="9">
        <v>0.12704164263192735</v>
      </c>
      <c r="V205" s="9">
        <v>3.0584922688964102</v>
      </c>
      <c r="W205" s="9">
        <v>11474.541417173312</v>
      </c>
      <c r="X205" s="9">
        <v>1.1990918016440615</v>
      </c>
      <c r="Y205" s="9">
        <v>3.49725844023475</v>
      </c>
      <c r="Z205" s="9">
        <v>0.75981250350949747</v>
      </c>
      <c r="AA205" s="9">
        <v>9.7370513245906452</v>
      </c>
      <c r="AB205" s="9">
        <v>202.70562000000001</v>
      </c>
      <c r="AC205" s="9">
        <v>1.4429800000000002</v>
      </c>
      <c r="AD205" s="9">
        <v>10.284800000000001</v>
      </c>
      <c r="AE205" s="9">
        <v>0.4187800000000001</v>
      </c>
      <c r="AF205" s="9">
        <v>6.8089999999999998E-2</v>
      </c>
      <c r="AG205" s="6">
        <v>632</v>
      </c>
      <c r="AH205" s="6">
        <v>38.9</v>
      </c>
      <c r="AI205" s="6">
        <v>79.3</v>
      </c>
      <c r="AJ205" s="6">
        <v>118.19999999999999</v>
      </c>
      <c r="AK205" s="6">
        <v>249.8</v>
      </c>
      <c r="AL205" s="9">
        <v>5.19</v>
      </c>
      <c r="AM205" s="9">
        <v>14.1</v>
      </c>
    </row>
    <row r="206" spans="1:39" x14ac:dyDescent="0.25">
      <c r="A206" s="4" t="s">
        <v>22</v>
      </c>
      <c r="B206" s="4" t="s">
        <v>24</v>
      </c>
      <c r="C206" s="4" t="s">
        <v>10</v>
      </c>
      <c r="D206" s="4" t="s">
        <v>11</v>
      </c>
      <c r="E206" s="7" t="s">
        <v>15</v>
      </c>
      <c r="F206" s="4">
        <v>41.3</v>
      </c>
      <c r="G206" s="5">
        <v>4.0599999999999996</v>
      </c>
      <c r="H206" s="5">
        <v>5.34</v>
      </c>
      <c r="I206" s="5">
        <v>2.1800000000000002</v>
      </c>
      <c r="J206" s="5">
        <v>8.11</v>
      </c>
      <c r="K206" s="5">
        <v>0.01</v>
      </c>
      <c r="L206" s="13">
        <v>0</v>
      </c>
      <c r="M206" s="13">
        <v>0.03</v>
      </c>
      <c r="N206" s="5">
        <v>0.04</v>
      </c>
      <c r="O206" s="5">
        <v>8.15</v>
      </c>
      <c r="P206" s="5">
        <v>79.22</v>
      </c>
      <c r="Q206" s="13">
        <v>1.4000000000000001</v>
      </c>
      <c r="R206" s="13">
        <v>17.5</v>
      </c>
      <c r="S206" s="11">
        <v>0</v>
      </c>
      <c r="T206" s="9">
        <v>4.265861040991715</v>
      </c>
      <c r="U206" s="9">
        <v>0.17163803947847966</v>
      </c>
      <c r="V206" s="9">
        <v>3.2429467949137831</v>
      </c>
      <c r="W206" s="9">
        <v>11177.464012374605</v>
      </c>
      <c r="X206" s="9">
        <v>1.4489443797834445</v>
      </c>
      <c r="Y206" s="9">
        <v>3.5422441901671617</v>
      </c>
      <c r="Z206" s="9">
        <v>0.20670694123238828</v>
      </c>
      <c r="AA206" s="9">
        <v>11.969329792933644</v>
      </c>
      <c r="AB206" s="9">
        <v>164.18961999999996</v>
      </c>
      <c r="AC206" s="9">
        <v>0.73243000000000003</v>
      </c>
      <c r="AD206" s="9">
        <v>12.4701</v>
      </c>
      <c r="AE206" s="9">
        <v>0.59133000000000002</v>
      </c>
      <c r="AF206" s="9">
        <v>5.8439999999999999E-2</v>
      </c>
      <c r="AG206" s="6">
        <v>644</v>
      </c>
      <c r="AH206" s="6">
        <v>44.6</v>
      </c>
      <c r="AI206" s="6">
        <v>83.55</v>
      </c>
      <c r="AJ206" s="6">
        <v>128.15</v>
      </c>
      <c r="AK206" s="6">
        <v>227.85</v>
      </c>
      <c r="AL206" s="9">
        <v>0.60633333333333328</v>
      </c>
      <c r="AM206" s="9">
        <v>2.3000000000000003</v>
      </c>
    </row>
    <row r="207" spans="1:39" x14ac:dyDescent="0.25">
      <c r="A207" s="4" t="s">
        <v>22</v>
      </c>
      <c r="B207" s="4" t="s">
        <v>24</v>
      </c>
      <c r="C207" s="4" t="s">
        <v>10</v>
      </c>
      <c r="D207" s="4" t="s">
        <v>11</v>
      </c>
      <c r="E207" s="7" t="s">
        <v>16</v>
      </c>
      <c r="F207" s="4">
        <v>41.4</v>
      </c>
      <c r="G207" s="5">
        <v>4.09</v>
      </c>
      <c r="H207" s="5">
        <v>5.49</v>
      </c>
      <c r="I207" s="5">
        <v>2.11</v>
      </c>
      <c r="J207" s="5">
        <v>7.26</v>
      </c>
      <c r="K207" s="5">
        <v>0.03</v>
      </c>
      <c r="L207" s="13">
        <v>0</v>
      </c>
      <c r="M207" s="13">
        <v>0.01</v>
      </c>
      <c r="N207" s="5">
        <v>0.04</v>
      </c>
      <c r="O207" s="5">
        <v>7.29</v>
      </c>
      <c r="P207" s="5">
        <v>68.09</v>
      </c>
      <c r="Q207" s="13">
        <v>1.2</v>
      </c>
      <c r="R207" s="13">
        <v>13.3</v>
      </c>
      <c r="S207" s="11">
        <v>0</v>
      </c>
      <c r="T207" s="9">
        <v>3.3722671130386268</v>
      </c>
      <c r="U207" s="9">
        <v>0.11971587748442349</v>
      </c>
      <c r="V207" s="9">
        <v>2.8402009350139918</v>
      </c>
      <c r="W207" s="9">
        <v>9043.4266487441564</v>
      </c>
      <c r="X207" s="9">
        <v>1.1477478336588129</v>
      </c>
      <c r="Y207" s="9">
        <v>2.1568211553256069</v>
      </c>
      <c r="Z207" s="9">
        <v>0.40729466467151931</v>
      </c>
      <c r="AA207" s="9">
        <v>8.1840475453769219</v>
      </c>
      <c r="AB207" s="9">
        <v>136.46562</v>
      </c>
      <c r="AC207" s="9">
        <v>1.4215100000000001</v>
      </c>
      <c r="AD207" s="9">
        <v>18.629000000000001</v>
      </c>
      <c r="AE207" s="9">
        <v>0.39677999999999997</v>
      </c>
      <c r="AF207" s="9">
        <v>5.9920000000000001E-2</v>
      </c>
      <c r="AG207" s="10">
        <v>734</v>
      </c>
      <c r="AH207" s="6">
        <v>34.25</v>
      </c>
      <c r="AI207" s="6">
        <v>68.650000000000006</v>
      </c>
      <c r="AJ207" s="6">
        <v>102.9</v>
      </c>
      <c r="AK207" s="10">
        <v>163.1</v>
      </c>
      <c r="AL207" s="9">
        <v>5.0366666666666662</v>
      </c>
      <c r="AM207" s="9">
        <v>16.066666666666666</v>
      </c>
    </row>
    <row r="208" spans="1:39" x14ac:dyDescent="0.25">
      <c r="A208" s="4" t="s">
        <v>22</v>
      </c>
      <c r="B208" s="4" t="s">
        <v>24</v>
      </c>
      <c r="C208" s="4" t="s">
        <v>10</v>
      </c>
      <c r="D208" s="4" t="s">
        <v>11</v>
      </c>
      <c r="E208" s="7" t="s">
        <v>17</v>
      </c>
      <c r="F208" s="4">
        <v>41.5</v>
      </c>
      <c r="G208" s="5">
        <v>4.04</v>
      </c>
      <c r="H208" s="8">
        <v>5.5</v>
      </c>
      <c r="I208" s="5">
        <v>2.4</v>
      </c>
      <c r="J208" s="5">
        <v>7.202977628184998</v>
      </c>
      <c r="K208" s="5">
        <v>0.05</v>
      </c>
      <c r="L208" s="13">
        <v>0</v>
      </c>
      <c r="M208" s="13">
        <v>5.1282051282051282E-3</v>
      </c>
      <c r="N208" s="5">
        <v>5.5128205128205134E-2</v>
      </c>
      <c r="O208" s="5">
        <v>7.2581058333132029</v>
      </c>
      <c r="P208" s="5">
        <v>72.06</v>
      </c>
      <c r="Q208" s="13">
        <v>1</v>
      </c>
      <c r="R208" s="13">
        <v>11.299999999999999</v>
      </c>
      <c r="S208" s="11">
        <v>1</v>
      </c>
      <c r="T208" s="9">
        <v>3.071162063784949</v>
      </c>
      <c r="U208" s="9">
        <v>0.11102574185547051</v>
      </c>
      <c r="V208" s="9">
        <v>2.6962751444387303</v>
      </c>
      <c r="W208" s="9">
        <v>10659.371426842916</v>
      </c>
      <c r="X208" s="9">
        <v>0.93056575617330606</v>
      </c>
      <c r="Y208" s="9">
        <v>2.0678794478558533</v>
      </c>
      <c r="Z208" s="9">
        <v>0.4599566431733163</v>
      </c>
      <c r="AA208" s="9">
        <v>7.0930945682970838</v>
      </c>
      <c r="AB208" s="9">
        <v>81.377020000000016</v>
      </c>
      <c r="AC208" s="9">
        <v>4.1879999999999997</v>
      </c>
      <c r="AD208" s="9">
        <v>8.3056999999999999</v>
      </c>
      <c r="AE208" s="9">
        <v>0.9617800000000003</v>
      </c>
      <c r="AF208" s="9">
        <v>0.29935</v>
      </c>
      <c r="AG208" s="6">
        <v>792</v>
      </c>
      <c r="AH208" s="6">
        <v>28.05</v>
      </c>
      <c r="AI208" s="6">
        <v>71.150000000000006</v>
      </c>
      <c r="AJ208" s="6">
        <v>99.2</v>
      </c>
      <c r="AK208" s="6">
        <v>108.8</v>
      </c>
      <c r="AL208" s="9" t="s">
        <v>1434</v>
      </c>
      <c r="AM208" s="9" t="s">
        <v>1434</v>
      </c>
    </row>
    <row r="209" spans="1:39" x14ac:dyDescent="0.25">
      <c r="A209" s="4" t="s">
        <v>22</v>
      </c>
      <c r="B209" s="4" t="s">
        <v>24</v>
      </c>
      <c r="C209" s="4" t="s">
        <v>10</v>
      </c>
      <c r="D209" s="4" t="s">
        <v>11</v>
      </c>
      <c r="E209" s="4" t="s">
        <v>12</v>
      </c>
      <c r="F209" s="4">
        <v>42.1</v>
      </c>
      <c r="G209" s="5">
        <v>3.87</v>
      </c>
      <c r="H209" s="5">
        <v>5.97</v>
      </c>
      <c r="I209" s="5">
        <v>3.04</v>
      </c>
      <c r="J209" s="5">
        <v>12.43</v>
      </c>
      <c r="K209" s="5">
        <v>0.23</v>
      </c>
      <c r="L209" s="13">
        <v>0</v>
      </c>
      <c r="M209" s="13">
        <v>0.1</v>
      </c>
      <c r="N209" s="5">
        <v>0.33</v>
      </c>
      <c r="O209" s="5">
        <v>12.75</v>
      </c>
      <c r="P209" s="5">
        <v>34.659999999999997</v>
      </c>
      <c r="Q209" s="13">
        <v>2.3000000000000003</v>
      </c>
      <c r="R209" s="13">
        <v>29.700000000000003</v>
      </c>
      <c r="S209" s="11">
        <v>3</v>
      </c>
      <c r="T209" s="9">
        <v>4.0886893686557926</v>
      </c>
      <c r="U209" s="9">
        <v>0.13183651799294702</v>
      </c>
      <c r="V209" s="9">
        <v>2.4227204572809953</v>
      </c>
      <c r="W209" s="9">
        <v>10796.688798067429</v>
      </c>
      <c r="X209" s="9">
        <v>1.2466974581807686</v>
      </c>
      <c r="Y209" s="9">
        <v>3.035830940407279</v>
      </c>
      <c r="Z209" s="9" t="s">
        <v>14</v>
      </c>
      <c r="AA209" s="9">
        <v>9.0968725511545987</v>
      </c>
      <c r="AB209" s="9">
        <v>179.02662000000001</v>
      </c>
      <c r="AC209" s="9">
        <v>4.7390300000000005</v>
      </c>
      <c r="AD209" s="9">
        <v>11.600900000000001</v>
      </c>
      <c r="AE209" s="9">
        <v>0.42826000000000003</v>
      </c>
      <c r="AF209" s="9">
        <v>0.53837999999999997</v>
      </c>
      <c r="AG209" s="6">
        <v>648</v>
      </c>
      <c r="AH209" s="6">
        <v>52.9</v>
      </c>
      <c r="AI209" s="6">
        <v>82.45</v>
      </c>
      <c r="AJ209" s="6">
        <v>135.35</v>
      </c>
      <c r="AK209" s="6">
        <v>216.65</v>
      </c>
      <c r="AL209" s="9">
        <v>0.67233333333333345</v>
      </c>
      <c r="AM209" s="9">
        <v>4.2</v>
      </c>
    </row>
    <row r="210" spans="1:39" x14ac:dyDescent="0.25">
      <c r="A210" s="4" t="s">
        <v>22</v>
      </c>
      <c r="B210" s="4" t="s">
        <v>24</v>
      </c>
      <c r="C210" s="4" t="s">
        <v>10</v>
      </c>
      <c r="D210" s="4" t="s">
        <v>11</v>
      </c>
      <c r="E210" s="7" t="s">
        <v>13</v>
      </c>
      <c r="F210" s="4">
        <v>42.2</v>
      </c>
      <c r="G210" s="5">
        <v>4.04</v>
      </c>
      <c r="H210" s="5">
        <v>5.32</v>
      </c>
      <c r="I210" s="5">
        <v>2.69</v>
      </c>
      <c r="J210" s="5">
        <v>8.24</v>
      </c>
      <c r="K210" s="5">
        <v>0.05</v>
      </c>
      <c r="L210" s="13">
        <v>0</v>
      </c>
      <c r="M210" s="13">
        <v>0.04</v>
      </c>
      <c r="N210" s="5">
        <v>0.09</v>
      </c>
      <c r="O210" s="5">
        <v>8.32</v>
      </c>
      <c r="P210" s="5">
        <v>44.62</v>
      </c>
      <c r="Q210" s="13">
        <v>2</v>
      </c>
      <c r="R210" s="13">
        <v>22.200000000000003</v>
      </c>
      <c r="S210" s="11">
        <v>1</v>
      </c>
      <c r="T210" s="9">
        <v>2.9425412106161404</v>
      </c>
      <c r="U210" s="9">
        <v>0.10522937936250013</v>
      </c>
      <c r="V210" s="9">
        <v>2.5362868034051766</v>
      </c>
      <c r="W210" s="9">
        <v>9390.5720602412493</v>
      </c>
      <c r="X210" s="9">
        <v>1.070730498410849</v>
      </c>
      <c r="Y210" s="9">
        <v>3.8310969399052297</v>
      </c>
      <c r="Z210" s="9" t="s">
        <v>14</v>
      </c>
      <c r="AA210" s="9">
        <v>8.008645798203391</v>
      </c>
      <c r="AB210" s="9">
        <v>206.34562</v>
      </c>
      <c r="AC210" s="9">
        <v>4.4761300000000004</v>
      </c>
      <c r="AD210" s="9">
        <v>9.9230200000000011</v>
      </c>
      <c r="AE210" s="9">
        <v>1.1011099999999998</v>
      </c>
      <c r="AF210" s="9">
        <v>0.44254000000000004</v>
      </c>
      <c r="AG210" s="6">
        <v>648</v>
      </c>
      <c r="AH210" s="6">
        <v>34.1</v>
      </c>
      <c r="AI210" s="6">
        <v>75.150000000000006</v>
      </c>
      <c r="AJ210" s="6">
        <v>109.25</v>
      </c>
      <c r="AK210" s="6">
        <v>242.75</v>
      </c>
      <c r="AL210" s="9">
        <v>0.66866666666666674</v>
      </c>
      <c r="AM210" s="9">
        <v>4.3</v>
      </c>
    </row>
    <row r="211" spans="1:39" x14ac:dyDescent="0.25">
      <c r="A211" s="4" t="s">
        <v>22</v>
      </c>
      <c r="B211" s="4" t="s">
        <v>24</v>
      </c>
      <c r="C211" s="4" t="s">
        <v>10</v>
      </c>
      <c r="D211" s="4" t="s">
        <v>11</v>
      </c>
      <c r="E211" s="7" t="s">
        <v>15</v>
      </c>
      <c r="F211" s="4">
        <v>42.3</v>
      </c>
      <c r="G211" s="5">
        <v>4.1100000000000003</v>
      </c>
      <c r="H211" s="5">
        <v>5.38</v>
      </c>
      <c r="I211" s="5">
        <v>2.4</v>
      </c>
      <c r="J211" s="5">
        <v>7.88</v>
      </c>
      <c r="K211" s="5">
        <v>0.03</v>
      </c>
      <c r="L211" s="13">
        <v>0</v>
      </c>
      <c r="M211" s="13">
        <v>0.02</v>
      </c>
      <c r="N211" s="5">
        <v>0.04</v>
      </c>
      <c r="O211" s="5">
        <v>7.92</v>
      </c>
      <c r="P211" s="5">
        <v>57.38</v>
      </c>
      <c r="Q211" s="13">
        <v>1.6</v>
      </c>
      <c r="R211" s="13">
        <v>18</v>
      </c>
      <c r="S211" s="11">
        <v>1</v>
      </c>
      <c r="T211" s="9">
        <v>2.8773578837911189</v>
      </c>
      <c r="U211" s="9">
        <v>0.10519287833827895</v>
      </c>
      <c r="V211" s="9">
        <v>2.5891473788328394</v>
      </c>
      <c r="W211" s="9">
        <v>9205.7614446219814</v>
      </c>
      <c r="X211" s="9">
        <v>1.1567620279489719</v>
      </c>
      <c r="Y211" s="9">
        <v>2.4425966167034421</v>
      </c>
      <c r="Z211" s="9">
        <v>0.40365294580131389</v>
      </c>
      <c r="AA211" s="9">
        <v>8.0043688655558096</v>
      </c>
      <c r="AB211" s="9">
        <v>156.68562</v>
      </c>
      <c r="AC211" s="9">
        <v>4.2516100000000003</v>
      </c>
      <c r="AD211" s="9">
        <v>10.653300000000002</v>
      </c>
      <c r="AE211" s="9">
        <v>5.5212599999999998</v>
      </c>
      <c r="AF211" s="9">
        <v>0.54988000000000004</v>
      </c>
      <c r="AG211" s="6">
        <v>642</v>
      </c>
      <c r="AH211" s="6">
        <v>31.7</v>
      </c>
      <c r="AI211" s="6">
        <v>77.5</v>
      </c>
      <c r="AJ211" s="6">
        <v>109.2</v>
      </c>
      <c r="AK211" s="6">
        <v>248.8</v>
      </c>
      <c r="AL211" s="9">
        <v>0.81033333333333335</v>
      </c>
      <c r="AM211" s="9">
        <v>5.8666666666666671</v>
      </c>
    </row>
    <row r="212" spans="1:39" x14ac:dyDescent="0.25">
      <c r="A212" s="4" t="s">
        <v>22</v>
      </c>
      <c r="B212" s="4" t="s">
        <v>24</v>
      </c>
      <c r="C212" s="4" t="s">
        <v>10</v>
      </c>
      <c r="D212" s="4" t="s">
        <v>11</v>
      </c>
      <c r="E212" s="7" t="s">
        <v>16</v>
      </c>
      <c r="F212" s="4">
        <v>42.4</v>
      </c>
      <c r="G212" s="5">
        <v>4.16</v>
      </c>
      <c r="H212" s="5">
        <v>5.29</v>
      </c>
      <c r="I212" s="5">
        <v>2.95</v>
      </c>
      <c r="J212" s="5">
        <v>8.42</v>
      </c>
      <c r="K212" s="5">
        <v>0.04</v>
      </c>
      <c r="L212" s="13">
        <v>0</v>
      </c>
      <c r="M212" s="13">
        <v>0.01</v>
      </c>
      <c r="N212" s="5">
        <v>0.05</v>
      </c>
      <c r="O212" s="5">
        <v>8.4700000000000006</v>
      </c>
      <c r="P212" s="5">
        <v>92.91</v>
      </c>
      <c r="Q212" s="13">
        <v>1.2</v>
      </c>
      <c r="R212" s="13">
        <v>18</v>
      </c>
      <c r="S212" s="11">
        <v>1</v>
      </c>
      <c r="T212" s="9">
        <v>3.6934087629047423</v>
      </c>
      <c r="U212" s="9">
        <v>0.12673495557198242</v>
      </c>
      <c r="V212" s="9">
        <v>3.1659032188312439</v>
      </c>
      <c r="W212" s="9">
        <v>10120.770990792564</v>
      </c>
      <c r="X212" s="9">
        <v>1.4899186869220211</v>
      </c>
      <c r="Y212" s="9">
        <v>3.1669819622751567</v>
      </c>
      <c r="Z212" s="9" t="s">
        <v>14</v>
      </c>
      <c r="AA212" s="9">
        <v>8.5603512000844812</v>
      </c>
      <c r="AB212" s="9">
        <v>76.584420000000009</v>
      </c>
      <c r="AC212" s="9">
        <v>3.29182</v>
      </c>
      <c r="AD212" s="9">
        <v>6.6683199999999996</v>
      </c>
      <c r="AE212" s="9">
        <v>1.0463899999999997</v>
      </c>
      <c r="AF212" s="9">
        <v>0.44490000000000007</v>
      </c>
      <c r="AG212" s="10">
        <v>742</v>
      </c>
      <c r="AH212" s="6">
        <v>34.049999999999997</v>
      </c>
      <c r="AI212" s="6">
        <v>62.05</v>
      </c>
      <c r="AJ212" s="6">
        <v>96.1</v>
      </c>
      <c r="AK212" s="10">
        <v>161.9</v>
      </c>
      <c r="AL212" s="9">
        <v>1.0566666666666666</v>
      </c>
      <c r="AM212" s="9">
        <v>7.3</v>
      </c>
    </row>
    <row r="213" spans="1:39" x14ac:dyDescent="0.25">
      <c r="A213" s="4" t="s">
        <v>22</v>
      </c>
      <c r="B213" s="4" t="s">
        <v>24</v>
      </c>
      <c r="C213" s="4" t="s">
        <v>10</v>
      </c>
      <c r="D213" s="4" t="s">
        <v>11</v>
      </c>
      <c r="E213" s="7" t="s">
        <v>17</v>
      </c>
      <c r="F213" s="4">
        <v>42.5</v>
      </c>
      <c r="G213" s="5">
        <v>4.05</v>
      </c>
      <c r="H213" s="8">
        <v>5.3</v>
      </c>
      <c r="I213" s="5">
        <v>3.3250000000000002</v>
      </c>
      <c r="J213" s="5">
        <v>8.3591663230431266</v>
      </c>
      <c r="K213" s="5">
        <v>3.7499999999999999E-2</v>
      </c>
      <c r="L213" s="13">
        <v>0</v>
      </c>
      <c r="M213" s="13">
        <v>5.1282051282051282E-3</v>
      </c>
      <c r="N213" s="5">
        <v>4.2628205128205129E-2</v>
      </c>
      <c r="O213" s="5">
        <v>8.4017945281713313</v>
      </c>
      <c r="P213" s="5">
        <v>90.93</v>
      </c>
      <c r="Q213" s="13">
        <v>1.3</v>
      </c>
      <c r="R213" s="13">
        <v>17.5</v>
      </c>
      <c r="S213" s="11">
        <v>1</v>
      </c>
      <c r="T213" s="9">
        <v>3.1541413150815547</v>
      </c>
      <c r="U213" s="9">
        <v>0.14030891817346003</v>
      </c>
      <c r="V213" s="9">
        <v>2.8394552388735663</v>
      </c>
      <c r="W213" s="9">
        <v>10804.22194980761</v>
      </c>
      <c r="X213" s="9">
        <v>1.1164174072939015</v>
      </c>
      <c r="Y213" s="9">
        <v>2.8330056185514354</v>
      </c>
      <c r="Z213" s="9">
        <v>0.65580372526986086</v>
      </c>
      <c r="AA213" s="9">
        <v>9.8971204413116798</v>
      </c>
      <c r="AB213" s="9">
        <v>60.677219999999998</v>
      </c>
      <c r="AC213" s="9">
        <v>5.3216200000000002</v>
      </c>
      <c r="AD213" s="9">
        <v>4.2751200000000003</v>
      </c>
      <c r="AE213" s="9">
        <v>0.56251000000000007</v>
      </c>
      <c r="AF213" s="9">
        <v>0.30703000000000003</v>
      </c>
      <c r="AG213" s="6">
        <v>768</v>
      </c>
      <c r="AH213" s="6">
        <v>26.8</v>
      </c>
      <c r="AI213" s="6">
        <v>71.3</v>
      </c>
      <c r="AJ213" s="6">
        <v>98.1</v>
      </c>
      <c r="AK213" s="6">
        <v>133.9</v>
      </c>
      <c r="AL213" s="9">
        <v>0.97966666666666669</v>
      </c>
      <c r="AM213" s="9">
        <v>7.1333333333333329</v>
      </c>
    </row>
    <row r="214" spans="1:39" x14ac:dyDescent="0.25">
      <c r="A214" s="4" t="s">
        <v>22</v>
      </c>
      <c r="B214" s="4" t="s">
        <v>24</v>
      </c>
      <c r="C214" s="4" t="s">
        <v>10</v>
      </c>
      <c r="D214" s="4" t="s">
        <v>11</v>
      </c>
      <c r="E214" s="4" t="s">
        <v>12</v>
      </c>
      <c r="F214" s="4">
        <v>43.1</v>
      </c>
      <c r="G214" s="5">
        <v>3.83</v>
      </c>
      <c r="H214" s="5">
        <v>4.8899999999999997</v>
      </c>
      <c r="I214" s="5">
        <v>3.39</v>
      </c>
      <c r="J214" s="5">
        <v>13.34</v>
      </c>
      <c r="K214" s="5">
        <v>0.09</v>
      </c>
      <c r="L214" s="13">
        <v>0</v>
      </c>
      <c r="M214" s="13">
        <v>7.0000000000000007E-2</v>
      </c>
      <c r="N214" s="5">
        <v>0.16</v>
      </c>
      <c r="O214" s="5">
        <v>13.5</v>
      </c>
      <c r="P214" s="5">
        <v>114.6</v>
      </c>
      <c r="Q214" s="13">
        <v>2.8000000000000003</v>
      </c>
      <c r="R214" s="13">
        <v>39.700000000000003</v>
      </c>
      <c r="S214" s="11">
        <v>1</v>
      </c>
      <c r="T214" s="9">
        <v>5.9631524301823715</v>
      </c>
      <c r="U214" s="9">
        <v>0.19504943958237372</v>
      </c>
      <c r="V214" s="9">
        <v>2.9360014842110651</v>
      </c>
      <c r="W214" s="9">
        <v>11484.014364433528</v>
      </c>
      <c r="X214" s="9">
        <v>1.2991028711807155</v>
      </c>
      <c r="Y214" s="9">
        <v>3.1923500520326868</v>
      </c>
      <c r="Z214" s="9">
        <v>0.24144198781923334</v>
      </c>
      <c r="AA214" s="9">
        <v>21.718032072606924</v>
      </c>
      <c r="AB214" s="9">
        <v>280.47962000000001</v>
      </c>
      <c r="AC214" s="9">
        <v>6.139520000000001</v>
      </c>
      <c r="AD214" s="9">
        <v>13.9633</v>
      </c>
      <c r="AE214" s="9">
        <v>0.53220000000000001</v>
      </c>
      <c r="AF214" s="9">
        <v>0.31137999999999999</v>
      </c>
      <c r="AG214" s="6">
        <v>642</v>
      </c>
      <c r="AH214" s="6">
        <v>52.9</v>
      </c>
      <c r="AI214" s="6">
        <v>80.7</v>
      </c>
      <c r="AJ214" s="6">
        <v>133.6</v>
      </c>
      <c r="AK214" s="6">
        <v>224.4</v>
      </c>
      <c r="AL214" s="9">
        <v>1.05</v>
      </c>
      <c r="AM214" s="9">
        <v>4.666666666666667</v>
      </c>
    </row>
    <row r="215" spans="1:39" x14ac:dyDescent="0.25">
      <c r="A215" s="4" t="s">
        <v>22</v>
      </c>
      <c r="B215" s="4" t="s">
        <v>24</v>
      </c>
      <c r="C215" s="4" t="s">
        <v>10</v>
      </c>
      <c r="D215" s="4" t="s">
        <v>11</v>
      </c>
      <c r="E215" s="7" t="s">
        <v>13</v>
      </c>
      <c r="F215" s="4">
        <v>43.2</v>
      </c>
      <c r="G215" s="5">
        <v>4.07</v>
      </c>
      <c r="H215" s="5">
        <v>5.29</v>
      </c>
      <c r="I215" s="5">
        <v>2.6</v>
      </c>
      <c r="J215" s="5">
        <v>8.42</v>
      </c>
      <c r="K215" s="5">
        <v>0.03</v>
      </c>
      <c r="L215" s="13">
        <v>0</v>
      </c>
      <c r="M215" s="13">
        <v>0.04</v>
      </c>
      <c r="N215" s="5">
        <v>0.06</v>
      </c>
      <c r="O215" s="5">
        <v>8.48</v>
      </c>
      <c r="P215" s="5">
        <v>126.8</v>
      </c>
      <c r="Q215" s="13">
        <v>1.9</v>
      </c>
      <c r="R215" s="13">
        <v>23.599999999999998</v>
      </c>
      <c r="S215" s="11">
        <v>1</v>
      </c>
      <c r="T215" s="9">
        <v>3.9020479316103946</v>
      </c>
      <c r="U215" s="9">
        <v>0.21804090583738175</v>
      </c>
      <c r="V215" s="9">
        <v>2.57033905446497</v>
      </c>
      <c r="W215" s="9">
        <v>10288.754600510689</v>
      </c>
      <c r="X215" s="9">
        <v>1.1601016300402562</v>
      </c>
      <c r="Y215" s="9">
        <v>2.6965695546451833</v>
      </c>
      <c r="Z215" s="9">
        <v>0.4471441552574002</v>
      </c>
      <c r="AA215" s="9">
        <v>15.567923386585038</v>
      </c>
      <c r="AB215" s="9">
        <v>198.83062000000001</v>
      </c>
      <c r="AC215" s="9">
        <v>8.0099800000000005</v>
      </c>
      <c r="AD215" s="9">
        <v>7.7468700000000004</v>
      </c>
      <c r="AE215" s="9">
        <v>0.67410000000000003</v>
      </c>
      <c r="AF215" s="9">
        <v>0.35762000000000005</v>
      </c>
      <c r="AG215" s="6">
        <v>632</v>
      </c>
      <c r="AH215" s="6">
        <v>37.049999999999997</v>
      </c>
      <c r="AI215" s="6">
        <v>76.150000000000006</v>
      </c>
      <c r="AJ215" s="6">
        <v>113.2</v>
      </c>
      <c r="AK215" s="6">
        <v>254.8</v>
      </c>
      <c r="AL215" s="9">
        <v>0.94666666666666666</v>
      </c>
      <c r="AM215" s="9">
        <v>4.0999999999999996</v>
      </c>
    </row>
    <row r="216" spans="1:39" x14ac:dyDescent="0.25">
      <c r="A216" s="4" t="s">
        <v>22</v>
      </c>
      <c r="B216" s="4" t="s">
        <v>24</v>
      </c>
      <c r="C216" s="4" t="s">
        <v>10</v>
      </c>
      <c r="D216" s="4" t="s">
        <v>11</v>
      </c>
      <c r="E216" s="7" t="s">
        <v>15</v>
      </c>
      <c r="F216" s="4">
        <v>43.3</v>
      </c>
      <c r="G216" s="5">
        <v>4.16</v>
      </c>
      <c r="H216" s="5">
        <v>5.43</v>
      </c>
      <c r="I216" s="5">
        <v>2.23</v>
      </c>
      <c r="J216" s="5">
        <v>7.59</v>
      </c>
      <c r="K216" s="5">
        <v>0.03</v>
      </c>
      <c r="L216" s="13">
        <v>0</v>
      </c>
      <c r="M216" s="13">
        <v>0.02</v>
      </c>
      <c r="N216" s="5">
        <v>0.04</v>
      </c>
      <c r="O216" s="5">
        <v>7.63</v>
      </c>
      <c r="P216" s="5">
        <v>99.5</v>
      </c>
      <c r="Q216" s="13">
        <v>1.5</v>
      </c>
      <c r="R216" s="13">
        <v>18</v>
      </c>
      <c r="S216" s="11">
        <v>1</v>
      </c>
      <c r="T216" s="9">
        <v>3.383196250959644</v>
      </c>
      <c r="U216" s="9">
        <v>0.11966618833378441</v>
      </c>
      <c r="V216" s="9">
        <v>2.475813140366018</v>
      </c>
      <c r="W216" s="9">
        <v>9740.0070813693583</v>
      </c>
      <c r="X216" s="9">
        <v>1.0691429330146716</v>
      </c>
      <c r="Y216" s="9">
        <v>2.4748934475204138</v>
      </c>
      <c r="Z216" s="9">
        <v>0.29907703883007608</v>
      </c>
      <c r="AA216" s="9">
        <v>11.966158986955641</v>
      </c>
      <c r="AB216" s="9">
        <v>135.56662</v>
      </c>
      <c r="AC216" s="9">
        <v>1.75854</v>
      </c>
      <c r="AD216" s="9">
        <v>8.3718800000000009</v>
      </c>
      <c r="AE216" s="9">
        <v>0.49857000000000007</v>
      </c>
      <c r="AF216" s="9">
        <v>4.7600000000000003E-2</v>
      </c>
      <c r="AG216" s="6">
        <v>660</v>
      </c>
      <c r="AH216" s="6">
        <v>32.700000000000003</v>
      </c>
      <c r="AI216" s="6">
        <v>63.5</v>
      </c>
      <c r="AJ216" s="6">
        <v>96.2</v>
      </c>
      <c r="AK216" s="6">
        <v>243.8</v>
      </c>
      <c r="AL216" s="9">
        <v>1.0149999999999999</v>
      </c>
      <c r="AM216" s="9">
        <v>5.3</v>
      </c>
    </row>
    <row r="217" spans="1:39" x14ac:dyDescent="0.25">
      <c r="A217" s="4" t="s">
        <v>22</v>
      </c>
      <c r="B217" s="4" t="s">
        <v>24</v>
      </c>
      <c r="C217" s="4" t="s">
        <v>10</v>
      </c>
      <c r="D217" s="4" t="s">
        <v>11</v>
      </c>
      <c r="E217" s="7" t="s">
        <v>16</v>
      </c>
      <c r="F217" s="4">
        <v>43.4</v>
      </c>
      <c r="G217" s="5">
        <v>4.17</v>
      </c>
      <c r="H217" s="5">
        <v>5.43</v>
      </c>
      <c r="I217" s="5">
        <v>2.15</v>
      </c>
      <c r="J217" s="5">
        <v>7.59</v>
      </c>
      <c r="K217" s="5">
        <v>0.03</v>
      </c>
      <c r="L217" s="13">
        <v>0</v>
      </c>
      <c r="M217" s="13">
        <v>0.01</v>
      </c>
      <c r="N217" s="5">
        <v>0.03</v>
      </c>
      <c r="O217" s="5">
        <v>7.62</v>
      </c>
      <c r="P217" s="5">
        <v>120.3</v>
      </c>
      <c r="Q217" s="13">
        <v>1</v>
      </c>
      <c r="R217" s="13">
        <v>11.6</v>
      </c>
      <c r="S217" s="11">
        <v>0</v>
      </c>
      <c r="T217" s="9">
        <v>3.9833122517364576</v>
      </c>
      <c r="U217" s="9">
        <v>0.16407798313130845</v>
      </c>
      <c r="V217" s="9">
        <v>2.8495490928085294</v>
      </c>
      <c r="W217" s="9">
        <v>10032.108893702663</v>
      </c>
      <c r="X217" s="9">
        <v>1.2520590830956317</v>
      </c>
      <c r="Y217" s="9">
        <v>2.6819546651781523</v>
      </c>
      <c r="Z217" s="9">
        <v>0.35229311442612815</v>
      </c>
      <c r="AA217" s="9">
        <v>14.503114443198324</v>
      </c>
      <c r="AB217" s="9">
        <v>97.113119999999995</v>
      </c>
      <c r="AC217" s="9">
        <v>0.69588000000000005</v>
      </c>
      <c r="AD217" s="9">
        <v>12.478899999999999</v>
      </c>
      <c r="AE217" s="9">
        <v>0.25020000000000003</v>
      </c>
      <c r="AF217" s="9">
        <v>8.5870000000000002E-2</v>
      </c>
      <c r="AG217" s="10">
        <v>718</v>
      </c>
      <c r="AH217" s="6">
        <v>33.299999999999997</v>
      </c>
      <c r="AI217" s="6">
        <v>75.099999999999994</v>
      </c>
      <c r="AJ217" s="6">
        <v>108.39999999999999</v>
      </c>
      <c r="AK217" s="10">
        <v>173.6</v>
      </c>
      <c r="AL217" s="9">
        <v>1.4833333333333334</v>
      </c>
      <c r="AM217" s="9">
        <v>7.0666666666666664</v>
      </c>
    </row>
    <row r="218" spans="1:39" x14ac:dyDescent="0.25">
      <c r="A218" s="4" t="s">
        <v>22</v>
      </c>
      <c r="B218" s="4" t="s">
        <v>24</v>
      </c>
      <c r="C218" s="4" t="s">
        <v>10</v>
      </c>
      <c r="D218" s="4" t="s">
        <v>11</v>
      </c>
      <c r="E218" s="7" t="s">
        <v>17</v>
      </c>
      <c r="F218" s="4">
        <v>43.5</v>
      </c>
      <c r="G218" s="5">
        <v>3.96</v>
      </c>
      <c r="H218" s="8">
        <v>5.53</v>
      </c>
      <c r="I218" s="5">
        <v>2.375</v>
      </c>
      <c r="J218" s="5">
        <v>7.0439202579057527</v>
      </c>
      <c r="K218" s="5">
        <v>3.7499999999999999E-2</v>
      </c>
      <c r="L218" s="13">
        <v>0</v>
      </c>
      <c r="M218" s="13">
        <v>5.1282051282051282E-3</v>
      </c>
      <c r="N218" s="5">
        <v>4.2628205128205129E-2</v>
      </c>
      <c r="O218" s="5">
        <v>7.0865484630339575</v>
      </c>
      <c r="P218" s="5">
        <v>86.47</v>
      </c>
      <c r="Q218" s="13">
        <v>1.3</v>
      </c>
      <c r="R218" s="13">
        <v>18</v>
      </c>
      <c r="S218" s="11">
        <v>1</v>
      </c>
      <c r="T218" s="9">
        <v>3.261427399871446</v>
      </c>
      <c r="U218" s="9">
        <v>0.11615785283050396</v>
      </c>
      <c r="V218" s="9">
        <v>2.2116204534875998</v>
      </c>
      <c r="W218" s="9">
        <v>9963.7668386980204</v>
      </c>
      <c r="X218" s="9">
        <v>1.0656680152969804</v>
      </c>
      <c r="Y218" s="9">
        <v>1.8065953307724705</v>
      </c>
      <c r="Z218" s="9">
        <v>0.242889751603097</v>
      </c>
      <c r="AA218" s="9">
        <v>10.896515180189629</v>
      </c>
      <c r="AB218" s="9">
        <v>49.243620000000007</v>
      </c>
      <c r="AC218" s="9">
        <v>12.16065</v>
      </c>
      <c r="AD218" s="9">
        <v>3.8141900000000004</v>
      </c>
      <c r="AE218" s="9">
        <v>0.42706</v>
      </c>
      <c r="AF218" s="9">
        <v>0.35580000000000001</v>
      </c>
      <c r="AG218" s="6">
        <v>758</v>
      </c>
      <c r="AH218" s="6">
        <v>32.950000000000003</v>
      </c>
      <c r="AI218" s="6">
        <v>65.150000000000006</v>
      </c>
      <c r="AJ218" s="6">
        <v>98.100000000000009</v>
      </c>
      <c r="AK218" s="6">
        <v>143.9</v>
      </c>
      <c r="AL218" s="9">
        <v>1.1399999999999999</v>
      </c>
      <c r="AM218" s="9">
        <v>6.1000000000000005</v>
      </c>
    </row>
    <row r="219" spans="1:39" x14ac:dyDescent="0.25">
      <c r="A219" s="4" t="s">
        <v>22</v>
      </c>
      <c r="B219" s="4" t="s">
        <v>24</v>
      </c>
      <c r="C219" s="4" t="s">
        <v>10</v>
      </c>
      <c r="D219" s="4" t="s">
        <v>11</v>
      </c>
      <c r="E219" s="4" t="s">
        <v>12</v>
      </c>
      <c r="F219" s="4">
        <v>44.1</v>
      </c>
      <c r="G219" s="5">
        <v>3.7</v>
      </c>
      <c r="H219" s="5">
        <v>4.8899999999999997</v>
      </c>
      <c r="I219" s="5">
        <v>3.63</v>
      </c>
      <c r="J219" s="5">
        <v>13.34</v>
      </c>
      <c r="K219" s="5">
        <v>0.15</v>
      </c>
      <c r="L219" s="13">
        <v>0.05</v>
      </c>
      <c r="M219" s="13">
        <v>0.08</v>
      </c>
      <c r="N219" s="5">
        <v>0.28000000000000003</v>
      </c>
      <c r="O219" s="5">
        <v>13.62</v>
      </c>
      <c r="P219" s="5">
        <v>32.86</v>
      </c>
      <c r="Q219" s="13">
        <v>4.0999999999999996</v>
      </c>
      <c r="R219" s="13">
        <v>49.1</v>
      </c>
      <c r="S219" s="11">
        <v>2</v>
      </c>
      <c r="T219" s="9">
        <v>3.121843150159044</v>
      </c>
      <c r="U219" s="9">
        <v>0.15388790172205769</v>
      </c>
      <c r="V219" s="9">
        <v>5.0716235603817053</v>
      </c>
      <c r="W219" s="9">
        <v>11185.358341559724</v>
      </c>
      <c r="X219" s="9">
        <v>1.2358280136009652</v>
      </c>
      <c r="Y219" s="9">
        <v>2.8837679061094663</v>
      </c>
      <c r="Z219" s="9">
        <v>0.45483031699023813</v>
      </c>
      <c r="AA219" s="9">
        <v>14.000362838653068</v>
      </c>
      <c r="AB219" s="9">
        <v>244.50162</v>
      </c>
      <c r="AC219" s="9">
        <v>5.453240000000001</v>
      </c>
      <c r="AD219" s="9">
        <v>9.6896300000000011</v>
      </c>
      <c r="AE219" s="9">
        <v>0.36119000000000001</v>
      </c>
      <c r="AF219" s="9">
        <v>0.22533</v>
      </c>
      <c r="AG219" s="6">
        <v>668</v>
      </c>
      <c r="AH219" s="6">
        <v>64.900000000000006</v>
      </c>
      <c r="AI219" s="6">
        <v>69.5</v>
      </c>
      <c r="AJ219" s="6">
        <v>134.4</v>
      </c>
      <c r="AK219" s="6">
        <v>197.6</v>
      </c>
      <c r="AL219" s="9">
        <v>0</v>
      </c>
      <c r="AM219" s="9">
        <v>17.666666666666668</v>
      </c>
    </row>
    <row r="220" spans="1:39" x14ac:dyDescent="0.25">
      <c r="A220" s="4" t="s">
        <v>22</v>
      </c>
      <c r="B220" s="4" t="s">
        <v>24</v>
      </c>
      <c r="C220" s="4" t="s">
        <v>10</v>
      </c>
      <c r="D220" s="4" t="s">
        <v>11</v>
      </c>
      <c r="E220" s="7" t="s">
        <v>13</v>
      </c>
      <c r="F220" s="4">
        <v>44.2</v>
      </c>
      <c r="G220" s="5">
        <v>3.85</v>
      </c>
      <c r="H220" s="5">
        <v>5.0199999999999996</v>
      </c>
      <c r="I220" s="5">
        <v>3.1</v>
      </c>
      <c r="J220" s="5">
        <v>10.3</v>
      </c>
      <c r="K220" s="5">
        <v>0.05</v>
      </c>
      <c r="L220" s="13">
        <v>0</v>
      </c>
      <c r="M220" s="13">
        <v>0.06</v>
      </c>
      <c r="N220" s="5">
        <v>0.11</v>
      </c>
      <c r="O220" s="5">
        <v>10.41</v>
      </c>
      <c r="P220" s="5">
        <v>31.22</v>
      </c>
      <c r="Q220" s="13">
        <v>1.9</v>
      </c>
      <c r="R220" s="13">
        <v>25.9</v>
      </c>
      <c r="S220" s="11">
        <v>1</v>
      </c>
      <c r="T220" s="9">
        <v>5.3996958305025036</v>
      </c>
      <c r="U220" s="9">
        <v>0.12166216250220176</v>
      </c>
      <c r="V220" s="9">
        <v>2.4927498888637265</v>
      </c>
      <c r="W220" s="9">
        <v>10156.272262902294</v>
      </c>
      <c r="X220" s="9">
        <v>1.1273430126737292</v>
      </c>
      <c r="Y220" s="9">
        <v>2.4831243635875633</v>
      </c>
      <c r="Z220" s="9" t="s">
        <v>14</v>
      </c>
      <c r="AA220" s="9">
        <v>9.3439973159541374</v>
      </c>
      <c r="AB220" s="9">
        <v>213.20961999999997</v>
      </c>
      <c r="AC220" s="9">
        <v>0.85303999999999991</v>
      </c>
      <c r="AD220" s="9">
        <v>5.4920599999999995</v>
      </c>
      <c r="AE220" s="9">
        <v>0.56341999999999992</v>
      </c>
      <c r="AF220" s="9">
        <v>0.11735000000000001</v>
      </c>
      <c r="AG220" s="6">
        <v>630</v>
      </c>
      <c r="AH220" s="6">
        <v>39.75</v>
      </c>
      <c r="AI220" s="6">
        <v>62.15</v>
      </c>
      <c r="AJ220" s="6">
        <v>101.9</v>
      </c>
      <c r="AK220" s="6">
        <v>268.10000000000002</v>
      </c>
      <c r="AL220" s="9">
        <v>0.17833333333333334</v>
      </c>
      <c r="AM220" s="9">
        <v>11.5</v>
      </c>
    </row>
    <row r="221" spans="1:39" x14ac:dyDescent="0.25">
      <c r="A221" s="4" t="s">
        <v>22</v>
      </c>
      <c r="B221" s="4" t="s">
        <v>24</v>
      </c>
      <c r="C221" s="4" t="s">
        <v>10</v>
      </c>
      <c r="D221" s="4" t="s">
        <v>11</v>
      </c>
      <c r="E221" s="7" t="s">
        <v>15</v>
      </c>
      <c r="F221" s="4">
        <v>44.3</v>
      </c>
      <c r="G221" s="5">
        <v>3.97</v>
      </c>
      <c r="H221" s="5">
        <v>5.3</v>
      </c>
      <c r="I221" s="5">
        <v>2.5099999999999998</v>
      </c>
      <c r="J221" s="5">
        <v>8.36</v>
      </c>
      <c r="K221" s="5">
        <v>0.03</v>
      </c>
      <c r="L221" s="13">
        <v>0</v>
      </c>
      <c r="M221" s="13">
        <v>0.03</v>
      </c>
      <c r="N221" s="5">
        <v>0.06</v>
      </c>
      <c r="O221" s="5">
        <v>8.41</v>
      </c>
      <c r="P221" s="5">
        <v>33.6</v>
      </c>
      <c r="Q221" s="13">
        <v>1.7000000000000002</v>
      </c>
      <c r="R221" s="13">
        <v>20.7</v>
      </c>
      <c r="S221" s="11">
        <v>1</v>
      </c>
      <c r="T221" s="9">
        <v>1.9193998757169204</v>
      </c>
      <c r="U221" s="9">
        <v>0.14009097113983884</v>
      </c>
      <c r="V221" s="9">
        <v>2.3855052310952201</v>
      </c>
      <c r="W221" s="9">
        <v>9880.9011542027056</v>
      </c>
      <c r="X221" s="9">
        <v>0.98534631174678877</v>
      </c>
      <c r="Y221" s="9">
        <v>2.305818893065616</v>
      </c>
      <c r="Z221" s="9" t="s">
        <v>14</v>
      </c>
      <c r="AA221" s="9">
        <v>7.73827715126881</v>
      </c>
      <c r="AB221" s="9">
        <v>177.18261999999999</v>
      </c>
      <c r="AC221" s="9">
        <v>0.86630000000000007</v>
      </c>
      <c r="AD221" s="9">
        <v>6.1954000000000002</v>
      </c>
      <c r="AE221" s="9">
        <v>0.41681000000000001</v>
      </c>
      <c r="AF221" s="9">
        <v>0.13145999999999999</v>
      </c>
      <c r="AG221" s="6">
        <v>652</v>
      </c>
      <c r="AH221" s="6">
        <v>33.9</v>
      </c>
      <c r="AI221" s="6">
        <v>58.95</v>
      </c>
      <c r="AJ221" s="6">
        <v>92.85</v>
      </c>
      <c r="AK221" s="6">
        <v>255.15</v>
      </c>
      <c r="AL221" s="9">
        <v>0.7576666666666666</v>
      </c>
      <c r="AM221" s="9">
        <v>5.5666666666666673</v>
      </c>
    </row>
    <row r="222" spans="1:39" x14ac:dyDescent="0.25">
      <c r="A222" s="4" t="s">
        <v>22</v>
      </c>
      <c r="B222" s="4" t="s">
        <v>24</v>
      </c>
      <c r="C222" s="4" t="s">
        <v>10</v>
      </c>
      <c r="D222" s="4" t="s">
        <v>11</v>
      </c>
      <c r="E222" s="7" t="s">
        <v>16</v>
      </c>
      <c r="F222" s="4">
        <v>44.4</v>
      </c>
      <c r="G222" s="5">
        <v>4.0599999999999996</v>
      </c>
      <c r="H222" s="5">
        <v>5.36</v>
      </c>
      <c r="I222" s="5">
        <v>2.21</v>
      </c>
      <c r="J222" s="5">
        <v>7.99</v>
      </c>
      <c r="K222" s="5">
        <v>0.03</v>
      </c>
      <c r="L222" s="13">
        <v>0</v>
      </c>
      <c r="M222" s="13">
        <v>0.01</v>
      </c>
      <c r="N222" s="5">
        <v>0.04</v>
      </c>
      <c r="O222" s="5">
        <v>8.0299999999999994</v>
      </c>
      <c r="P222" s="5">
        <v>58.77</v>
      </c>
      <c r="Q222" s="13">
        <v>1.2</v>
      </c>
      <c r="R222" s="13">
        <v>16.5</v>
      </c>
      <c r="S222" s="11">
        <v>0</v>
      </c>
      <c r="T222" s="9">
        <v>2.4992780682101072</v>
      </c>
      <c r="U222" s="9">
        <v>0.12549995850966725</v>
      </c>
      <c r="V222" s="9">
        <v>2.6741681188283128</v>
      </c>
      <c r="W222" s="9">
        <v>9230.2713467762005</v>
      </c>
      <c r="X222" s="9">
        <v>1.1082897684839432</v>
      </c>
      <c r="Y222" s="9">
        <v>2.3260808231682017</v>
      </c>
      <c r="Z222" s="9" t="s">
        <v>14</v>
      </c>
      <c r="AA222" s="9">
        <v>8.874649406688242</v>
      </c>
      <c r="AB222" s="9">
        <v>84.520619999999994</v>
      </c>
      <c r="AC222" s="9">
        <v>1.60408</v>
      </c>
      <c r="AD222" s="9">
        <v>9.4586800000000011</v>
      </c>
      <c r="AE222" s="9">
        <v>1.8825799999999999</v>
      </c>
      <c r="AF222" s="9">
        <v>0.18029000000000001</v>
      </c>
      <c r="AG222" s="10">
        <v>756</v>
      </c>
      <c r="AH222" s="6">
        <v>36.15</v>
      </c>
      <c r="AI222" s="6">
        <v>64.599999999999994</v>
      </c>
      <c r="AJ222" s="6">
        <v>100.75</v>
      </c>
      <c r="AK222" s="10">
        <v>143.25</v>
      </c>
      <c r="AL222" s="9">
        <v>1.0733333333333335</v>
      </c>
      <c r="AM222" s="9">
        <v>8.2666666666666657</v>
      </c>
    </row>
    <row r="223" spans="1:39" x14ac:dyDescent="0.25">
      <c r="A223" s="4" t="s">
        <v>22</v>
      </c>
      <c r="B223" s="4" t="s">
        <v>24</v>
      </c>
      <c r="C223" s="4" t="s">
        <v>10</v>
      </c>
      <c r="D223" s="4" t="s">
        <v>11</v>
      </c>
      <c r="E223" s="7" t="s">
        <v>17</v>
      </c>
      <c r="F223" s="4">
        <v>44.5</v>
      </c>
      <c r="G223" s="5">
        <v>3.98</v>
      </c>
      <c r="H223" s="8">
        <v>5.34</v>
      </c>
      <c r="I223" s="5">
        <v>2.3624999999999998</v>
      </c>
      <c r="J223" s="5">
        <v>8.1139585798862761</v>
      </c>
      <c r="K223" s="5">
        <v>3.7499999999999999E-2</v>
      </c>
      <c r="L223" s="13">
        <v>0</v>
      </c>
      <c r="M223" s="13">
        <v>2.5641025641025641E-3</v>
      </c>
      <c r="N223" s="5">
        <v>4.0064102564102561E-2</v>
      </c>
      <c r="O223" s="5">
        <v>8.1540226824503783</v>
      </c>
      <c r="P223" s="5">
        <v>48.53</v>
      </c>
      <c r="Q223" s="13">
        <v>1</v>
      </c>
      <c r="R223" s="13">
        <v>14.399999999999999</v>
      </c>
      <c r="S223" s="11">
        <v>0</v>
      </c>
      <c r="T223" s="9">
        <v>2.2962904560943778</v>
      </c>
      <c r="U223" s="9">
        <v>0.1292336300833033</v>
      </c>
      <c r="V223" s="9">
        <v>2.560853329676859</v>
      </c>
      <c r="W223" s="9">
        <v>9683.11380945368</v>
      </c>
      <c r="X223" s="9">
        <v>1.2643428587873031</v>
      </c>
      <c r="Y223" s="9">
        <v>2.8265756949417078</v>
      </c>
      <c r="Z223" s="9" t="s">
        <v>14</v>
      </c>
      <c r="AA223" s="9">
        <v>8.1262808917057274</v>
      </c>
      <c r="AB223" s="9">
        <v>62.497320000000002</v>
      </c>
      <c r="AC223" s="9">
        <v>1.6332499999999999</v>
      </c>
      <c r="AD223" s="9">
        <v>6.6248899999999997</v>
      </c>
      <c r="AE223" s="9">
        <v>0.35152999999999995</v>
      </c>
      <c r="AF223" s="9">
        <v>0.17087000000000002</v>
      </c>
      <c r="AG223" s="6">
        <v>792</v>
      </c>
      <c r="AH223" s="6">
        <v>32.200000000000003</v>
      </c>
      <c r="AI223" s="6">
        <v>56.9</v>
      </c>
      <c r="AJ223" s="6">
        <v>89.1</v>
      </c>
      <c r="AK223" s="6">
        <v>118.9</v>
      </c>
      <c r="AL223" s="9">
        <v>1.024</v>
      </c>
      <c r="AM223" s="9">
        <v>8.4</v>
      </c>
    </row>
    <row r="224" spans="1:39" x14ac:dyDescent="0.25">
      <c r="A224" s="4" t="s">
        <v>22</v>
      </c>
      <c r="B224" s="4" t="s">
        <v>24</v>
      </c>
      <c r="C224" s="4" t="s">
        <v>10</v>
      </c>
      <c r="D224" s="4" t="s">
        <v>11</v>
      </c>
      <c r="E224" s="4" t="s">
        <v>12</v>
      </c>
      <c r="F224" s="4">
        <v>45.1</v>
      </c>
      <c r="G224" s="5">
        <v>3.59</v>
      </c>
      <c r="H224" s="5">
        <v>3.59</v>
      </c>
      <c r="I224" s="5">
        <v>4.2</v>
      </c>
      <c r="J224" s="5">
        <v>17.23</v>
      </c>
      <c r="K224" s="5">
        <v>0.09</v>
      </c>
      <c r="L224" s="13">
        <v>0</v>
      </c>
      <c r="M224" s="13">
        <v>0.09</v>
      </c>
      <c r="N224" s="5">
        <v>0.17</v>
      </c>
      <c r="O224" s="5">
        <v>17.399999999999999</v>
      </c>
      <c r="P224" s="5">
        <v>49.73</v>
      </c>
      <c r="Q224" s="13">
        <v>3.4000000000000004</v>
      </c>
      <c r="R224" s="13">
        <v>59</v>
      </c>
      <c r="S224" s="11">
        <v>1</v>
      </c>
      <c r="T224" s="9">
        <v>4.8560665716809925</v>
      </c>
      <c r="U224" s="9">
        <v>0.15586298231189688</v>
      </c>
      <c r="V224" s="9">
        <v>2.7998498613515546</v>
      </c>
      <c r="W224" s="9">
        <v>9715.1960909479349</v>
      </c>
      <c r="X224" s="9">
        <v>1.2677761095705731</v>
      </c>
      <c r="Y224" s="9">
        <v>2.5735390845627855</v>
      </c>
      <c r="Z224" s="9" t="s">
        <v>14</v>
      </c>
      <c r="AA224" s="9">
        <v>12.209856380977675</v>
      </c>
      <c r="AB224" s="9">
        <v>173.83161999999999</v>
      </c>
      <c r="AC224" s="9">
        <v>8.5940500000000011</v>
      </c>
      <c r="AD224" s="9">
        <v>24.870199999999997</v>
      </c>
      <c r="AE224" s="9">
        <v>0.69090000000000018</v>
      </c>
      <c r="AF224" s="9">
        <v>0.27048</v>
      </c>
      <c r="AG224" s="6">
        <v>634</v>
      </c>
      <c r="AH224" s="6">
        <v>63.85</v>
      </c>
      <c r="AI224" s="6">
        <v>79.150000000000006</v>
      </c>
      <c r="AJ224" s="6">
        <v>143</v>
      </c>
      <c r="AK224" s="6">
        <v>223</v>
      </c>
      <c r="AL224" s="9">
        <v>0.25333333333333335</v>
      </c>
      <c r="AM224" s="9">
        <v>15.5</v>
      </c>
    </row>
    <row r="225" spans="1:39" x14ac:dyDescent="0.25">
      <c r="A225" s="4" t="s">
        <v>22</v>
      </c>
      <c r="B225" s="4" t="s">
        <v>24</v>
      </c>
      <c r="C225" s="4" t="s">
        <v>10</v>
      </c>
      <c r="D225" s="4" t="s">
        <v>11</v>
      </c>
      <c r="E225" s="7" t="s">
        <v>13</v>
      </c>
      <c r="F225" s="4">
        <v>45.2</v>
      </c>
      <c r="G225" s="5">
        <v>3.85</v>
      </c>
      <c r="H225" s="5">
        <v>4.97</v>
      </c>
      <c r="I225" s="5">
        <v>2.93</v>
      </c>
      <c r="J225" s="5">
        <v>10.69</v>
      </c>
      <c r="K225" s="5">
        <v>0.03</v>
      </c>
      <c r="L225" s="13">
        <v>0</v>
      </c>
      <c r="M225" s="13">
        <v>0.06</v>
      </c>
      <c r="N225" s="5">
        <v>0.09</v>
      </c>
      <c r="O225" s="5">
        <v>10.77</v>
      </c>
      <c r="P225" s="5">
        <v>40.56</v>
      </c>
      <c r="Q225" s="13">
        <v>2.3000000000000003</v>
      </c>
      <c r="R225" s="13">
        <v>28.5</v>
      </c>
      <c r="S225" s="11">
        <v>1</v>
      </c>
      <c r="T225" s="9">
        <v>3.7861405344143675</v>
      </c>
      <c r="U225" s="9">
        <v>0.13858942504685934</v>
      </c>
      <c r="V225" s="9">
        <v>2.4922265812301125</v>
      </c>
      <c r="W225" s="9">
        <v>9495.4491957630453</v>
      </c>
      <c r="X225" s="9">
        <v>1.2685667582058324</v>
      </c>
      <c r="Y225" s="9">
        <v>2.7670223617104748</v>
      </c>
      <c r="Z225" s="9">
        <v>0.95817967830521789</v>
      </c>
      <c r="AA225" s="9">
        <v>9.1613552155529412</v>
      </c>
      <c r="AB225" s="9">
        <v>165.11461999999997</v>
      </c>
      <c r="AC225" s="9">
        <v>1.16167</v>
      </c>
      <c r="AD225" s="9">
        <v>10.6181</v>
      </c>
      <c r="AE225" s="9">
        <v>0.20297000000000001</v>
      </c>
      <c r="AF225" s="9">
        <v>0.16354000000000002</v>
      </c>
      <c r="AG225" s="6">
        <v>622</v>
      </c>
      <c r="AH225" s="6">
        <v>43.05</v>
      </c>
      <c r="AI225" s="6">
        <v>70.8</v>
      </c>
      <c r="AJ225" s="6">
        <v>113.85</v>
      </c>
      <c r="AK225" s="6">
        <v>264.14999999999998</v>
      </c>
      <c r="AL225" s="9">
        <v>0.80833333333333346</v>
      </c>
      <c r="AM225" s="9">
        <v>5.0333333333333341</v>
      </c>
    </row>
    <row r="226" spans="1:39" x14ac:dyDescent="0.25">
      <c r="A226" s="4" t="s">
        <v>22</v>
      </c>
      <c r="B226" s="4" t="s">
        <v>24</v>
      </c>
      <c r="C226" s="4" t="s">
        <v>10</v>
      </c>
      <c r="D226" s="4" t="s">
        <v>11</v>
      </c>
      <c r="E226" s="7" t="s">
        <v>15</v>
      </c>
      <c r="F226" s="4">
        <v>45.3</v>
      </c>
      <c r="G226" s="5">
        <v>3.92</v>
      </c>
      <c r="H226" s="5">
        <v>5.15</v>
      </c>
      <c r="I226" s="5">
        <v>2.48</v>
      </c>
      <c r="J226" s="5">
        <v>9.35</v>
      </c>
      <c r="K226" s="5">
        <v>0.01</v>
      </c>
      <c r="L226" s="13">
        <v>0</v>
      </c>
      <c r="M226" s="13">
        <v>0.04</v>
      </c>
      <c r="N226" s="5">
        <v>0.05</v>
      </c>
      <c r="O226" s="5">
        <v>9.4</v>
      </c>
      <c r="P226" s="5">
        <v>48.32</v>
      </c>
      <c r="Q226" s="13">
        <v>1.7000000000000002</v>
      </c>
      <c r="R226" s="13">
        <v>24.8</v>
      </c>
      <c r="S226" s="11">
        <v>1</v>
      </c>
      <c r="T226" s="9">
        <v>3.2573448925921449</v>
      </c>
      <c r="U226" s="9">
        <v>0.17302551691287951</v>
      </c>
      <c r="V226" s="9">
        <v>2.8121597800856035</v>
      </c>
      <c r="W226" s="9">
        <v>10918.216197721691</v>
      </c>
      <c r="X226" s="9">
        <v>1.3586014001261251</v>
      </c>
      <c r="Y226" s="9">
        <v>2.9859414959277588</v>
      </c>
      <c r="Z226" s="9" t="s">
        <v>14</v>
      </c>
      <c r="AA226" s="9">
        <v>11.218823276845253</v>
      </c>
      <c r="AB226" s="9">
        <v>152.97062</v>
      </c>
      <c r="AC226" s="9">
        <v>4.0090600000000007</v>
      </c>
      <c r="AD226" s="9">
        <v>13.586600000000001</v>
      </c>
      <c r="AE226" s="9">
        <v>0.81706000000000001</v>
      </c>
      <c r="AF226" s="9">
        <v>0.21132999999999999</v>
      </c>
      <c r="AG226" s="6">
        <v>636</v>
      </c>
      <c r="AH226" s="6">
        <v>41.4</v>
      </c>
      <c r="AI226" s="6">
        <v>61.6</v>
      </c>
      <c r="AJ226" s="6">
        <v>103</v>
      </c>
      <c r="AK226" s="6">
        <v>261</v>
      </c>
      <c r="AL226" s="9">
        <v>1.05</v>
      </c>
      <c r="AM226" s="9">
        <v>5.8666666666666671</v>
      </c>
    </row>
    <row r="227" spans="1:39" x14ac:dyDescent="0.25">
      <c r="A227" s="4" t="s">
        <v>22</v>
      </c>
      <c r="B227" s="4" t="s">
        <v>24</v>
      </c>
      <c r="C227" s="4" t="s">
        <v>10</v>
      </c>
      <c r="D227" s="4" t="s">
        <v>11</v>
      </c>
      <c r="E227" s="7" t="s">
        <v>16</v>
      </c>
      <c r="F227" s="4">
        <v>45.4</v>
      </c>
      <c r="G227" s="5">
        <v>4.1100000000000003</v>
      </c>
      <c r="H227" s="5">
        <v>5.52</v>
      </c>
      <c r="I227" s="5">
        <v>1.91</v>
      </c>
      <c r="J227" s="5">
        <v>7.1</v>
      </c>
      <c r="K227" s="5">
        <v>0.04</v>
      </c>
      <c r="L227" s="13">
        <v>0</v>
      </c>
      <c r="M227" s="13">
        <v>0.01</v>
      </c>
      <c r="N227" s="5">
        <v>0.05</v>
      </c>
      <c r="O227" s="5">
        <v>7.14</v>
      </c>
      <c r="P227" s="5">
        <v>70.650000000000006</v>
      </c>
      <c r="Q227" s="13">
        <v>1.3</v>
      </c>
      <c r="R227" s="13">
        <v>17.2</v>
      </c>
      <c r="S227" s="11">
        <v>1</v>
      </c>
      <c r="T227" s="9">
        <v>3.4085182699932899</v>
      </c>
      <c r="U227" s="9">
        <v>9.5572500457512366E-2</v>
      </c>
      <c r="V227" s="9">
        <v>11.778451778198013</v>
      </c>
      <c r="W227" s="9">
        <v>9979.4400048801326</v>
      </c>
      <c r="X227" s="9">
        <v>1.2394753858354177</v>
      </c>
      <c r="Y227" s="9">
        <v>2.2643811382907342</v>
      </c>
      <c r="Z227" s="9" t="s">
        <v>14</v>
      </c>
      <c r="AA227" s="9">
        <v>11.268536570487404</v>
      </c>
      <c r="AB227" s="9">
        <v>96.29222</v>
      </c>
      <c r="AC227" s="9">
        <v>0.80450999999999995</v>
      </c>
      <c r="AD227" s="9">
        <v>12.229699999999999</v>
      </c>
      <c r="AE227" s="9">
        <v>0.29748999999999998</v>
      </c>
      <c r="AF227" s="9">
        <v>4.48E-2</v>
      </c>
      <c r="AG227" s="10">
        <v>720</v>
      </c>
      <c r="AH227" s="6">
        <v>45.55</v>
      </c>
      <c r="AI227" s="6">
        <v>66.55</v>
      </c>
      <c r="AJ227" s="6">
        <v>112.1</v>
      </c>
      <c r="AK227" s="10">
        <v>167.9</v>
      </c>
      <c r="AL227" s="9">
        <v>1.0333333333333334</v>
      </c>
      <c r="AM227" s="9">
        <v>6.666666666666667</v>
      </c>
    </row>
    <row r="228" spans="1:39" x14ac:dyDescent="0.25">
      <c r="A228" s="4" t="s">
        <v>22</v>
      </c>
      <c r="B228" s="4" t="s">
        <v>24</v>
      </c>
      <c r="C228" s="4" t="s">
        <v>10</v>
      </c>
      <c r="D228" s="4" t="s">
        <v>11</v>
      </c>
      <c r="E228" s="7" t="s">
        <v>17</v>
      </c>
      <c r="F228" s="4">
        <v>45.5</v>
      </c>
      <c r="G228" s="5">
        <v>4</v>
      </c>
      <c r="H228" s="8">
        <v>5.43</v>
      </c>
      <c r="I228" s="5">
        <v>2.1625000000000001</v>
      </c>
      <c r="J228" s="5">
        <v>7.5882194324045944</v>
      </c>
      <c r="K228" s="5">
        <v>1.2500000000000001E-2</v>
      </c>
      <c r="L228" s="13">
        <v>0</v>
      </c>
      <c r="M228" s="13">
        <v>7.6923076923076919E-3</v>
      </c>
      <c r="N228" s="5">
        <v>2.0192307692307693E-2</v>
      </c>
      <c r="O228" s="5">
        <v>7.6084117400969022</v>
      </c>
      <c r="P228" s="5">
        <v>60.26</v>
      </c>
      <c r="Q228" s="13">
        <v>1</v>
      </c>
      <c r="R228" s="13">
        <v>13.4</v>
      </c>
      <c r="S228" s="11">
        <v>0</v>
      </c>
      <c r="T228" s="9">
        <v>3.0207455182906666</v>
      </c>
      <c r="U228" s="9">
        <v>0.10717887655772157</v>
      </c>
      <c r="V228" s="9">
        <v>2.6539281298181874</v>
      </c>
      <c r="W228" s="9">
        <v>9173.0910182626794</v>
      </c>
      <c r="X228" s="9">
        <v>1.0892091939283843</v>
      </c>
      <c r="Y228" s="9">
        <v>2.6796572376489025</v>
      </c>
      <c r="Z228" s="9" t="s">
        <v>14</v>
      </c>
      <c r="AA228" s="9">
        <v>7.6122021056273894</v>
      </c>
      <c r="AB228" s="9">
        <v>73.837920000000011</v>
      </c>
      <c r="AC228" s="9">
        <v>0.57743</v>
      </c>
      <c r="AD228" s="9">
        <v>8.3228400000000011</v>
      </c>
      <c r="AE228" s="9">
        <v>0.45840000000000003</v>
      </c>
      <c r="AF228" s="9">
        <v>3.2910000000000002E-2</v>
      </c>
      <c r="AG228" s="6">
        <v>776</v>
      </c>
      <c r="AH228" s="6">
        <v>38</v>
      </c>
      <c r="AI228" s="6">
        <v>52.05</v>
      </c>
      <c r="AJ228" s="6">
        <v>90.05</v>
      </c>
      <c r="AK228" s="6">
        <v>133.94999999999999</v>
      </c>
      <c r="AL228" s="9">
        <v>1.0166666666666666</v>
      </c>
      <c r="AM228" s="9">
        <v>7.7333333333333334</v>
      </c>
    </row>
    <row r="229" spans="1:39" x14ac:dyDescent="0.25">
      <c r="A229" s="4" t="s">
        <v>8</v>
      </c>
      <c r="B229" s="4" t="s">
        <v>9</v>
      </c>
      <c r="C229" s="4" t="s">
        <v>25</v>
      </c>
      <c r="D229" s="4" t="s">
        <v>11</v>
      </c>
      <c r="E229" s="4" t="s">
        <v>12</v>
      </c>
      <c r="F229" s="4">
        <v>46.1</v>
      </c>
      <c r="G229" s="5">
        <v>3.94</v>
      </c>
      <c r="H229" s="5">
        <v>5.18</v>
      </c>
      <c r="I229" s="5">
        <v>1.61</v>
      </c>
      <c r="J229" s="5">
        <v>9.14</v>
      </c>
      <c r="K229" s="5">
        <v>2.29</v>
      </c>
      <c r="L229" s="5">
        <v>0.11</v>
      </c>
      <c r="M229" s="9">
        <v>7.0000000000000007E-2</v>
      </c>
      <c r="N229" s="5">
        <v>2.4700000000000002</v>
      </c>
      <c r="O229" s="5">
        <v>11.61</v>
      </c>
      <c r="P229" s="5">
        <v>128.80000000000001</v>
      </c>
      <c r="Q229" s="13">
        <v>2.2000000000000002</v>
      </c>
      <c r="R229" s="13">
        <v>25.6</v>
      </c>
      <c r="S229" s="11">
        <f>N229/O229*100</f>
        <v>21.274763135228252</v>
      </c>
      <c r="T229" s="9">
        <v>10.602089895096428</v>
      </c>
      <c r="U229" s="9">
        <v>0.28783347129752357</v>
      </c>
      <c r="V229" s="9">
        <v>4.9873238840559093</v>
      </c>
      <c r="W229" s="9">
        <v>10285.755798304815</v>
      </c>
      <c r="X229" s="9">
        <v>1.5177297019127081</v>
      </c>
      <c r="Y229" s="9">
        <v>4.0394353455791352</v>
      </c>
      <c r="Z229" s="9" t="s">
        <v>14</v>
      </c>
      <c r="AA229" s="9">
        <v>17.116196284954455</v>
      </c>
      <c r="AB229" s="9">
        <v>39.6096</v>
      </c>
      <c r="AC229" s="9">
        <v>5.0727100000000007</v>
      </c>
      <c r="AD229" s="9">
        <v>62.5959</v>
      </c>
      <c r="AE229" s="9">
        <v>0.63394000000000006</v>
      </c>
      <c r="AF229" s="9">
        <v>0.58094000000000001</v>
      </c>
      <c r="AG229" s="6">
        <v>415.99999999999682</v>
      </c>
      <c r="AH229" s="6">
        <v>342.40000000000009</v>
      </c>
      <c r="AI229" s="6">
        <v>179.35</v>
      </c>
      <c r="AJ229" s="6">
        <v>521.75000000000011</v>
      </c>
      <c r="AK229" s="6">
        <v>62.25000000000307</v>
      </c>
      <c r="AL229" s="9">
        <v>0.28766666666666668</v>
      </c>
      <c r="AM229" s="9">
        <v>26.866666666666664</v>
      </c>
    </row>
    <row r="230" spans="1:39" x14ac:dyDescent="0.25">
      <c r="A230" s="4" t="s">
        <v>8</v>
      </c>
      <c r="B230" s="4" t="s">
        <v>9</v>
      </c>
      <c r="C230" s="4" t="s">
        <v>25</v>
      </c>
      <c r="D230" s="4" t="s">
        <v>11</v>
      </c>
      <c r="E230" s="7" t="s">
        <v>13</v>
      </c>
      <c r="F230" s="4">
        <v>46.2</v>
      </c>
      <c r="G230" s="5">
        <v>3.97</v>
      </c>
      <c r="H230" s="5">
        <v>5.36</v>
      </c>
      <c r="I230" s="5">
        <v>1.55</v>
      </c>
      <c r="J230" s="5">
        <v>7.99</v>
      </c>
      <c r="K230" s="5">
        <v>1.99</v>
      </c>
      <c r="L230" s="5">
        <v>0.05</v>
      </c>
      <c r="M230" s="5">
        <v>0.05</v>
      </c>
      <c r="N230" s="5">
        <v>2.09</v>
      </c>
      <c r="O230" s="5">
        <v>10.09</v>
      </c>
      <c r="P230" s="5">
        <v>143.19999999999999</v>
      </c>
      <c r="Q230" s="13">
        <v>2.1</v>
      </c>
      <c r="R230" s="13">
        <v>22.599999999999998</v>
      </c>
      <c r="S230" s="11">
        <v>21</v>
      </c>
      <c r="T230" s="9">
        <v>10.605169685981188</v>
      </c>
      <c r="U230" s="9">
        <v>0.34583772299746302</v>
      </c>
      <c r="V230" s="9">
        <v>5.1947938835943566</v>
      </c>
      <c r="W230" s="9">
        <v>9580.9289084845514</v>
      </c>
      <c r="X230" s="9">
        <v>7.5090506709494287</v>
      </c>
      <c r="Y230" s="9">
        <v>4.3425149450597544</v>
      </c>
      <c r="Z230" s="9">
        <v>0.99029166224754173</v>
      </c>
      <c r="AA230" s="9">
        <v>19.18507820588577</v>
      </c>
      <c r="AB230" s="9">
        <v>35.156799999999997</v>
      </c>
      <c r="AC230" s="9">
        <v>4.5900600000000003</v>
      </c>
      <c r="AD230" s="9">
        <v>47.379499999999993</v>
      </c>
      <c r="AE230" s="9">
        <v>3.6713500000000003</v>
      </c>
      <c r="AF230" s="9">
        <v>0.75692999999999999</v>
      </c>
      <c r="AG230" s="10">
        <v>437.99999999998818</v>
      </c>
      <c r="AH230" s="6">
        <v>319.24999999999989</v>
      </c>
      <c r="AI230" s="6">
        <v>161.99999999999991</v>
      </c>
      <c r="AJ230" s="6">
        <v>481.24999999999977</v>
      </c>
      <c r="AK230" s="6">
        <v>80.750000000012051</v>
      </c>
      <c r="AL230" s="9">
        <v>0.06</v>
      </c>
      <c r="AM230" s="9">
        <v>43.466666666666661</v>
      </c>
    </row>
    <row r="231" spans="1:39" x14ac:dyDescent="0.25">
      <c r="A231" s="4" t="s">
        <v>8</v>
      </c>
      <c r="B231" s="4" t="s">
        <v>9</v>
      </c>
      <c r="C231" s="4" t="s">
        <v>25</v>
      </c>
      <c r="D231" s="4" t="s">
        <v>11</v>
      </c>
      <c r="E231" s="7" t="s">
        <v>15</v>
      </c>
      <c r="F231" s="4">
        <v>46.3</v>
      </c>
      <c r="G231" s="5">
        <v>4.01</v>
      </c>
      <c r="H231" s="5">
        <v>5.3</v>
      </c>
      <c r="I231" s="5">
        <v>1.61</v>
      </c>
      <c r="J231" s="5">
        <v>8.36</v>
      </c>
      <c r="K231" s="5">
        <v>1.58</v>
      </c>
      <c r="L231" s="5">
        <v>0.08</v>
      </c>
      <c r="M231" s="5">
        <v>0.04</v>
      </c>
      <c r="N231" s="5">
        <v>1.69</v>
      </c>
      <c r="O231" s="5">
        <v>10.050000000000001</v>
      </c>
      <c r="P231" s="5">
        <v>108</v>
      </c>
      <c r="Q231" s="13">
        <v>1.7000000000000002</v>
      </c>
      <c r="R231" s="13">
        <v>16.899999999999999</v>
      </c>
      <c r="S231" s="11">
        <v>17</v>
      </c>
      <c r="T231" s="9">
        <v>8.4182532357982751</v>
      </c>
      <c r="U231" s="9">
        <v>0.33122287708112302</v>
      </c>
      <c r="V231" s="9">
        <v>5.6002569517418062</v>
      </c>
      <c r="W231" s="9">
        <v>10884.787001643072</v>
      </c>
      <c r="X231" s="9">
        <v>7.6318971786918732</v>
      </c>
      <c r="Y231" s="9">
        <v>4.4129030047363056</v>
      </c>
      <c r="Z231" s="9" t="s">
        <v>14</v>
      </c>
      <c r="AA231" s="9">
        <v>29.132433452290908</v>
      </c>
      <c r="AB231" s="9">
        <v>0.25709999999999678</v>
      </c>
      <c r="AC231" s="9">
        <v>2.2557</v>
      </c>
      <c r="AD231" s="9">
        <v>30.855800000000006</v>
      </c>
      <c r="AE231" s="9">
        <v>0.75547000000000009</v>
      </c>
      <c r="AF231" s="9">
        <v>1.05819</v>
      </c>
      <c r="AG231" s="6">
        <v>495.99999999999511</v>
      </c>
      <c r="AH231" s="6">
        <v>273.39999999999981</v>
      </c>
      <c r="AI231" s="6">
        <v>144.50000000000003</v>
      </c>
      <c r="AJ231" s="6">
        <v>417.89999999999986</v>
      </c>
      <c r="AK231" s="6">
        <v>86.100000000005139</v>
      </c>
      <c r="AL231" s="9">
        <v>3.3666666666666671E-2</v>
      </c>
      <c r="AM231" s="9">
        <v>31.333333333333332</v>
      </c>
    </row>
    <row r="232" spans="1:39" x14ac:dyDescent="0.25">
      <c r="A232" s="4" t="s">
        <v>8</v>
      </c>
      <c r="B232" s="4" t="s">
        <v>9</v>
      </c>
      <c r="C232" s="4" t="s">
        <v>25</v>
      </c>
      <c r="D232" s="4" t="s">
        <v>11</v>
      </c>
      <c r="E232" s="7" t="s">
        <v>16</v>
      </c>
      <c r="F232" s="4">
        <v>46.4</v>
      </c>
      <c r="G232" s="5">
        <v>4.01</v>
      </c>
      <c r="H232" s="5">
        <v>5.76</v>
      </c>
      <c r="I232" s="5">
        <v>1.33</v>
      </c>
      <c r="J232" s="5">
        <v>5.94</v>
      </c>
      <c r="K232" s="5">
        <v>1.31</v>
      </c>
      <c r="L232" s="5">
        <v>0.09</v>
      </c>
      <c r="M232" s="5">
        <v>0.01</v>
      </c>
      <c r="N232" s="5">
        <v>1.41</v>
      </c>
      <c r="O232" s="5">
        <v>7.34</v>
      </c>
      <c r="P232" s="5">
        <v>166.8</v>
      </c>
      <c r="Q232" s="13">
        <v>0.8</v>
      </c>
      <c r="R232" s="13">
        <v>6.3</v>
      </c>
      <c r="S232" s="11">
        <v>19</v>
      </c>
      <c r="T232" s="9">
        <v>4.9525037000952317</v>
      </c>
      <c r="U232" s="9">
        <v>0.50191082220767569</v>
      </c>
      <c r="V232" s="9">
        <v>6.9500515222403214</v>
      </c>
      <c r="W232" s="9">
        <v>10588.841087887202</v>
      </c>
      <c r="X232" s="9">
        <v>2.4706035003323752</v>
      </c>
      <c r="Y232" s="9">
        <v>6.1937860558422608</v>
      </c>
      <c r="Z232" s="9" t="s">
        <v>14</v>
      </c>
      <c r="AA232" s="9">
        <v>11.872319938565735</v>
      </c>
      <c r="AB232" s="9">
        <v>21.832799999999999</v>
      </c>
      <c r="AC232" s="9">
        <v>3.0119400000000005</v>
      </c>
      <c r="AD232" s="9">
        <v>4.2618299999999998</v>
      </c>
      <c r="AE232" s="9">
        <v>2.3106900000000001</v>
      </c>
      <c r="AF232" s="9">
        <v>1.95706</v>
      </c>
      <c r="AG232" s="6">
        <v>689.99999999999773</v>
      </c>
      <c r="AH232" s="6">
        <v>184.64999999999989</v>
      </c>
      <c r="AI232" s="6">
        <v>82.150000000000034</v>
      </c>
      <c r="AJ232" s="6">
        <v>266.79999999999995</v>
      </c>
      <c r="AK232" s="6">
        <v>43.200000000002319</v>
      </c>
      <c r="AL232" s="9">
        <v>0</v>
      </c>
      <c r="AM232" s="9">
        <v>30.8</v>
      </c>
    </row>
    <row r="233" spans="1:39" x14ac:dyDescent="0.25">
      <c r="A233" s="4" t="s">
        <v>8</v>
      </c>
      <c r="B233" s="4" t="s">
        <v>9</v>
      </c>
      <c r="C233" s="4" t="s">
        <v>25</v>
      </c>
      <c r="D233" s="4" t="s">
        <v>11</v>
      </c>
      <c r="E233" s="7" t="s">
        <v>17</v>
      </c>
      <c r="F233" s="4">
        <v>46.5</v>
      </c>
      <c r="G233" s="5">
        <v>4.03</v>
      </c>
      <c r="H233" s="8">
        <v>5.59</v>
      </c>
      <c r="I233" s="5">
        <v>1.05</v>
      </c>
      <c r="J233" s="5">
        <v>6.7362649527026557</v>
      </c>
      <c r="K233" s="5">
        <v>1.2250000000000001</v>
      </c>
      <c r="L233" s="5">
        <v>0.13750000000000001</v>
      </c>
      <c r="M233" s="5">
        <v>5.1282051282051282E-3</v>
      </c>
      <c r="N233" s="5">
        <v>1.3676282051282052</v>
      </c>
      <c r="O233" s="5">
        <v>8.1038931578308606</v>
      </c>
      <c r="P233" s="5">
        <v>218</v>
      </c>
      <c r="Q233" s="13">
        <v>0.6</v>
      </c>
      <c r="R233" s="13">
        <v>4.0999999999999996</v>
      </c>
      <c r="S233" s="11">
        <v>16.876187512500142</v>
      </c>
      <c r="T233" s="9">
        <v>3.9795295609302697</v>
      </c>
      <c r="U233" s="9">
        <v>0.30869250638163165</v>
      </c>
      <c r="V233" s="9">
        <v>2.3142184437574507</v>
      </c>
      <c r="W233" s="9">
        <v>11273.906063728758</v>
      </c>
      <c r="X233" s="9">
        <v>1.9885632572925718</v>
      </c>
      <c r="Y233" s="9">
        <v>5.4006346271712697</v>
      </c>
      <c r="Z233" s="9">
        <v>0.54396487913627389</v>
      </c>
      <c r="AA233" s="9">
        <v>11.346449792218111</v>
      </c>
      <c r="AB233" s="9">
        <v>16.392500000000002</v>
      </c>
      <c r="AC233" s="9">
        <v>3.6241099999999999</v>
      </c>
      <c r="AD233" s="9">
        <v>1.6819899999999999</v>
      </c>
      <c r="AE233" s="9">
        <v>1.6306700000000003</v>
      </c>
      <c r="AF233" s="9">
        <v>1.2956000000000003</v>
      </c>
      <c r="AG233" s="6">
        <v>648.00000000000318</v>
      </c>
      <c r="AH233" s="6">
        <v>223.64999999999995</v>
      </c>
      <c r="AI233" s="6">
        <v>80.099999999999838</v>
      </c>
      <c r="AJ233" s="6">
        <v>303.74999999999977</v>
      </c>
      <c r="AK233" s="6">
        <v>48.249999999997044</v>
      </c>
      <c r="AL233" s="9">
        <v>0</v>
      </c>
      <c r="AM233" s="9">
        <v>23.733333333333334</v>
      </c>
    </row>
    <row r="234" spans="1:39" x14ac:dyDescent="0.25">
      <c r="A234" s="4" t="s">
        <v>8</v>
      </c>
      <c r="B234" s="4" t="s">
        <v>9</v>
      </c>
      <c r="C234" s="4" t="s">
        <v>25</v>
      </c>
      <c r="D234" s="4" t="s">
        <v>11</v>
      </c>
      <c r="E234" s="4" t="s">
        <v>12</v>
      </c>
      <c r="F234" s="4">
        <v>47.1</v>
      </c>
      <c r="G234" s="5">
        <v>4.83</v>
      </c>
      <c r="H234" s="5">
        <v>5.86</v>
      </c>
      <c r="I234" s="5">
        <v>0.15</v>
      </c>
      <c r="J234" s="5">
        <v>5.67</v>
      </c>
      <c r="K234" s="5">
        <v>8.0299999999999994</v>
      </c>
      <c r="L234" s="5">
        <v>1.03</v>
      </c>
      <c r="M234" s="5">
        <v>0.11</v>
      </c>
      <c r="N234" s="5">
        <v>9.16</v>
      </c>
      <c r="O234" s="5">
        <v>14.83</v>
      </c>
      <c r="P234" s="5">
        <v>254.8</v>
      </c>
      <c r="Q234" s="13">
        <v>2.9</v>
      </c>
      <c r="R234" s="13">
        <v>33.199999999999996</v>
      </c>
      <c r="S234" s="11">
        <f>N234/O234*100</f>
        <v>61.766689143627787</v>
      </c>
      <c r="T234" s="9">
        <v>21.706135899992336</v>
      </c>
      <c r="U234" s="9">
        <v>0.43413513306235152</v>
      </c>
      <c r="V234" s="9">
        <v>8.2845712094485808</v>
      </c>
      <c r="W234" s="9">
        <v>12049.144873073092</v>
      </c>
      <c r="X234" s="9">
        <v>1.9236485926834885</v>
      </c>
      <c r="Y234" s="9">
        <v>6.7310221642764034</v>
      </c>
      <c r="Z234" s="9" t="s">
        <v>14</v>
      </c>
      <c r="AA234" s="9">
        <v>31.661578495283386</v>
      </c>
      <c r="AB234" s="9">
        <v>20.326700000000006</v>
      </c>
      <c r="AC234" s="9">
        <v>16.57375</v>
      </c>
      <c r="AD234" s="9">
        <v>65.894899999999993</v>
      </c>
      <c r="AE234" s="9">
        <v>0.91195999999999999</v>
      </c>
      <c r="AF234" s="9">
        <v>0.38508000000000003</v>
      </c>
      <c r="AG234" s="6">
        <v>603.9999999999992</v>
      </c>
      <c r="AH234" s="6">
        <v>169.59999999999997</v>
      </c>
      <c r="AI234" s="6">
        <v>112.10000000000005</v>
      </c>
      <c r="AJ234" s="6">
        <v>281.70000000000005</v>
      </c>
      <c r="AK234" s="6">
        <v>114.30000000000075</v>
      </c>
      <c r="AL234" s="9">
        <v>1.0566666666666666</v>
      </c>
      <c r="AM234" s="9">
        <v>19.333333333333332</v>
      </c>
    </row>
    <row r="235" spans="1:39" x14ac:dyDescent="0.25">
      <c r="A235" s="4" t="s">
        <v>8</v>
      </c>
      <c r="B235" s="4" t="s">
        <v>9</v>
      </c>
      <c r="C235" s="4" t="s">
        <v>25</v>
      </c>
      <c r="D235" s="4" t="s">
        <v>11</v>
      </c>
      <c r="E235" s="7" t="s">
        <v>13</v>
      </c>
      <c r="F235" s="4">
        <v>47.2</v>
      </c>
      <c r="G235" s="5">
        <v>4.45</v>
      </c>
      <c r="H235" s="5">
        <v>5.41</v>
      </c>
      <c r="I235" s="5">
        <v>0.28999999999999998</v>
      </c>
      <c r="J235" s="5">
        <v>7.7</v>
      </c>
      <c r="K235" s="5">
        <v>5.31</v>
      </c>
      <c r="L235" s="5">
        <v>0.33</v>
      </c>
      <c r="M235" s="5">
        <v>0.06</v>
      </c>
      <c r="N235" s="5">
        <v>5.7</v>
      </c>
      <c r="O235" s="5">
        <v>13.4</v>
      </c>
      <c r="P235" s="5">
        <v>254.4</v>
      </c>
      <c r="Q235" s="13">
        <v>1.9</v>
      </c>
      <c r="R235" s="13">
        <v>22.9</v>
      </c>
      <c r="S235" s="11">
        <v>43</v>
      </c>
      <c r="T235" s="9">
        <v>21.559205273700528</v>
      </c>
      <c r="U235" s="9">
        <v>0.64769438861481621</v>
      </c>
      <c r="V235" s="9">
        <v>9.8161707811410892</v>
      </c>
      <c r="W235" s="9">
        <v>14167.095488966037</v>
      </c>
      <c r="X235" s="9">
        <v>2.1228425570646476</v>
      </c>
      <c r="Y235" s="9">
        <v>7.3490198516623693</v>
      </c>
      <c r="Z235" s="9" t="s">
        <v>14</v>
      </c>
      <c r="AA235" s="9">
        <v>27.535476277483404</v>
      </c>
      <c r="AB235" s="9">
        <v>31.287900000000008</v>
      </c>
      <c r="AC235" s="9">
        <v>10.45345</v>
      </c>
      <c r="AD235" s="9">
        <v>38.221400000000003</v>
      </c>
      <c r="AE235" s="9">
        <v>2.7106600000000003</v>
      </c>
      <c r="AF235" s="9">
        <v>0.41301000000000004</v>
      </c>
      <c r="AG235" s="10">
        <v>692.00000000000728</v>
      </c>
      <c r="AH235" s="6">
        <v>158.09999999999997</v>
      </c>
      <c r="AI235" s="6">
        <v>101.9</v>
      </c>
      <c r="AJ235" s="6">
        <v>260</v>
      </c>
      <c r="AK235" s="6">
        <v>47.999999999992838</v>
      </c>
      <c r="AL235" s="9">
        <v>1.5200000000000002</v>
      </c>
      <c r="AM235" s="9">
        <v>15.800000000000002</v>
      </c>
    </row>
    <row r="236" spans="1:39" x14ac:dyDescent="0.25">
      <c r="A236" s="4" t="s">
        <v>8</v>
      </c>
      <c r="B236" s="4" t="s">
        <v>9</v>
      </c>
      <c r="C236" s="4" t="s">
        <v>25</v>
      </c>
      <c r="D236" s="4" t="s">
        <v>11</v>
      </c>
      <c r="E236" s="7" t="s">
        <v>15</v>
      </c>
      <c r="F236" s="4">
        <v>47.3</v>
      </c>
      <c r="G236" s="5">
        <v>4.32</v>
      </c>
      <c r="H236" s="5">
        <v>5.68</v>
      </c>
      <c r="I236" s="5">
        <v>0.5</v>
      </c>
      <c r="J236" s="5">
        <v>6.3</v>
      </c>
      <c r="K236" s="5">
        <v>3.8</v>
      </c>
      <c r="L236" s="5">
        <v>0.19</v>
      </c>
      <c r="M236" s="5">
        <v>0.03</v>
      </c>
      <c r="N236" s="5">
        <v>4.0199999999999996</v>
      </c>
      <c r="O236" s="5">
        <v>10.32</v>
      </c>
      <c r="P236" s="5">
        <v>264</v>
      </c>
      <c r="Q236" s="13">
        <v>1.4000000000000001</v>
      </c>
      <c r="R236" s="13">
        <v>17.100000000000001</v>
      </c>
      <c r="S236" s="11">
        <v>39</v>
      </c>
      <c r="T236" s="9">
        <v>18.324288623956942</v>
      </c>
      <c r="U236" s="9">
        <v>0.46509209338429491</v>
      </c>
      <c r="V236" s="9">
        <v>7.2757260232363903</v>
      </c>
      <c r="W236" s="9">
        <v>12728.875591667304</v>
      </c>
      <c r="X236" s="9">
        <v>1.695232642316552</v>
      </c>
      <c r="Y236" s="9">
        <v>5.2842074569063726</v>
      </c>
      <c r="Z236" s="9" t="s">
        <v>14</v>
      </c>
      <c r="AA236" s="9">
        <v>22.387735540537122</v>
      </c>
      <c r="AB236" s="9">
        <v>34.097900000000003</v>
      </c>
      <c r="AC236" s="9">
        <v>15.639250000000002</v>
      </c>
      <c r="AD236" s="9">
        <v>19.368200000000002</v>
      </c>
      <c r="AE236" s="9">
        <v>2.0361200000000004</v>
      </c>
      <c r="AF236" s="9">
        <v>0.54025000000000001</v>
      </c>
      <c r="AG236" s="6">
        <v>754.00000000000489</v>
      </c>
      <c r="AH236" s="6">
        <v>128.30000000000013</v>
      </c>
      <c r="AI236" s="6">
        <v>90.849999999999824</v>
      </c>
      <c r="AJ236" s="6">
        <v>219.14999999999995</v>
      </c>
      <c r="AK236" s="6">
        <v>26.849999999995248</v>
      </c>
      <c r="AL236" s="9">
        <v>1.2333333333333334</v>
      </c>
      <c r="AM236" s="9">
        <v>16.099999999999998</v>
      </c>
    </row>
    <row r="237" spans="1:39" x14ac:dyDescent="0.25">
      <c r="A237" s="4" t="s">
        <v>8</v>
      </c>
      <c r="B237" s="4" t="s">
        <v>9</v>
      </c>
      <c r="C237" s="4" t="s">
        <v>25</v>
      </c>
      <c r="D237" s="4" t="s">
        <v>11</v>
      </c>
      <c r="E237" s="7" t="s">
        <v>16</v>
      </c>
      <c r="F237" s="4">
        <v>47.4</v>
      </c>
      <c r="G237" s="5">
        <v>4.1100000000000003</v>
      </c>
      <c r="H237" s="5">
        <v>5.66</v>
      </c>
      <c r="I237" s="5">
        <v>0.8</v>
      </c>
      <c r="J237" s="5">
        <v>6.39</v>
      </c>
      <c r="K237" s="5">
        <v>2.2999999999999998</v>
      </c>
      <c r="L237" s="5">
        <v>0.09</v>
      </c>
      <c r="M237" s="5">
        <v>0.01</v>
      </c>
      <c r="N237" s="5">
        <v>2.4</v>
      </c>
      <c r="O237" s="5">
        <v>8.7899999999999991</v>
      </c>
      <c r="P237" s="5">
        <v>326.39999999999998</v>
      </c>
      <c r="Q237" s="13">
        <v>0.89999999999999991</v>
      </c>
      <c r="R237" s="13">
        <v>7.5</v>
      </c>
      <c r="S237" s="11">
        <v>27</v>
      </c>
      <c r="T237" s="9">
        <v>9.0321146866068656</v>
      </c>
      <c r="U237" s="9">
        <v>0.37032890161379578</v>
      </c>
      <c r="V237" s="9">
        <v>5.2971572016711601</v>
      </c>
      <c r="W237" s="9">
        <v>10880.277612793947</v>
      </c>
      <c r="X237" s="9">
        <v>7.2326660541113137</v>
      </c>
      <c r="Y237" s="9">
        <v>5.2381374256092146</v>
      </c>
      <c r="Z237" s="9">
        <v>0.93952576032164237</v>
      </c>
      <c r="AA237" s="9">
        <v>17.183918357539426</v>
      </c>
      <c r="AB237" s="9">
        <v>32.011700000000005</v>
      </c>
      <c r="AC237" s="9">
        <v>15.431050000000001</v>
      </c>
      <c r="AD237" s="9">
        <v>4.6306500000000002</v>
      </c>
      <c r="AE237" s="9">
        <v>3.8475100000000007</v>
      </c>
      <c r="AF237" s="9">
        <v>6.5247900000000012</v>
      </c>
      <c r="AG237" s="6">
        <v>823.99999999999807</v>
      </c>
      <c r="AH237" s="6">
        <v>79.749999999999943</v>
      </c>
      <c r="AI237" s="6">
        <v>53.100000000000058</v>
      </c>
      <c r="AJ237" s="6">
        <v>132.85</v>
      </c>
      <c r="AK237" s="6">
        <v>43.150000000002024</v>
      </c>
      <c r="AL237" s="9">
        <v>0.45966666666666667</v>
      </c>
      <c r="AM237" s="9">
        <v>10.4</v>
      </c>
    </row>
    <row r="238" spans="1:39" x14ac:dyDescent="0.25">
      <c r="A238" s="4" t="s">
        <v>8</v>
      </c>
      <c r="B238" s="4" t="s">
        <v>9</v>
      </c>
      <c r="C238" s="4" t="s">
        <v>25</v>
      </c>
      <c r="D238" s="4" t="s">
        <v>11</v>
      </c>
      <c r="E238" s="7" t="s">
        <v>17</v>
      </c>
      <c r="F238" s="4">
        <v>47.5</v>
      </c>
      <c r="G238" s="5">
        <v>4.1399999999999997</v>
      </c>
      <c r="H238" s="8">
        <v>5.8</v>
      </c>
      <c r="I238" s="5">
        <v>0.67500000000000004</v>
      </c>
      <c r="J238" s="5">
        <v>5.7615019734758022</v>
      </c>
      <c r="K238" s="5">
        <v>2.1</v>
      </c>
      <c r="L238" s="5">
        <v>3.7499999999999999E-2</v>
      </c>
      <c r="M238" s="5">
        <v>7.6923076923076919E-3</v>
      </c>
      <c r="N238" s="5">
        <v>2.1451923076923078</v>
      </c>
      <c r="O238" s="5">
        <v>7.90669428116811</v>
      </c>
      <c r="P238" s="5">
        <v>355.6</v>
      </c>
      <c r="Q238" s="13">
        <v>0.70000000000000007</v>
      </c>
      <c r="R238" s="13">
        <v>5.8999999999999995</v>
      </c>
      <c r="S238" s="11">
        <v>27.131342523279955</v>
      </c>
      <c r="T238" s="9">
        <v>7.940114810562573</v>
      </c>
      <c r="U238" s="9">
        <v>0.55253028872730392</v>
      </c>
      <c r="V238" s="9">
        <v>3.8674056895012128</v>
      </c>
      <c r="W238" s="9">
        <v>12350.37071054982</v>
      </c>
      <c r="X238" s="9">
        <v>1.9445929327720377</v>
      </c>
      <c r="Y238" s="9">
        <v>6.4518640472849444</v>
      </c>
      <c r="Z238" s="9">
        <v>0.44929654292639376</v>
      </c>
      <c r="AA238" s="9">
        <v>12.778193409023263</v>
      </c>
      <c r="AB238" s="9">
        <v>23.304900000000004</v>
      </c>
      <c r="AC238" s="9">
        <v>2.58013</v>
      </c>
      <c r="AD238" s="9">
        <v>2.3539099999999999</v>
      </c>
      <c r="AE238" s="9">
        <v>1.3927</v>
      </c>
      <c r="AF238" s="9">
        <v>0.97503000000000017</v>
      </c>
      <c r="AG238" s="6">
        <v>805.99999999999739</v>
      </c>
      <c r="AH238" s="6">
        <v>77.249999999999915</v>
      </c>
      <c r="AI238" s="6">
        <v>49.049999999999905</v>
      </c>
      <c r="AJ238" s="6">
        <v>126.29999999999981</v>
      </c>
      <c r="AK238" s="6">
        <v>67.700000000002774</v>
      </c>
      <c r="AL238" s="9">
        <v>0.35800000000000004</v>
      </c>
      <c r="AM238" s="9">
        <v>10.133333333333335</v>
      </c>
    </row>
    <row r="239" spans="1:39" x14ac:dyDescent="0.25">
      <c r="A239" s="4" t="s">
        <v>8</v>
      </c>
      <c r="B239" s="4" t="s">
        <v>9</v>
      </c>
      <c r="C239" s="4" t="s">
        <v>25</v>
      </c>
      <c r="D239" s="4" t="s">
        <v>11</v>
      </c>
      <c r="E239" s="4" t="s">
        <v>12</v>
      </c>
      <c r="F239" s="4">
        <v>48.1</v>
      </c>
      <c r="G239" s="1" t="s">
        <v>826</v>
      </c>
      <c r="H239" s="1" t="s">
        <v>826</v>
      </c>
      <c r="I239" s="1" t="s">
        <v>826</v>
      </c>
      <c r="J239" s="1" t="s">
        <v>826</v>
      </c>
      <c r="K239" s="1" t="s">
        <v>826</v>
      </c>
      <c r="L239" s="1" t="s">
        <v>826</v>
      </c>
      <c r="M239" s="1" t="s">
        <v>826</v>
      </c>
      <c r="N239" s="1" t="s">
        <v>826</v>
      </c>
      <c r="O239" s="1" t="s">
        <v>826</v>
      </c>
      <c r="P239" s="1" t="s">
        <v>826</v>
      </c>
      <c r="Q239" s="13" t="s">
        <v>826</v>
      </c>
      <c r="R239" s="38" t="s">
        <v>826</v>
      </c>
      <c r="S239" s="11" t="s">
        <v>826</v>
      </c>
      <c r="T239" s="9">
        <v>15.897705627705632</v>
      </c>
      <c r="U239" s="9">
        <v>0.28976430976430984</v>
      </c>
      <c r="V239" s="9">
        <v>5.3722703222703236</v>
      </c>
      <c r="W239" s="9">
        <v>9254.4805194805213</v>
      </c>
      <c r="X239" s="9">
        <v>1.0321837421837425</v>
      </c>
      <c r="Y239" s="9">
        <v>4.5900192400192417</v>
      </c>
      <c r="Z239" s="9">
        <v>0.49464405964405983</v>
      </c>
      <c r="AA239" s="9">
        <v>25.52993025493026</v>
      </c>
      <c r="AB239" s="9">
        <v>23.212475000000001</v>
      </c>
      <c r="AC239" s="9">
        <v>16.682590000000001</v>
      </c>
      <c r="AD239" s="9">
        <v>103.29044999999999</v>
      </c>
      <c r="AE239" s="9">
        <v>1.4670025000000002</v>
      </c>
      <c r="AF239" s="9">
        <v>0.54777750000000003</v>
      </c>
      <c r="AG239" s="6" t="s">
        <v>826</v>
      </c>
      <c r="AH239" s="6" t="s">
        <v>826</v>
      </c>
      <c r="AI239" s="6" t="s">
        <v>826</v>
      </c>
      <c r="AJ239" s="6" t="s">
        <v>826</v>
      </c>
      <c r="AK239" s="6" t="s">
        <v>826</v>
      </c>
      <c r="AL239" s="9" t="s">
        <v>1434</v>
      </c>
      <c r="AM239" s="9" t="s">
        <v>1434</v>
      </c>
    </row>
    <row r="240" spans="1:39" x14ac:dyDescent="0.25">
      <c r="A240" s="4" t="s">
        <v>8</v>
      </c>
      <c r="B240" s="4" t="s">
        <v>9</v>
      </c>
      <c r="C240" s="4" t="s">
        <v>25</v>
      </c>
      <c r="D240" s="4" t="s">
        <v>11</v>
      </c>
      <c r="E240" s="7" t="s">
        <v>13</v>
      </c>
      <c r="F240" s="4">
        <v>48.2</v>
      </c>
      <c r="G240" s="5">
        <v>5.09</v>
      </c>
      <c r="H240" s="5">
        <v>5.86</v>
      </c>
      <c r="I240" s="5">
        <v>0.01</v>
      </c>
      <c r="J240" s="5">
        <v>5.67</v>
      </c>
      <c r="K240" s="5">
        <v>13.35</v>
      </c>
      <c r="L240" s="5">
        <v>1.38</v>
      </c>
      <c r="M240" s="5">
        <v>0.09</v>
      </c>
      <c r="N240" s="5">
        <v>14.82</v>
      </c>
      <c r="O240" s="5">
        <v>20.49</v>
      </c>
      <c r="P240" s="5">
        <v>1753.2</v>
      </c>
      <c r="Q240" s="13">
        <v>3.2</v>
      </c>
      <c r="R240" s="13">
        <v>44.3</v>
      </c>
      <c r="S240" s="11">
        <v>72</v>
      </c>
      <c r="T240" s="9">
        <v>51.095632295191123</v>
      </c>
      <c r="U240" s="9">
        <v>0.71574229206582152</v>
      </c>
      <c r="V240" s="9">
        <v>22.203419550772491</v>
      </c>
      <c r="W240" s="9">
        <v>11252.911655999891</v>
      </c>
      <c r="X240" s="9">
        <v>3.9656216963569904</v>
      </c>
      <c r="Y240" s="9">
        <v>5.0992193551017078</v>
      </c>
      <c r="Z240" s="9">
        <v>0.43986292853939912</v>
      </c>
      <c r="AA240" s="9">
        <v>64.41328251328251</v>
      </c>
      <c r="AB240" s="9">
        <v>37.718200000000003</v>
      </c>
      <c r="AC240" s="9">
        <v>45.86835</v>
      </c>
      <c r="AD240" s="9">
        <v>115.00299999999999</v>
      </c>
      <c r="AE240" s="9">
        <v>0.97303000000000006</v>
      </c>
      <c r="AF240" s="9">
        <v>2.0052800000000004</v>
      </c>
      <c r="AG240" s="10">
        <v>524.00000000000091</v>
      </c>
      <c r="AH240" s="6">
        <v>203.6999999999999</v>
      </c>
      <c r="AI240" s="6">
        <v>138.99999999999989</v>
      </c>
      <c r="AJ240" s="6">
        <v>342.69999999999982</v>
      </c>
      <c r="AK240" s="6">
        <v>133.29999999999927</v>
      </c>
      <c r="AL240" s="9">
        <v>34.4</v>
      </c>
      <c r="AM240" s="9">
        <v>35.266666666666666</v>
      </c>
    </row>
    <row r="241" spans="1:39" x14ac:dyDescent="0.25">
      <c r="A241" s="4" t="s">
        <v>8</v>
      </c>
      <c r="B241" s="4" t="s">
        <v>9</v>
      </c>
      <c r="C241" s="4" t="s">
        <v>25</v>
      </c>
      <c r="D241" s="4" t="s">
        <v>11</v>
      </c>
      <c r="E241" s="7" t="s">
        <v>15</v>
      </c>
      <c r="F241" s="4">
        <v>48.3</v>
      </c>
      <c r="G241" s="5">
        <v>4.96</v>
      </c>
      <c r="H241" s="5">
        <v>5.7</v>
      </c>
      <c r="I241" s="5">
        <v>0.05</v>
      </c>
      <c r="J241" s="5">
        <v>6.53</v>
      </c>
      <c r="K241" s="5">
        <v>10.94</v>
      </c>
      <c r="L241" s="5">
        <v>0.88</v>
      </c>
      <c r="M241" s="5">
        <v>0.06</v>
      </c>
      <c r="N241" s="5">
        <v>11.87</v>
      </c>
      <c r="O241" s="5">
        <v>18.399999999999999</v>
      </c>
      <c r="P241" s="5">
        <v>1768.8</v>
      </c>
      <c r="Q241" s="13">
        <v>2.2000000000000002</v>
      </c>
      <c r="R241" s="13">
        <v>34.300000000000004</v>
      </c>
      <c r="S241" s="11">
        <v>65</v>
      </c>
      <c r="T241" s="9">
        <v>53.170455783668856</v>
      </c>
      <c r="U241" s="9">
        <v>0.65348866844182762</v>
      </c>
      <c r="V241" s="9">
        <v>22.490066968886978</v>
      </c>
      <c r="W241" s="9">
        <v>11164.128884868369</v>
      </c>
      <c r="X241" s="9">
        <v>2.9515893653884486</v>
      </c>
      <c r="Y241" s="9">
        <v>4.8566960539294604</v>
      </c>
      <c r="Z241" s="9" t="s">
        <v>14</v>
      </c>
      <c r="AA241" s="9">
        <v>58.906413748809598</v>
      </c>
      <c r="AB241" s="9">
        <v>34.945300000000003</v>
      </c>
      <c r="AC241" s="9">
        <v>29.976050000000004</v>
      </c>
      <c r="AD241" s="9">
        <v>48.724900000000005</v>
      </c>
      <c r="AE241" s="9">
        <v>0.90351000000000004</v>
      </c>
      <c r="AF241" s="9">
        <v>0.69222000000000006</v>
      </c>
      <c r="AG241" s="6">
        <v>567.99999999999784</v>
      </c>
      <c r="AH241" s="6">
        <v>204.35</v>
      </c>
      <c r="AI241" s="6">
        <v>111.65000000000003</v>
      </c>
      <c r="AJ241" s="6">
        <v>316</v>
      </c>
      <c r="AK241" s="6">
        <v>116.00000000000205</v>
      </c>
      <c r="AL241" s="9">
        <v>39.799999999999997</v>
      </c>
      <c r="AM241" s="9">
        <v>34.299999999999997</v>
      </c>
    </row>
    <row r="242" spans="1:39" x14ac:dyDescent="0.25">
      <c r="A242" s="4" t="s">
        <v>8</v>
      </c>
      <c r="B242" s="4" t="s">
        <v>9</v>
      </c>
      <c r="C242" s="4" t="s">
        <v>25</v>
      </c>
      <c r="D242" s="4" t="s">
        <v>11</v>
      </c>
      <c r="E242" s="7" t="s">
        <v>16</v>
      </c>
      <c r="F242" s="4">
        <v>48.4</v>
      </c>
      <c r="G242" s="5">
        <v>4.7699999999999996</v>
      </c>
      <c r="H242" s="5">
        <v>5.48</v>
      </c>
      <c r="I242" s="5">
        <v>0.06</v>
      </c>
      <c r="J242" s="5">
        <v>7.31</v>
      </c>
      <c r="K242" s="5">
        <v>9.3800000000000008</v>
      </c>
      <c r="L242" s="5">
        <v>0.46</v>
      </c>
      <c r="M242" s="5">
        <v>0.04</v>
      </c>
      <c r="N242" s="5">
        <v>9.8800000000000008</v>
      </c>
      <c r="O242" s="5">
        <v>17.190000000000001</v>
      </c>
      <c r="P242" s="5">
        <v>2034.4</v>
      </c>
      <c r="Q242" s="13">
        <v>1.4000000000000001</v>
      </c>
      <c r="R242" s="13">
        <v>27.1</v>
      </c>
      <c r="S242" s="11">
        <v>57</v>
      </c>
      <c r="T242" s="9">
        <v>49.685515382929594</v>
      </c>
      <c r="U242" s="9">
        <v>0.61515069370690689</v>
      </c>
      <c r="V242" s="9">
        <v>20.553971290817444</v>
      </c>
      <c r="W242" s="9">
        <v>11955.962659518873</v>
      </c>
      <c r="X242" s="9">
        <v>3.6507482931269921</v>
      </c>
      <c r="Y242" s="9">
        <v>5.1424565147760424</v>
      </c>
      <c r="Z242" s="9" t="s">
        <v>14</v>
      </c>
      <c r="AA242" s="9">
        <v>55.459478413324575</v>
      </c>
      <c r="AB242" s="9">
        <v>70.941000000000003</v>
      </c>
      <c r="AC242" s="9">
        <v>38.135950000000001</v>
      </c>
      <c r="AD242" s="9">
        <v>34.105500000000006</v>
      </c>
      <c r="AE242" s="9">
        <v>1.8493999999999999</v>
      </c>
      <c r="AF242" s="9">
        <v>1.5719900000000002</v>
      </c>
      <c r="AG242" s="6">
        <v>660.0000000000108</v>
      </c>
      <c r="AH242" s="6">
        <v>166.25000000000014</v>
      </c>
      <c r="AI242" s="6">
        <v>96.649999999999991</v>
      </c>
      <c r="AJ242" s="6">
        <v>262.90000000000015</v>
      </c>
      <c r="AK242" s="6">
        <v>77.099999999989109</v>
      </c>
      <c r="AL242" s="9">
        <v>40.1</v>
      </c>
      <c r="AM242" s="9">
        <v>41.9</v>
      </c>
    </row>
    <row r="243" spans="1:39" x14ac:dyDescent="0.25">
      <c r="A243" s="4" t="s">
        <v>8</v>
      </c>
      <c r="B243" s="4" t="s">
        <v>9</v>
      </c>
      <c r="C243" s="4" t="s">
        <v>25</v>
      </c>
      <c r="D243" s="4" t="s">
        <v>11</v>
      </c>
      <c r="E243" s="7" t="s">
        <v>17</v>
      </c>
      <c r="F243" s="4">
        <v>48.5</v>
      </c>
      <c r="G243" s="5">
        <v>4.68</v>
      </c>
      <c r="H243" s="8">
        <v>5.4</v>
      </c>
      <c r="I243" s="5">
        <v>0.15</v>
      </c>
      <c r="J243" s="5">
        <v>7.7595675146980314</v>
      </c>
      <c r="K243" s="5">
        <v>7.6124999999999998</v>
      </c>
      <c r="L243" s="5">
        <v>6.25E-2</v>
      </c>
      <c r="M243" s="5">
        <v>2.8205128205128209E-2</v>
      </c>
      <c r="N243" s="5">
        <v>7.7032051282051279</v>
      </c>
      <c r="O243" s="5">
        <v>15.462772642903159</v>
      </c>
      <c r="P243" s="5">
        <v>1628.4</v>
      </c>
      <c r="Q243" s="13">
        <v>1.2</v>
      </c>
      <c r="R243" s="13">
        <v>19</v>
      </c>
      <c r="S243" s="11">
        <v>49.817748123850315</v>
      </c>
      <c r="T243" s="9">
        <v>29.624188563784813</v>
      </c>
      <c r="U243" s="9">
        <v>0.40092713602607671</v>
      </c>
      <c r="V243" s="9">
        <v>13.887082827226743</v>
      </c>
      <c r="W243" s="9">
        <v>10854.74438413875</v>
      </c>
      <c r="X243" s="9">
        <v>3.8585740863174407</v>
      </c>
      <c r="Y243" s="9">
        <v>4.631934070327036</v>
      </c>
      <c r="Z243" s="9" t="s">
        <v>14</v>
      </c>
      <c r="AA243" s="9">
        <v>36.27526868494288</v>
      </c>
      <c r="AB243" s="9">
        <v>60.846700000000006</v>
      </c>
      <c r="AC243" s="9">
        <v>30.86805</v>
      </c>
      <c r="AD243" s="9">
        <v>28.543400000000002</v>
      </c>
      <c r="AE243" s="9">
        <v>2.4665000000000008</v>
      </c>
      <c r="AF243" s="9">
        <v>1.8747700000000003</v>
      </c>
      <c r="AG243" s="6">
        <v>682.00000000000216</v>
      </c>
      <c r="AH243" s="6">
        <v>163.09999999999985</v>
      </c>
      <c r="AI243" s="6">
        <v>89.949999999999974</v>
      </c>
      <c r="AJ243" s="6">
        <v>253.04999999999984</v>
      </c>
      <c r="AK243" s="6">
        <v>64.949999999998113</v>
      </c>
      <c r="AL243" s="9">
        <v>31.5</v>
      </c>
      <c r="AM243" s="9">
        <v>33.466666666666661</v>
      </c>
    </row>
    <row r="244" spans="1:39" x14ac:dyDescent="0.25">
      <c r="A244" s="4" t="s">
        <v>8</v>
      </c>
      <c r="B244" s="4" t="s">
        <v>9</v>
      </c>
      <c r="C244" s="4" t="s">
        <v>25</v>
      </c>
      <c r="D244" s="4" t="s">
        <v>11</v>
      </c>
      <c r="E244" s="4" t="s">
        <v>12</v>
      </c>
      <c r="F244" s="4">
        <v>49.1</v>
      </c>
      <c r="G244" s="5">
        <v>5.79</v>
      </c>
      <c r="H244" s="5">
        <v>6.43</v>
      </c>
      <c r="I244" s="5">
        <v>0.04</v>
      </c>
      <c r="J244" s="5">
        <v>3.43</v>
      </c>
      <c r="K244" s="5">
        <v>14.8</v>
      </c>
      <c r="L244" s="5">
        <v>1.44</v>
      </c>
      <c r="M244" s="5">
        <v>0.14000000000000001</v>
      </c>
      <c r="N244" s="5">
        <v>16.37</v>
      </c>
      <c r="O244" s="5">
        <v>19.8</v>
      </c>
      <c r="P244" s="5">
        <v>1084.4000000000001</v>
      </c>
      <c r="Q244" s="13">
        <v>4.6000000000000005</v>
      </c>
      <c r="R244" s="13">
        <v>54.400000000000006</v>
      </c>
      <c r="S244" s="11">
        <f>N244/O244*100</f>
        <v>82.676767676767682</v>
      </c>
      <c r="T244" s="9">
        <v>43.197202072538857</v>
      </c>
      <c r="U244" s="9">
        <v>0.53077720207253887</v>
      </c>
      <c r="V244" s="9">
        <v>12.454024179620033</v>
      </c>
      <c r="W244" s="9">
        <v>9900.7944732297037</v>
      </c>
      <c r="X244" s="9">
        <v>2.1684283246977545</v>
      </c>
      <c r="Y244" s="9">
        <v>4.5127115716753021</v>
      </c>
      <c r="Z244" s="9" t="s">
        <v>14</v>
      </c>
      <c r="AA244" s="9">
        <v>43.362003454231434</v>
      </c>
      <c r="AB244" s="9">
        <v>13.3306</v>
      </c>
      <c r="AC244" s="9">
        <v>27.925450000000001</v>
      </c>
      <c r="AD244" s="9">
        <v>152.97400000000002</v>
      </c>
      <c r="AE244" s="9">
        <v>0.17337</v>
      </c>
      <c r="AF244" s="9">
        <v>0.48704999999999998</v>
      </c>
      <c r="AG244" s="6">
        <v>433.9999999999975</v>
      </c>
      <c r="AH244" s="6">
        <v>277.95000000000005</v>
      </c>
      <c r="AI244" s="6">
        <v>110.69999999999993</v>
      </c>
      <c r="AJ244" s="6">
        <v>388.65</v>
      </c>
      <c r="AK244" s="6">
        <v>177.35000000000252</v>
      </c>
      <c r="AL244" s="9">
        <v>33.9</v>
      </c>
      <c r="AM244" s="9">
        <v>42.4</v>
      </c>
    </row>
    <row r="245" spans="1:39" x14ac:dyDescent="0.25">
      <c r="A245" s="4" t="s">
        <v>8</v>
      </c>
      <c r="B245" s="4" t="s">
        <v>9</v>
      </c>
      <c r="C245" s="4" t="s">
        <v>25</v>
      </c>
      <c r="D245" s="4" t="s">
        <v>11</v>
      </c>
      <c r="E245" s="7" t="s">
        <v>13</v>
      </c>
      <c r="F245" s="4">
        <v>49.2</v>
      </c>
      <c r="G245" s="5">
        <v>5.42</v>
      </c>
      <c r="H245" s="5">
        <v>6.1</v>
      </c>
      <c r="I245" s="5">
        <v>0.06</v>
      </c>
      <c r="J245" s="5">
        <v>4.59</v>
      </c>
      <c r="K245" s="5">
        <v>11.88</v>
      </c>
      <c r="L245" s="5">
        <v>1.45</v>
      </c>
      <c r="M245" s="5">
        <v>7.0000000000000007E-2</v>
      </c>
      <c r="N245" s="5">
        <v>13.39</v>
      </c>
      <c r="O245" s="5">
        <v>17.98</v>
      </c>
      <c r="P245" s="5">
        <v>1279.2</v>
      </c>
      <c r="Q245" s="13">
        <v>3.1</v>
      </c>
      <c r="R245" s="13">
        <v>40.5</v>
      </c>
      <c r="S245" s="11">
        <v>74</v>
      </c>
      <c r="T245" s="9">
        <v>44.466150452883944</v>
      </c>
      <c r="U245" s="9">
        <v>0.58664009165188413</v>
      </c>
      <c r="V245" s="9">
        <v>13.947191817180025</v>
      </c>
      <c r="W245" s="9">
        <v>9560.987307154759</v>
      </c>
      <c r="X245" s="9">
        <v>2.1129547317636939</v>
      </c>
      <c r="Y245" s="9">
        <v>4.6271443114013868</v>
      </c>
      <c r="Z245" s="9">
        <v>0.34305874724506802</v>
      </c>
      <c r="AA245" s="9">
        <v>44.871425307746065</v>
      </c>
      <c r="AB245" s="9">
        <v>36.185599999999994</v>
      </c>
      <c r="AC245" s="9">
        <v>45.639950000000006</v>
      </c>
      <c r="AD245" s="9">
        <v>158.357</v>
      </c>
      <c r="AE245" s="9">
        <v>0.80084999999999995</v>
      </c>
      <c r="AF245" s="9">
        <v>1.0399100000000001</v>
      </c>
      <c r="AG245" s="10">
        <v>530.00000000000114</v>
      </c>
      <c r="AH245" s="6">
        <v>223.39999999999981</v>
      </c>
      <c r="AI245" s="6">
        <v>117</v>
      </c>
      <c r="AJ245" s="6">
        <v>340.39999999999981</v>
      </c>
      <c r="AK245" s="6">
        <v>129.599999999999</v>
      </c>
      <c r="AL245" s="9">
        <v>35.299999999999997</v>
      </c>
      <c r="AM245" s="9">
        <v>51.833333333333336</v>
      </c>
    </row>
    <row r="246" spans="1:39" x14ac:dyDescent="0.25">
      <c r="A246" s="4" t="s">
        <v>8</v>
      </c>
      <c r="B246" s="4" t="s">
        <v>9</v>
      </c>
      <c r="C246" s="4" t="s">
        <v>25</v>
      </c>
      <c r="D246" s="4" t="s">
        <v>11</v>
      </c>
      <c r="E246" s="7" t="s">
        <v>15</v>
      </c>
      <c r="F246" s="4">
        <v>49.3</v>
      </c>
      <c r="G246" s="5">
        <v>5.14</v>
      </c>
      <c r="H246" s="5">
        <v>5.89</v>
      </c>
      <c r="I246" s="5">
        <v>0.03</v>
      </c>
      <c r="J246" s="5">
        <v>5.39</v>
      </c>
      <c r="K246" s="5">
        <v>9.0500000000000007</v>
      </c>
      <c r="L246" s="5">
        <v>1.51</v>
      </c>
      <c r="M246" s="5">
        <v>0.04</v>
      </c>
      <c r="N246" s="5">
        <v>10.6</v>
      </c>
      <c r="O246" s="5">
        <v>15.99</v>
      </c>
      <c r="P246" s="5">
        <v>1553.6</v>
      </c>
      <c r="Q246" s="13">
        <v>1.9</v>
      </c>
      <c r="R246" s="13">
        <v>27.7</v>
      </c>
      <c r="S246" s="11">
        <v>66</v>
      </c>
      <c r="T246" s="9">
        <v>43.979477470058356</v>
      </c>
      <c r="U246" s="9">
        <v>0.5520674305428469</v>
      </c>
      <c r="V246" s="9">
        <v>15.752660569890944</v>
      </c>
      <c r="W246" s="9">
        <v>10278.992066396906</v>
      </c>
      <c r="X246" s="9">
        <v>4.8271882815836031</v>
      </c>
      <c r="Y246" s="9">
        <v>4.2609121271274324</v>
      </c>
      <c r="Z246" s="9" t="s">
        <v>14</v>
      </c>
      <c r="AA246" s="9">
        <v>56.95391461125007</v>
      </c>
      <c r="AB246" s="9">
        <v>51.57</v>
      </c>
      <c r="AC246" s="9">
        <v>35.558350000000004</v>
      </c>
      <c r="AD246" s="9">
        <v>57.5593</v>
      </c>
      <c r="AE246" s="9">
        <v>1.2630700000000001</v>
      </c>
      <c r="AF246" s="9">
        <v>1.1764400000000002</v>
      </c>
      <c r="AG246" s="6">
        <v>537.9999999999967</v>
      </c>
      <c r="AH246" s="6">
        <v>203.04999999999981</v>
      </c>
      <c r="AI246" s="6">
        <v>125.50000000000009</v>
      </c>
      <c r="AJ246" s="6">
        <v>328.5499999999999</v>
      </c>
      <c r="AK246" s="6">
        <v>133.45000000000334</v>
      </c>
      <c r="AL246" s="9">
        <v>41.8</v>
      </c>
      <c r="AM246" s="9">
        <v>37.066666666666663</v>
      </c>
    </row>
    <row r="247" spans="1:39" x14ac:dyDescent="0.25">
      <c r="A247" s="4" t="s">
        <v>8</v>
      </c>
      <c r="B247" s="4" t="s">
        <v>9</v>
      </c>
      <c r="C247" s="4" t="s">
        <v>25</v>
      </c>
      <c r="D247" s="4" t="s">
        <v>11</v>
      </c>
      <c r="E247" s="7" t="s">
        <v>16</v>
      </c>
      <c r="F247" s="4">
        <v>49.4</v>
      </c>
      <c r="G247" s="5">
        <v>5.05</v>
      </c>
      <c r="H247" s="5">
        <v>5.75</v>
      </c>
      <c r="I247" s="5">
        <v>0.08</v>
      </c>
      <c r="J247" s="5">
        <v>5.98</v>
      </c>
      <c r="K247" s="5">
        <v>7.54</v>
      </c>
      <c r="L247" s="5">
        <v>1.86</v>
      </c>
      <c r="M247" s="5">
        <v>0.03</v>
      </c>
      <c r="N247" s="5">
        <v>9.43</v>
      </c>
      <c r="O247" s="5">
        <v>15.41</v>
      </c>
      <c r="P247" s="5">
        <v>1589.6</v>
      </c>
      <c r="Q247" s="13">
        <v>1.4000000000000001</v>
      </c>
      <c r="R247" s="13">
        <v>20.9</v>
      </c>
      <c r="S247" s="11">
        <v>61</v>
      </c>
      <c r="T247" s="9">
        <v>34.035523451415003</v>
      </c>
      <c r="U247" s="9">
        <v>0.48406886997823079</v>
      </c>
      <c r="V247" s="9">
        <v>13.717923345867142</v>
      </c>
      <c r="W247" s="9">
        <v>10910.218352134048</v>
      </c>
      <c r="X247" s="9">
        <v>2.1376080216373112</v>
      </c>
      <c r="Y247" s="9">
        <v>4.2089847615278062</v>
      </c>
      <c r="Z247" s="9" t="s">
        <v>14</v>
      </c>
      <c r="AA247" s="9">
        <v>38.433603799722938</v>
      </c>
      <c r="AB247" s="9">
        <v>51.437399999999997</v>
      </c>
      <c r="AC247" s="9">
        <v>23.927150000000001</v>
      </c>
      <c r="AD247" s="9">
        <v>29.591300000000004</v>
      </c>
      <c r="AE247" s="9">
        <v>1.6242000000000003</v>
      </c>
      <c r="AF247" s="9">
        <v>0.66666000000000003</v>
      </c>
      <c r="AG247" s="6">
        <v>636.00000000000989</v>
      </c>
      <c r="AH247" s="6">
        <v>176.49999999999989</v>
      </c>
      <c r="AI247" s="6">
        <v>127.20000000000002</v>
      </c>
      <c r="AJ247" s="6">
        <v>303.69999999999993</v>
      </c>
      <c r="AK247" s="6">
        <v>60.299999999990177</v>
      </c>
      <c r="AL247" s="9">
        <v>22.5</v>
      </c>
      <c r="AM247" s="9">
        <v>39.299999999999997</v>
      </c>
    </row>
    <row r="248" spans="1:39" x14ac:dyDescent="0.25">
      <c r="A248" s="4" t="s">
        <v>8</v>
      </c>
      <c r="B248" s="4" t="s">
        <v>9</v>
      </c>
      <c r="C248" s="4" t="s">
        <v>25</v>
      </c>
      <c r="D248" s="4" t="s">
        <v>11</v>
      </c>
      <c r="E248" s="7" t="s">
        <v>17</v>
      </c>
      <c r="F248" s="4">
        <v>49.5</v>
      </c>
      <c r="G248" s="1" t="s">
        <v>826</v>
      </c>
      <c r="H248" s="1" t="s">
        <v>826</v>
      </c>
      <c r="I248" s="1" t="s">
        <v>826</v>
      </c>
      <c r="J248" s="1" t="s">
        <v>826</v>
      </c>
      <c r="K248" s="1" t="s">
        <v>826</v>
      </c>
      <c r="L248" s="1" t="s">
        <v>826</v>
      </c>
      <c r="M248" s="1" t="s">
        <v>826</v>
      </c>
      <c r="N248" s="1" t="s">
        <v>826</v>
      </c>
      <c r="O248" s="1" t="s">
        <v>826</v>
      </c>
      <c r="P248" s="1" t="s">
        <v>826</v>
      </c>
      <c r="Q248" s="13" t="s">
        <v>826</v>
      </c>
      <c r="R248" s="38" t="s">
        <v>826</v>
      </c>
      <c r="S248" s="11" t="s">
        <v>826</v>
      </c>
      <c r="T248" s="5" t="s">
        <v>826</v>
      </c>
      <c r="U248" s="5" t="s">
        <v>826</v>
      </c>
      <c r="V248" s="5" t="s">
        <v>826</v>
      </c>
      <c r="W248" s="5" t="s">
        <v>826</v>
      </c>
      <c r="X248" s="5" t="s">
        <v>826</v>
      </c>
      <c r="Y248" s="5" t="s">
        <v>826</v>
      </c>
      <c r="Z248" s="5" t="s">
        <v>826</v>
      </c>
      <c r="AA248" s="5" t="s">
        <v>826</v>
      </c>
      <c r="AB248" s="5">
        <v>36.512800000000006</v>
      </c>
      <c r="AC248" s="5">
        <v>12.332085000000001</v>
      </c>
      <c r="AD248" s="5">
        <v>10.434060000000001</v>
      </c>
      <c r="AE248" s="5">
        <v>2.3709425000000004</v>
      </c>
      <c r="AF248" s="5">
        <v>1.1450600000000002</v>
      </c>
      <c r="AG248" s="6" t="s">
        <v>826</v>
      </c>
      <c r="AH248" s="6" t="s">
        <v>826</v>
      </c>
      <c r="AI248" s="6" t="s">
        <v>826</v>
      </c>
      <c r="AJ248" s="6" t="s">
        <v>826</v>
      </c>
      <c r="AK248" s="6" t="s">
        <v>826</v>
      </c>
      <c r="AL248" s="9" t="s">
        <v>1434</v>
      </c>
      <c r="AM248" s="9" t="s">
        <v>1434</v>
      </c>
    </row>
    <row r="249" spans="1:39" x14ac:dyDescent="0.25">
      <c r="A249" s="4" t="s">
        <v>8</v>
      </c>
      <c r="B249" s="4" t="s">
        <v>9</v>
      </c>
      <c r="C249" s="4" t="s">
        <v>25</v>
      </c>
      <c r="D249" s="4" t="s">
        <v>11</v>
      </c>
      <c r="E249" s="4" t="s">
        <v>12</v>
      </c>
      <c r="F249" s="4">
        <v>50.1</v>
      </c>
      <c r="G249" s="5">
        <v>4.8099999999999996</v>
      </c>
      <c r="H249" s="5">
        <v>5.74</v>
      </c>
      <c r="I249" s="5">
        <v>0.08</v>
      </c>
      <c r="J249" s="5">
        <v>6.3</v>
      </c>
      <c r="K249" s="5">
        <v>11.48</v>
      </c>
      <c r="L249" s="5">
        <v>1.48</v>
      </c>
      <c r="M249" s="5">
        <v>0.1</v>
      </c>
      <c r="N249" s="5">
        <v>13.05</v>
      </c>
      <c r="O249" s="5">
        <v>19.350000000000001</v>
      </c>
      <c r="P249" s="5">
        <v>392.8</v>
      </c>
      <c r="Q249" s="13">
        <v>3.1</v>
      </c>
      <c r="R249" s="13">
        <v>37.299999999999997</v>
      </c>
      <c r="S249" s="11">
        <f>N249/O249*100</f>
        <v>67.441860465116278</v>
      </c>
      <c r="T249" s="9">
        <v>29.665298068806667</v>
      </c>
      <c r="U249" s="9">
        <v>0.48736078218285334</v>
      </c>
      <c r="V249" s="9">
        <v>11.880981539008328</v>
      </c>
      <c r="W249" s="9">
        <v>10555.120686768027</v>
      </c>
      <c r="X249" s="9">
        <v>2.1359582662661429</v>
      </c>
      <c r="Y249" s="9">
        <v>4.8039100599076603</v>
      </c>
      <c r="Z249" s="9">
        <v>0.56680968638185758</v>
      </c>
      <c r="AA249" s="9">
        <v>29.778450585577733</v>
      </c>
      <c r="AB249" s="9">
        <v>19.583000000000002</v>
      </c>
      <c r="AC249" s="9">
        <v>17.158450000000002</v>
      </c>
      <c r="AD249" s="9">
        <v>131.697</v>
      </c>
      <c r="AE249" s="9">
        <v>4.148740000000001</v>
      </c>
      <c r="AF249" s="9">
        <v>0.73803999999999992</v>
      </c>
      <c r="AG249" s="6">
        <v>449.99999999998863</v>
      </c>
      <c r="AH249" s="6">
        <v>323.75000000000006</v>
      </c>
      <c r="AI249" s="6">
        <v>132.0499999999999</v>
      </c>
      <c r="AJ249" s="6">
        <v>455.79999999999995</v>
      </c>
      <c r="AK249" s="6">
        <v>94.200000000011414</v>
      </c>
      <c r="AL249" s="9">
        <v>2.2300000000000004</v>
      </c>
      <c r="AM249" s="9">
        <v>18.766666666666666</v>
      </c>
    </row>
    <row r="250" spans="1:39" x14ac:dyDescent="0.25">
      <c r="A250" s="4" t="s">
        <v>8</v>
      </c>
      <c r="B250" s="4" t="s">
        <v>9</v>
      </c>
      <c r="C250" s="4" t="s">
        <v>25</v>
      </c>
      <c r="D250" s="4" t="s">
        <v>11</v>
      </c>
      <c r="E250" s="7" t="s">
        <v>13</v>
      </c>
      <c r="F250" s="4">
        <v>50.2</v>
      </c>
      <c r="G250" s="5">
        <v>4.9000000000000004</v>
      </c>
      <c r="H250" s="5">
        <v>5.74</v>
      </c>
      <c r="I250" s="5">
        <v>0.09</v>
      </c>
      <c r="J250" s="5">
        <v>7.07</v>
      </c>
      <c r="K250" s="5">
        <v>9.26</v>
      </c>
      <c r="L250" s="5">
        <v>0.6</v>
      </c>
      <c r="M250" s="5">
        <v>0.06</v>
      </c>
      <c r="N250" s="5">
        <v>9.93</v>
      </c>
      <c r="O250" s="5">
        <v>16.989999999999998</v>
      </c>
      <c r="P250" s="5">
        <v>510</v>
      </c>
      <c r="Q250" s="13">
        <v>2.4</v>
      </c>
      <c r="R250" s="13">
        <v>32.200000000000003</v>
      </c>
      <c r="S250" s="11">
        <v>58</v>
      </c>
      <c r="T250" s="9">
        <v>35.612243462100103</v>
      </c>
      <c r="U250" s="9">
        <v>0.52872759856630835</v>
      </c>
      <c r="V250" s="9">
        <v>14.106002256737028</v>
      </c>
      <c r="W250" s="9">
        <v>11361.206026815349</v>
      </c>
      <c r="X250" s="9">
        <v>5.4242092570467735</v>
      </c>
      <c r="Y250" s="9">
        <v>4.9582322226647202</v>
      </c>
      <c r="Z250" s="9">
        <v>0.41552413823620521</v>
      </c>
      <c r="AA250" s="9">
        <v>32.25130160626577</v>
      </c>
      <c r="AB250" s="9">
        <v>21.306700000000003</v>
      </c>
      <c r="AC250" s="9">
        <v>13.525450000000003</v>
      </c>
      <c r="AD250" s="9">
        <v>65.067399999999992</v>
      </c>
      <c r="AE250" s="9">
        <v>0.83966000000000007</v>
      </c>
      <c r="AF250" s="9">
        <v>2.04738</v>
      </c>
      <c r="AG250" s="10">
        <v>499.99999999999341</v>
      </c>
      <c r="AH250" s="6">
        <v>241</v>
      </c>
      <c r="AI250" s="6">
        <v>140.0500000000001</v>
      </c>
      <c r="AJ250" s="6">
        <v>381.05000000000007</v>
      </c>
      <c r="AK250" s="6">
        <v>118.95000000000653</v>
      </c>
      <c r="AL250" s="9">
        <v>2.8699999999999997</v>
      </c>
      <c r="AM250" s="9">
        <v>22.433333333333334</v>
      </c>
    </row>
    <row r="251" spans="1:39" x14ac:dyDescent="0.25">
      <c r="A251" s="4" t="s">
        <v>8</v>
      </c>
      <c r="B251" s="4" t="s">
        <v>9</v>
      </c>
      <c r="C251" s="4" t="s">
        <v>25</v>
      </c>
      <c r="D251" s="4" t="s">
        <v>11</v>
      </c>
      <c r="E251" s="7" t="s">
        <v>15</v>
      </c>
      <c r="F251" s="4">
        <v>50.3</v>
      </c>
      <c r="G251" s="5">
        <v>4.67</v>
      </c>
      <c r="H251" s="5">
        <v>5.5</v>
      </c>
      <c r="I251" s="5">
        <v>0.21</v>
      </c>
      <c r="J251" s="5">
        <v>7.2</v>
      </c>
      <c r="K251" s="5">
        <v>6.49</v>
      </c>
      <c r="L251" s="5">
        <v>0.44</v>
      </c>
      <c r="M251" s="5">
        <v>0.02</v>
      </c>
      <c r="N251" s="5">
        <v>6.95</v>
      </c>
      <c r="O251" s="5">
        <v>14.15</v>
      </c>
      <c r="P251" s="5">
        <v>1086.4000000000001</v>
      </c>
      <c r="Q251" s="13">
        <v>1.7999999999999998</v>
      </c>
      <c r="R251" s="13">
        <v>25</v>
      </c>
      <c r="S251" s="11">
        <v>49</v>
      </c>
      <c r="T251" s="9">
        <v>35.871097349974242</v>
      </c>
      <c r="U251" s="9">
        <v>0.41235199645566822</v>
      </c>
      <c r="V251" s="9">
        <v>12.71717628184151</v>
      </c>
      <c r="W251" s="9">
        <v>10186.52784700301</v>
      </c>
      <c r="X251" s="9">
        <v>4.3360970395095668</v>
      </c>
      <c r="Y251" s="9">
        <v>3.7770185657874649</v>
      </c>
      <c r="Z251" s="9">
        <v>0.596526689053687</v>
      </c>
      <c r="AA251" s="9">
        <v>42.493567004150165</v>
      </c>
      <c r="AB251" s="9">
        <v>19.854700000000001</v>
      </c>
      <c r="AC251" s="9">
        <v>15.07465</v>
      </c>
      <c r="AD251" s="9">
        <v>29.807700000000004</v>
      </c>
      <c r="AE251" s="9">
        <v>0.92431000000000008</v>
      </c>
      <c r="AF251" s="9">
        <v>1.9173000000000002</v>
      </c>
      <c r="AG251" s="6">
        <v>602.0000000000116</v>
      </c>
      <c r="AH251" s="6">
        <v>205.79999999999998</v>
      </c>
      <c r="AI251" s="6">
        <v>120.19999999999999</v>
      </c>
      <c r="AJ251" s="6">
        <v>326</v>
      </c>
      <c r="AK251" s="6">
        <v>71.999999999988404</v>
      </c>
      <c r="AL251" s="9">
        <v>2.6599999999999997</v>
      </c>
      <c r="AM251" s="9">
        <v>20.2</v>
      </c>
    </row>
    <row r="252" spans="1:39" x14ac:dyDescent="0.25">
      <c r="A252" s="4" t="s">
        <v>8</v>
      </c>
      <c r="B252" s="4" t="s">
        <v>9</v>
      </c>
      <c r="C252" s="4" t="s">
        <v>25</v>
      </c>
      <c r="D252" s="4" t="s">
        <v>11</v>
      </c>
      <c r="E252" s="7" t="s">
        <v>16</v>
      </c>
      <c r="F252" s="4">
        <v>50.4</v>
      </c>
      <c r="G252" s="5">
        <v>4.37</v>
      </c>
      <c r="H252" s="5">
        <v>5.68</v>
      </c>
      <c r="I252" s="5">
        <v>0.49</v>
      </c>
      <c r="J252" s="5">
        <v>6.3</v>
      </c>
      <c r="K252" s="5">
        <v>3.74</v>
      </c>
      <c r="L252" s="5">
        <v>0.16</v>
      </c>
      <c r="M252" s="5">
        <v>0.01</v>
      </c>
      <c r="N252" s="5">
        <v>3.91</v>
      </c>
      <c r="O252" s="5">
        <v>10.210000000000001</v>
      </c>
      <c r="P252" s="5">
        <v>692.4</v>
      </c>
      <c r="Q252" s="13">
        <v>0.89999999999999991</v>
      </c>
      <c r="R252" s="13">
        <v>12</v>
      </c>
      <c r="S252" s="11">
        <v>38</v>
      </c>
      <c r="T252" s="9">
        <v>18.664412771929115</v>
      </c>
      <c r="U252" s="9">
        <v>0.3631558419793714</v>
      </c>
      <c r="V252" s="9">
        <v>10.619567367998741</v>
      </c>
      <c r="W252" s="9">
        <v>11101.910524720981</v>
      </c>
      <c r="X252" s="9">
        <v>9.8788980131463795</v>
      </c>
      <c r="Y252" s="9">
        <v>3.6628096618946291</v>
      </c>
      <c r="Z252" s="9" t="s">
        <v>14</v>
      </c>
      <c r="AA252" s="9">
        <v>20.233948602837497</v>
      </c>
      <c r="AB252" s="9">
        <v>12.2689</v>
      </c>
      <c r="AC252" s="9">
        <v>5.1285800000000004</v>
      </c>
      <c r="AD252" s="9">
        <v>6.2472000000000003</v>
      </c>
      <c r="AE252" s="9">
        <v>1.1818900000000001</v>
      </c>
      <c r="AF252" s="9">
        <v>0.60021999999999998</v>
      </c>
      <c r="AG252" s="6">
        <v>714.00000000000637</v>
      </c>
      <c r="AH252" s="6">
        <v>133.84999999999997</v>
      </c>
      <c r="AI252" s="6">
        <v>86.200000000000017</v>
      </c>
      <c r="AJ252" s="6">
        <v>220.04999999999998</v>
      </c>
      <c r="AK252" s="6">
        <v>65.949999999993679</v>
      </c>
      <c r="AL252" s="9">
        <v>1.3733333333333333</v>
      </c>
      <c r="AM252" s="9">
        <v>12.6</v>
      </c>
    </row>
    <row r="253" spans="1:39" x14ac:dyDescent="0.25">
      <c r="A253" s="4" t="s">
        <v>8</v>
      </c>
      <c r="B253" s="4" t="s">
        <v>9</v>
      </c>
      <c r="C253" s="4" t="s">
        <v>25</v>
      </c>
      <c r="D253" s="4" t="s">
        <v>11</v>
      </c>
      <c r="E253" s="7" t="s">
        <v>17</v>
      </c>
      <c r="F253" s="4">
        <v>50.5</v>
      </c>
      <c r="G253" s="5">
        <v>4.1500000000000004</v>
      </c>
      <c r="H253" s="8">
        <v>5.72</v>
      </c>
      <c r="I253" s="5">
        <v>0.57500000000000007</v>
      </c>
      <c r="J253" s="5">
        <v>6.1149945629166051</v>
      </c>
      <c r="K253" s="5">
        <v>2.5</v>
      </c>
      <c r="L253" s="5">
        <v>0.125</v>
      </c>
      <c r="M253" s="5">
        <v>7.6923076923076919E-3</v>
      </c>
      <c r="N253" s="5">
        <v>2.6326923076923077</v>
      </c>
      <c r="O253" s="5">
        <v>8.7476868706089128</v>
      </c>
      <c r="P253" s="5">
        <v>450.4</v>
      </c>
      <c r="Q253" s="13">
        <v>1.1000000000000001</v>
      </c>
      <c r="R253" s="13">
        <v>7.1999999999999993</v>
      </c>
      <c r="S253" s="11">
        <v>30.095868160734128</v>
      </c>
      <c r="T253" s="9">
        <v>8.8960266638028909</v>
      </c>
      <c r="U253" s="9">
        <v>0.1743676679655938</v>
      </c>
      <c r="V253" s="9">
        <v>3.4588324997698758</v>
      </c>
      <c r="W253" s="9">
        <v>8299.0738240618593</v>
      </c>
      <c r="X253" s="9">
        <v>1.0368093440929502</v>
      </c>
      <c r="Y253" s="9">
        <v>2.8927827723400124</v>
      </c>
      <c r="Z253" s="9">
        <v>2.7263559469383167E-2</v>
      </c>
      <c r="AA253" s="9">
        <v>15.895316907530713</v>
      </c>
      <c r="AB253" s="9">
        <v>45.507100000000001</v>
      </c>
      <c r="AC253" s="9">
        <v>12.256050000000002</v>
      </c>
      <c r="AD253" s="9">
        <v>9.1569400000000005</v>
      </c>
      <c r="AE253" s="9">
        <v>3.9939</v>
      </c>
      <c r="AF253" s="9">
        <v>0.43484000000000006</v>
      </c>
      <c r="AG253" s="6">
        <v>759.99999999999864</v>
      </c>
      <c r="AH253" s="6">
        <v>94.450000000000145</v>
      </c>
      <c r="AI253" s="6">
        <v>58.950000000000102</v>
      </c>
      <c r="AJ253" s="6">
        <v>153.40000000000026</v>
      </c>
      <c r="AK253" s="6">
        <v>86.600000000001046</v>
      </c>
      <c r="AL253" s="9">
        <v>0.66233333333333333</v>
      </c>
      <c r="AM253" s="9">
        <v>9.6666666666666679</v>
      </c>
    </row>
    <row r="254" spans="1:39" x14ac:dyDescent="0.25">
      <c r="A254" s="4" t="s">
        <v>8</v>
      </c>
      <c r="B254" s="4" t="s">
        <v>9</v>
      </c>
      <c r="C254" s="4" t="s">
        <v>25</v>
      </c>
      <c r="D254" s="4" t="s">
        <v>18</v>
      </c>
      <c r="E254" s="4" t="s">
        <v>12</v>
      </c>
      <c r="F254" s="4">
        <v>51.1</v>
      </c>
      <c r="G254" s="5">
        <v>4.6100000000000003</v>
      </c>
      <c r="H254" s="5">
        <v>5.16</v>
      </c>
      <c r="I254" s="5">
        <v>0.05</v>
      </c>
      <c r="J254" s="5">
        <v>10.51</v>
      </c>
      <c r="K254" s="5">
        <v>8.26</v>
      </c>
      <c r="L254" s="5">
        <v>0.71</v>
      </c>
      <c r="M254" s="5">
        <v>0.15</v>
      </c>
      <c r="N254" s="5">
        <v>9.1300000000000008</v>
      </c>
      <c r="O254" s="5">
        <v>19.64</v>
      </c>
      <c r="P254" s="5">
        <v>518</v>
      </c>
      <c r="Q254" s="13">
        <v>2.6</v>
      </c>
      <c r="R254" s="13">
        <v>38.700000000000003</v>
      </c>
      <c r="S254" s="11">
        <f>N254/O254*100</f>
        <v>46.486761710794298</v>
      </c>
      <c r="T254" s="9">
        <v>26.390721044484824</v>
      </c>
      <c r="U254" s="9">
        <v>0.33594185342216831</v>
      </c>
      <c r="V254" s="9">
        <v>13.529669324988223</v>
      </c>
      <c r="W254" s="9">
        <v>15863.843091728919</v>
      </c>
      <c r="X254" s="9">
        <v>3.3985339861363486</v>
      </c>
      <c r="Y254" s="9">
        <v>4.7489113668483753</v>
      </c>
      <c r="Z254" s="9">
        <v>0.7</v>
      </c>
      <c r="AA254" s="9">
        <v>40.51785362406622</v>
      </c>
      <c r="AB254" s="9">
        <v>39.251400000000004</v>
      </c>
      <c r="AC254" s="9">
        <v>11.70725</v>
      </c>
      <c r="AD254" s="9">
        <v>38.421100000000003</v>
      </c>
      <c r="AE254" s="9">
        <v>0.7681</v>
      </c>
      <c r="AF254" s="9">
        <v>1.2126000000000001</v>
      </c>
      <c r="AG254" s="6">
        <v>520.00000000000364</v>
      </c>
      <c r="AH254" s="6">
        <v>211.85000000000008</v>
      </c>
      <c r="AI254" s="6">
        <v>137.30000000000013</v>
      </c>
      <c r="AJ254" s="6">
        <v>349.1500000000002</v>
      </c>
      <c r="AK254" s="6">
        <v>130.84999999999604</v>
      </c>
      <c r="AL254" s="9">
        <v>1.9900000000000002</v>
      </c>
      <c r="AM254" s="9">
        <v>43.4</v>
      </c>
    </row>
    <row r="255" spans="1:39" x14ac:dyDescent="0.25">
      <c r="A255" s="4" t="s">
        <v>8</v>
      </c>
      <c r="B255" s="4" t="s">
        <v>9</v>
      </c>
      <c r="C255" s="4" t="s">
        <v>25</v>
      </c>
      <c r="D255" s="4" t="s">
        <v>18</v>
      </c>
      <c r="E255" s="7" t="s">
        <v>13</v>
      </c>
      <c r="F255" s="4">
        <v>51.2</v>
      </c>
      <c r="G255" s="5">
        <v>4.58</v>
      </c>
      <c r="H255" s="5">
        <v>5.0999999999999996</v>
      </c>
      <c r="I255" s="5">
        <v>0.3</v>
      </c>
      <c r="J255" s="5">
        <v>11.08</v>
      </c>
      <c r="K255" s="5">
        <v>6.35</v>
      </c>
      <c r="L255" s="5">
        <v>0.61</v>
      </c>
      <c r="M255" s="5">
        <v>0.06</v>
      </c>
      <c r="N255" s="5">
        <v>7.02</v>
      </c>
      <c r="O255" s="5">
        <v>18.100000000000001</v>
      </c>
      <c r="P255" s="5">
        <v>532.4</v>
      </c>
      <c r="Q255" s="13">
        <v>2.3000000000000003</v>
      </c>
      <c r="R255" s="13">
        <v>32.599999999999994</v>
      </c>
      <c r="S255" s="11">
        <v>39</v>
      </c>
      <c r="T255" s="9">
        <v>26.370973986932018</v>
      </c>
      <c r="U255" s="9">
        <v>0.38962247667261274</v>
      </c>
      <c r="V255" s="9">
        <v>16.111025009882376</v>
      </c>
      <c r="W255" s="9">
        <v>19981.280423596792</v>
      </c>
      <c r="X255" s="9">
        <v>3.6690751093704854</v>
      </c>
      <c r="Y255" s="9">
        <v>6.0271087991336749</v>
      </c>
      <c r="Z255" s="9">
        <v>0.8</v>
      </c>
      <c r="AA255" s="9">
        <v>30.272211824967371</v>
      </c>
      <c r="AB255" s="9">
        <v>50.993600000000008</v>
      </c>
      <c r="AC255" s="9">
        <v>5.0720300000000007</v>
      </c>
      <c r="AD255" s="9">
        <v>25.567099999999996</v>
      </c>
      <c r="AE255" s="9">
        <v>1.0681700000000003</v>
      </c>
      <c r="AF255" s="9">
        <v>1.14554</v>
      </c>
      <c r="AG255" s="10">
        <v>558.00000000000045</v>
      </c>
      <c r="AH255" s="6">
        <v>187.15000000000009</v>
      </c>
      <c r="AI255" s="6">
        <v>129.19999999999999</v>
      </c>
      <c r="AJ255" s="6">
        <v>316.35000000000008</v>
      </c>
      <c r="AK255" s="6">
        <v>125.64999999999941</v>
      </c>
      <c r="AL255" s="9">
        <v>1.9633333333333332</v>
      </c>
      <c r="AM255" s="9">
        <v>41</v>
      </c>
    </row>
    <row r="256" spans="1:39" x14ac:dyDescent="0.25">
      <c r="A256" s="4" t="s">
        <v>8</v>
      </c>
      <c r="B256" s="4" t="s">
        <v>9</v>
      </c>
      <c r="C256" s="4" t="s">
        <v>25</v>
      </c>
      <c r="D256" s="4" t="s">
        <v>18</v>
      </c>
      <c r="E256" s="7" t="s">
        <v>15</v>
      </c>
      <c r="F256" s="4">
        <v>51.3</v>
      </c>
      <c r="G256" s="5">
        <v>4.34</v>
      </c>
      <c r="H256" s="5">
        <v>5.21</v>
      </c>
      <c r="I256" s="5">
        <v>0.84</v>
      </c>
      <c r="J256" s="5">
        <v>10.06</v>
      </c>
      <c r="K256" s="5">
        <v>3.99</v>
      </c>
      <c r="L256" s="5">
        <v>0.24</v>
      </c>
      <c r="M256" s="5">
        <v>0.03</v>
      </c>
      <c r="N256" s="5">
        <v>4.25</v>
      </c>
      <c r="O256" s="5">
        <v>14.31</v>
      </c>
      <c r="P256" s="5">
        <v>798</v>
      </c>
      <c r="Q256" s="13">
        <v>1.6</v>
      </c>
      <c r="R256" s="13">
        <v>30.099999999999998</v>
      </c>
      <c r="S256" s="11">
        <v>30</v>
      </c>
      <c r="T256" s="9">
        <v>31.628144546849473</v>
      </c>
      <c r="U256" s="9">
        <v>0.33812131515892657</v>
      </c>
      <c r="V256" s="9">
        <v>15.378922725630751</v>
      </c>
      <c r="W256" s="9">
        <v>18491.752517871166</v>
      </c>
      <c r="X256" s="9">
        <v>4.5103700831502298</v>
      </c>
      <c r="Y256" s="9">
        <v>5.041504923063667</v>
      </c>
      <c r="Z256" s="9">
        <v>0.6</v>
      </c>
      <c r="AA256" s="9">
        <v>30.206199447874511</v>
      </c>
      <c r="AB256" s="9">
        <v>76.1892</v>
      </c>
      <c r="AC256" s="9">
        <v>3.2960299999999996</v>
      </c>
      <c r="AD256" s="9">
        <v>12.454300000000002</v>
      </c>
      <c r="AE256" s="9">
        <v>1.6575499999999999</v>
      </c>
      <c r="AF256" s="9">
        <v>2.3931499999999999</v>
      </c>
      <c r="AG256" s="6">
        <v>659.99999999999</v>
      </c>
      <c r="AH256" s="6">
        <v>147.85000000000002</v>
      </c>
      <c r="AI256" s="6">
        <v>99.199999999999903</v>
      </c>
      <c r="AJ256" s="6">
        <v>247.04999999999993</v>
      </c>
      <c r="AK256" s="6">
        <v>92.95000000001005</v>
      </c>
      <c r="AL256" s="9">
        <v>1.9100000000000001</v>
      </c>
      <c r="AM256" s="9">
        <v>44.933333333333337</v>
      </c>
    </row>
    <row r="257" spans="1:39" x14ac:dyDescent="0.25">
      <c r="A257" s="4" t="s">
        <v>8</v>
      </c>
      <c r="B257" s="4" t="s">
        <v>9</v>
      </c>
      <c r="C257" s="4" t="s">
        <v>25</v>
      </c>
      <c r="D257" s="4" t="s">
        <v>18</v>
      </c>
      <c r="E257" s="7" t="s">
        <v>16</v>
      </c>
      <c r="F257" s="4">
        <v>51.4</v>
      </c>
      <c r="G257" s="5">
        <v>4.2300000000000004</v>
      </c>
      <c r="H257" s="5">
        <v>5.38</v>
      </c>
      <c r="I257" s="5">
        <v>1.06</v>
      </c>
      <c r="J257" s="5">
        <v>7.88</v>
      </c>
      <c r="K257" s="5">
        <v>1.8</v>
      </c>
      <c r="L257" s="5">
        <v>0.09</v>
      </c>
      <c r="M257" s="5">
        <v>0.02</v>
      </c>
      <c r="N257" s="5">
        <v>1.9</v>
      </c>
      <c r="O257" s="5">
        <v>9.7799999999999994</v>
      </c>
      <c r="P257" s="5">
        <v>1178.4000000000001</v>
      </c>
      <c r="Q257" s="13">
        <v>1.2</v>
      </c>
      <c r="R257" s="13">
        <v>18.100000000000001</v>
      </c>
      <c r="S257" s="11">
        <v>19</v>
      </c>
      <c r="T257" s="9">
        <v>42.783074243763913</v>
      </c>
      <c r="U257" s="9">
        <v>0.46938241834793565</v>
      </c>
      <c r="V257" s="9">
        <v>15.643990032955553</v>
      </c>
      <c r="W257" s="9">
        <v>22546.60557832972</v>
      </c>
      <c r="X257" s="9">
        <v>2.3078562816493857</v>
      </c>
      <c r="Y257" s="9">
        <v>6.150363582777377</v>
      </c>
      <c r="Z257" s="9">
        <v>0.7</v>
      </c>
      <c r="AA257" s="9">
        <v>27.148206735792947</v>
      </c>
      <c r="AB257" s="9">
        <v>59.956699999999998</v>
      </c>
      <c r="AC257" s="9">
        <v>4.3446800000000003</v>
      </c>
      <c r="AD257" s="9">
        <v>3.8710099999999996</v>
      </c>
      <c r="AE257" s="9">
        <v>2.2405999999999997</v>
      </c>
      <c r="AF257" s="9">
        <v>0.30682999999999999</v>
      </c>
      <c r="AG257" s="6">
        <v>725.9999999999925</v>
      </c>
      <c r="AH257" s="6">
        <v>122.70000000000003</v>
      </c>
      <c r="AI257" s="6">
        <v>80.799999999999983</v>
      </c>
      <c r="AJ257" s="6">
        <v>203.5</v>
      </c>
      <c r="AK257" s="6">
        <v>70.500000000007503</v>
      </c>
      <c r="AL257" s="9">
        <v>1.5200000000000002</v>
      </c>
      <c r="AM257" s="9">
        <v>26.666666666666668</v>
      </c>
    </row>
    <row r="258" spans="1:39" x14ac:dyDescent="0.25">
      <c r="A258" s="4" t="s">
        <v>8</v>
      </c>
      <c r="B258" s="4" t="s">
        <v>9</v>
      </c>
      <c r="C258" s="4" t="s">
        <v>25</v>
      </c>
      <c r="D258" s="4" t="s">
        <v>18</v>
      </c>
      <c r="E258" s="7" t="s">
        <v>17</v>
      </c>
      <c r="F258" s="4">
        <v>51.5</v>
      </c>
      <c r="G258" s="5">
        <v>4.49</v>
      </c>
      <c r="H258" s="8">
        <v>6</v>
      </c>
      <c r="I258" s="5">
        <v>0.16250000000000001</v>
      </c>
      <c r="J258" s="5">
        <v>4.9646063035365025</v>
      </c>
      <c r="K258" s="5">
        <v>2.7124999999999999</v>
      </c>
      <c r="L258" s="5">
        <v>6.25E-2</v>
      </c>
      <c r="M258" s="5">
        <v>7.6923076923076919E-3</v>
      </c>
      <c r="N258" s="5">
        <v>2.7826923076923076</v>
      </c>
      <c r="O258" s="5">
        <v>7.7472986112288105</v>
      </c>
      <c r="P258" s="5">
        <v>668</v>
      </c>
      <c r="Q258" s="13">
        <v>0.6</v>
      </c>
      <c r="R258" s="13">
        <v>4.5</v>
      </c>
      <c r="S258" s="11">
        <v>35.918227079295974</v>
      </c>
      <c r="T258" s="9">
        <v>8.3078769847252794</v>
      </c>
      <c r="U258" s="9">
        <v>0.50593224711609652</v>
      </c>
      <c r="V258" s="9">
        <v>2.9338007886969084</v>
      </c>
      <c r="W258" s="9">
        <v>22371.834742199306</v>
      </c>
      <c r="X258" s="9">
        <v>2.0051186898384077</v>
      </c>
      <c r="Y258" s="9">
        <v>6.9121045877768728</v>
      </c>
      <c r="Z258" s="9">
        <v>0.7</v>
      </c>
      <c r="AA258" s="9">
        <v>59.495080394147429</v>
      </c>
      <c r="AB258" s="9">
        <v>27.550100000000004</v>
      </c>
      <c r="AC258" s="9">
        <v>2.6703400000000004</v>
      </c>
      <c r="AD258" s="9">
        <v>1.3829100000000001</v>
      </c>
      <c r="AE258" s="9">
        <v>0.75801999999999992</v>
      </c>
      <c r="AF258" s="9">
        <v>0.40498000000000001</v>
      </c>
      <c r="AG258" s="6">
        <v>755.99999999999363</v>
      </c>
      <c r="AH258" s="6">
        <v>96.55000000000004</v>
      </c>
      <c r="AI258" s="6">
        <v>66.600000000000037</v>
      </c>
      <c r="AJ258" s="6">
        <v>163.15000000000009</v>
      </c>
      <c r="AK258" s="6">
        <v>80.850000000006276</v>
      </c>
      <c r="AL258" s="9">
        <v>0</v>
      </c>
      <c r="AM258" s="9">
        <v>17.366666666666664</v>
      </c>
    </row>
    <row r="259" spans="1:39" x14ac:dyDescent="0.25">
      <c r="A259" s="4" t="s">
        <v>8</v>
      </c>
      <c r="B259" s="4" t="s">
        <v>9</v>
      </c>
      <c r="C259" s="4" t="s">
        <v>25</v>
      </c>
      <c r="D259" s="4" t="s">
        <v>18</v>
      </c>
      <c r="E259" s="4" t="s">
        <v>12</v>
      </c>
      <c r="F259" s="4">
        <v>52.1</v>
      </c>
      <c r="G259" s="5">
        <v>4.6500000000000004</v>
      </c>
      <c r="H259" s="5">
        <v>5.27</v>
      </c>
      <c r="I259" s="5">
        <v>0.13</v>
      </c>
      <c r="J259" s="5">
        <v>9.5399999999999991</v>
      </c>
      <c r="K259" s="5">
        <v>7.56</v>
      </c>
      <c r="L259" s="5">
        <v>0.7</v>
      </c>
      <c r="M259" s="5">
        <v>0.09</v>
      </c>
      <c r="N259" s="5">
        <v>8.36</v>
      </c>
      <c r="O259" s="5">
        <v>17.899999999999999</v>
      </c>
      <c r="P259" s="5">
        <v>466.8</v>
      </c>
      <c r="Q259" s="13">
        <v>2.9</v>
      </c>
      <c r="R259" s="13">
        <v>37.299999999999997</v>
      </c>
      <c r="S259" s="11">
        <f>N259/O259*100</f>
        <v>46.703910614525142</v>
      </c>
      <c r="T259" s="9">
        <v>26.309344651805773</v>
      </c>
      <c r="U259" s="9">
        <v>0.43924093791123342</v>
      </c>
      <c r="V259" s="9">
        <v>11.136922844306204</v>
      </c>
      <c r="W259" s="9">
        <v>15957.784025202378</v>
      </c>
      <c r="X259" s="9">
        <v>2.5549253632146325</v>
      </c>
      <c r="Y259" s="9">
        <v>5.496014907418485</v>
      </c>
      <c r="Z259" s="9">
        <v>0.7</v>
      </c>
      <c r="AA259" s="9">
        <v>37.973993832329761</v>
      </c>
      <c r="AB259" s="9">
        <v>31.946500000000004</v>
      </c>
      <c r="AC259" s="9">
        <v>11.785650000000002</v>
      </c>
      <c r="AD259" s="9">
        <v>75.092500000000001</v>
      </c>
      <c r="AE259" s="9">
        <v>0.61021999999999998</v>
      </c>
      <c r="AF259" s="9">
        <v>0.44054999999999994</v>
      </c>
      <c r="AG259" s="6">
        <v>479.99999999999739</v>
      </c>
      <c r="AH259" s="6">
        <v>260.24999999999989</v>
      </c>
      <c r="AI259" s="6">
        <v>148.00500000000002</v>
      </c>
      <c r="AJ259" s="6">
        <v>408.25499999999988</v>
      </c>
      <c r="AK259" s="6">
        <v>111.74500000000273</v>
      </c>
      <c r="AL259" s="9">
        <v>2.11</v>
      </c>
      <c r="AM259" s="9">
        <v>15.4</v>
      </c>
    </row>
    <row r="260" spans="1:39" x14ac:dyDescent="0.25">
      <c r="A260" s="4" t="s">
        <v>8</v>
      </c>
      <c r="B260" s="4" t="s">
        <v>9</v>
      </c>
      <c r="C260" s="4" t="s">
        <v>25</v>
      </c>
      <c r="D260" s="4" t="s">
        <v>18</v>
      </c>
      <c r="E260" s="7" t="s">
        <v>13</v>
      </c>
      <c r="F260" s="4">
        <v>52.2</v>
      </c>
      <c r="G260" s="5">
        <v>4.6500000000000004</v>
      </c>
      <c r="H260" s="5">
        <v>5.37</v>
      </c>
      <c r="I260" s="5">
        <v>0.18</v>
      </c>
      <c r="J260" s="5">
        <v>8.73</v>
      </c>
      <c r="K260" s="5">
        <v>7.3</v>
      </c>
      <c r="L260" s="5">
        <v>0.64</v>
      </c>
      <c r="M260" s="5">
        <v>0.06</v>
      </c>
      <c r="N260" s="5">
        <v>7.99</v>
      </c>
      <c r="O260" s="5">
        <v>16.73</v>
      </c>
      <c r="P260" s="5">
        <v>379.6</v>
      </c>
      <c r="Q260" s="13">
        <v>2.5</v>
      </c>
      <c r="R260" s="13">
        <v>33.700000000000003</v>
      </c>
      <c r="S260" s="11">
        <v>48</v>
      </c>
      <c r="T260" s="9">
        <v>25.793857669175726</v>
      </c>
      <c r="U260" s="9">
        <v>0.40664258915938095</v>
      </c>
      <c r="V260" s="9">
        <v>11.082425378300526</v>
      </c>
      <c r="W260" s="9">
        <v>12967.479257210589</v>
      </c>
      <c r="X260" s="9">
        <v>2.3775397042485151</v>
      </c>
      <c r="Y260" s="9">
        <v>4.1481995225021704</v>
      </c>
      <c r="Z260" s="9">
        <v>1.3848739561066705</v>
      </c>
      <c r="AA260" s="9">
        <v>36.272264602687358</v>
      </c>
      <c r="AB260" s="9">
        <v>32.127700000000004</v>
      </c>
      <c r="AC260" s="9">
        <v>11.31265</v>
      </c>
      <c r="AD260" s="9">
        <v>56.555500000000002</v>
      </c>
      <c r="AE260" s="9">
        <v>0.57070999999999994</v>
      </c>
      <c r="AF260" s="9">
        <v>0.42574000000000006</v>
      </c>
      <c r="AG260" s="10">
        <v>483.99999999998806</v>
      </c>
      <c r="AH260" s="6">
        <v>253.99999999999991</v>
      </c>
      <c r="AI260" s="6">
        <v>140.09999999999997</v>
      </c>
      <c r="AJ260" s="6">
        <v>394.09999999999991</v>
      </c>
      <c r="AK260" s="6">
        <v>121.90000000001214</v>
      </c>
      <c r="AL260" s="9">
        <v>2.2266666666666666</v>
      </c>
      <c r="AM260" s="9">
        <v>15.700000000000001</v>
      </c>
    </row>
    <row r="261" spans="1:39" x14ac:dyDescent="0.25">
      <c r="A261" s="4" t="s">
        <v>8</v>
      </c>
      <c r="B261" s="4" t="s">
        <v>9</v>
      </c>
      <c r="C261" s="4" t="s">
        <v>25</v>
      </c>
      <c r="D261" s="4" t="s">
        <v>18</v>
      </c>
      <c r="E261" s="7" t="s">
        <v>15</v>
      </c>
      <c r="F261" s="4">
        <v>52.3</v>
      </c>
      <c r="G261" s="5">
        <v>4.55</v>
      </c>
      <c r="H261" s="5">
        <v>5.14</v>
      </c>
      <c r="I261" s="5">
        <v>0.55000000000000004</v>
      </c>
      <c r="J261" s="5">
        <v>9.42</v>
      </c>
      <c r="K261" s="5">
        <v>5.51</v>
      </c>
      <c r="L261" s="5">
        <v>0.45</v>
      </c>
      <c r="M261" s="5">
        <v>7.0000000000000007E-2</v>
      </c>
      <c r="N261" s="5">
        <v>6.03</v>
      </c>
      <c r="O261" s="5">
        <v>15.45</v>
      </c>
      <c r="P261" s="5">
        <v>989.6</v>
      </c>
      <c r="Q261" s="13">
        <v>1.7999999999999998</v>
      </c>
      <c r="R261" s="13">
        <v>26</v>
      </c>
      <c r="S261" s="11">
        <v>39</v>
      </c>
      <c r="T261" s="9">
        <v>33.679615452556632</v>
      </c>
      <c r="U261" s="9">
        <v>0.44048170342287996</v>
      </c>
      <c r="V261" s="9">
        <v>13.684240009240012</v>
      </c>
      <c r="W261" s="9">
        <v>20178.128490481435</v>
      </c>
      <c r="X261" s="9">
        <v>3.3067102849455794</v>
      </c>
      <c r="Y261" s="9">
        <v>6.3069259983965873</v>
      </c>
      <c r="Z261" s="9">
        <v>0.7</v>
      </c>
      <c r="AA261" s="9">
        <v>36.908093772505545</v>
      </c>
      <c r="AB261" s="9">
        <v>49.817500000000003</v>
      </c>
      <c r="AC261" s="9">
        <v>8.3888500000000015</v>
      </c>
      <c r="AD261" s="9">
        <v>20.396800000000002</v>
      </c>
      <c r="AE261" s="9">
        <v>1.0954199999999998</v>
      </c>
      <c r="AF261" s="9">
        <v>0.31313000000000002</v>
      </c>
      <c r="AG261" s="6">
        <v>630</v>
      </c>
      <c r="AH261" s="6">
        <v>183</v>
      </c>
      <c r="AI261" s="6">
        <v>95</v>
      </c>
      <c r="AJ261" s="6">
        <v>278</v>
      </c>
      <c r="AK261" s="6">
        <v>92</v>
      </c>
      <c r="AL261" s="9">
        <v>2.9533333333333331</v>
      </c>
      <c r="AM261" s="9">
        <v>19.400000000000002</v>
      </c>
    </row>
    <row r="262" spans="1:39" x14ac:dyDescent="0.25">
      <c r="A262" s="4" t="s">
        <v>8</v>
      </c>
      <c r="B262" s="4" t="s">
        <v>9</v>
      </c>
      <c r="C262" s="4" t="s">
        <v>25</v>
      </c>
      <c r="D262" s="4" t="s">
        <v>18</v>
      </c>
      <c r="E262" s="7" t="s">
        <v>16</v>
      </c>
      <c r="F262" s="4">
        <v>52.4</v>
      </c>
      <c r="G262" s="5">
        <v>4.38</v>
      </c>
      <c r="H262" s="5">
        <v>5.55</v>
      </c>
      <c r="I262" s="5">
        <v>0.63</v>
      </c>
      <c r="J262" s="5">
        <v>6.94</v>
      </c>
      <c r="K262" s="5">
        <v>3.36</v>
      </c>
      <c r="L262" s="5">
        <v>0.03</v>
      </c>
      <c r="M262" s="5">
        <v>0.01</v>
      </c>
      <c r="N262" s="5">
        <v>3.4</v>
      </c>
      <c r="O262" s="5">
        <v>10.34</v>
      </c>
      <c r="P262" s="5">
        <v>1072.4000000000001</v>
      </c>
      <c r="Q262" s="13">
        <v>1.1000000000000001</v>
      </c>
      <c r="R262" s="13">
        <v>16.200000000000003</v>
      </c>
      <c r="S262" s="11">
        <v>33</v>
      </c>
      <c r="T262" s="9">
        <v>32.222940676680324</v>
      </c>
      <c r="U262" s="9">
        <v>0.38140444039852317</v>
      </c>
      <c r="V262" s="9">
        <v>13.138170636726851</v>
      </c>
      <c r="W262" s="9">
        <v>20528.641784251253</v>
      </c>
      <c r="X262" s="9">
        <v>6.8928364942092761</v>
      </c>
      <c r="Y262" s="9">
        <v>5.7751021089364292</v>
      </c>
      <c r="Z262" s="9" t="s">
        <v>14</v>
      </c>
      <c r="AA262" s="9">
        <v>34.305770697415674</v>
      </c>
      <c r="AB262" s="9">
        <v>58.148200000000003</v>
      </c>
      <c r="AC262" s="9">
        <v>6.7304899999999996</v>
      </c>
      <c r="AD262" s="9">
        <v>9.1947500000000009</v>
      </c>
      <c r="AE262" s="9">
        <v>2.74648</v>
      </c>
      <c r="AF262" s="9">
        <v>4.5456500000000002</v>
      </c>
      <c r="AG262" s="6">
        <v>653.99999999999636</v>
      </c>
      <c r="AH262" s="6">
        <v>160.05000000000001</v>
      </c>
      <c r="AI262" s="6">
        <v>88.499999999999972</v>
      </c>
      <c r="AJ262" s="6">
        <v>248.54999999999998</v>
      </c>
      <c r="AK262" s="6">
        <v>97.450000000003683</v>
      </c>
      <c r="AL262" s="9">
        <v>1.88</v>
      </c>
      <c r="AM262" s="9">
        <v>13.333333333333334</v>
      </c>
    </row>
    <row r="263" spans="1:39" x14ac:dyDescent="0.25">
      <c r="A263" s="4" t="s">
        <v>8</v>
      </c>
      <c r="B263" s="4" t="s">
        <v>9</v>
      </c>
      <c r="C263" s="4" t="s">
        <v>25</v>
      </c>
      <c r="D263" s="4" t="s">
        <v>18</v>
      </c>
      <c r="E263" s="7" t="s">
        <v>17</v>
      </c>
      <c r="F263" s="4">
        <v>52.5</v>
      </c>
      <c r="G263" s="5">
        <v>4.41</v>
      </c>
      <c r="H263" s="8">
        <v>5.8</v>
      </c>
      <c r="I263" s="5">
        <v>0.41250000000000003</v>
      </c>
      <c r="J263" s="5">
        <v>5.7615019734758022</v>
      </c>
      <c r="K263" s="5">
        <v>2.7875000000000001</v>
      </c>
      <c r="L263" s="5">
        <v>0.05</v>
      </c>
      <c r="M263" s="5">
        <v>7.6923076923076919E-3</v>
      </c>
      <c r="N263" s="5">
        <v>2.8451923076923076</v>
      </c>
      <c r="O263" s="5">
        <v>8.6066942811681102</v>
      </c>
      <c r="P263" s="5">
        <v>568.80000000000007</v>
      </c>
      <c r="Q263" s="13">
        <v>0.8</v>
      </c>
      <c r="R263" s="13">
        <v>7.3</v>
      </c>
      <c r="S263" s="11">
        <v>33.057899057919769</v>
      </c>
      <c r="T263" s="9">
        <v>11.797802703715053</v>
      </c>
      <c r="U263" s="9">
        <v>0.38368740422923686</v>
      </c>
      <c r="V263" s="9">
        <v>6.4490073892464324</v>
      </c>
      <c r="W263" s="9">
        <v>19960.362720059929</v>
      </c>
      <c r="X263" s="9">
        <v>3.5777723294854762</v>
      </c>
      <c r="Y263" s="9">
        <v>5.873276534886096</v>
      </c>
      <c r="Z263" s="9" t="s">
        <v>14</v>
      </c>
      <c r="AA263" s="9">
        <v>31.205947764497559</v>
      </c>
      <c r="AB263" s="9">
        <v>39.578200000000002</v>
      </c>
      <c r="AC263" s="9">
        <v>4.5631100000000009</v>
      </c>
      <c r="AD263" s="9">
        <v>8.7354700000000012</v>
      </c>
      <c r="AE263" s="9">
        <v>1.8826200000000002</v>
      </c>
      <c r="AF263" s="9">
        <v>2.2236400000000005</v>
      </c>
      <c r="AG263" s="6">
        <v>683.9999999999975</v>
      </c>
      <c r="AH263" s="6">
        <v>116.24999999999997</v>
      </c>
      <c r="AI263" s="6">
        <v>67.249999999999943</v>
      </c>
      <c r="AJ263" s="6">
        <v>183.49999999999991</v>
      </c>
      <c r="AK263" s="6">
        <v>132.5000000000025</v>
      </c>
      <c r="AL263" s="9">
        <v>0.67400000000000004</v>
      </c>
      <c r="AM263" s="9">
        <v>7.1000000000000005</v>
      </c>
    </row>
    <row r="264" spans="1:39" x14ac:dyDescent="0.25">
      <c r="A264" s="4" t="s">
        <v>8</v>
      </c>
      <c r="B264" s="4" t="s">
        <v>9</v>
      </c>
      <c r="C264" s="4" t="s">
        <v>25</v>
      </c>
      <c r="D264" s="4" t="s">
        <v>18</v>
      </c>
      <c r="E264" s="4" t="s">
        <v>12</v>
      </c>
      <c r="F264" s="4">
        <v>53.1</v>
      </c>
      <c r="G264" s="5">
        <v>4.8</v>
      </c>
      <c r="H264" s="5">
        <v>5.4</v>
      </c>
      <c r="I264" s="5">
        <v>0.16</v>
      </c>
      <c r="J264" s="5">
        <v>8.5</v>
      </c>
      <c r="K264" s="5">
        <v>10.78</v>
      </c>
      <c r="L264" s="5">
        <v>0.8</v>
      </c>
      <c r="M264" s="5">
        <v>0.1</v>
      </c>
      <c r="N264" s="5">
        <v>11.68</v>
      </c>
      <c r="O264" s="5">
        <v>20.18</v>
      </c>
      <c r="P264" s="5">
        <v>1089.5999999999999</v>
      </c>
      <c r="Q264" s="13">
        <v>2.6</v>
      </c>
      <c r="R264" s="13">
        <v>42.599999999999994</v>
      </c>
      <c r="S264" s="11">
        <f>N264/O264*100</f>
        <v>57.879088206144701</v>
      </c>
      <c r="T264" s="9">
        <v>47.126358921230711</v>
      </c>
      <c r="U264" s="9">
        <v>0.57792321638475486</v>
      </c>
      <c r="V264" s="9">
        <v>19.023003871721816</v>
      </c>
      <c r="W264" s="9">
        <v>19120.21264585367</v>
      </c>
      <c r="X264" s="9">
        <v>5.1504306709434911</v>
      </c>
      <c r="Y264" s="9">
        <v>7.1101680845270581</v>
      </c>
      <c r="Z264" s="9" t="s">
        <v>14</v>
      </c>
      <c r="AA264" s="9">
        <v>82.247292119086993</v>
      </c>
      <c r="AB264" s="9">
        <v>36.369999999999997</v>
      </c>
      <c r="AC264" s="9">
        <v>19.571350000000002</v>
      </c>
      <c r="AD264" s="9">
        <v>73.182900000000004</v>
      </c>
      <c r="AE264" s="9">
        <v>0.77943000000000007</v>
      </c>
      <c r="AF264" s="9">
        <v>0.62431000000000003</v>
      </c>
      <c r="AG264" s="6">
        <v>475.99999999999909</v>
      </c>
      <c r="AH264" s="6">
        <v>218.95000000000007</v>
      </c>
      <c r="AI264" s="6">
        <v>133.8000000000001</v>
      </c>
      <c r="AJ264" s="6">
        <v>352.75000000000017</v>
      </c>
      <c r="AK264" s="6">
        <v>171.2500000000008</v>
      </c>
      <c r="AL264" s="9" t="s">
        <v>1434</v>
      </c>
      <c r="AM264" s="9" t="s">
        <v>1434</v>
      </c>
    </row>
    <row r="265" spans="1:39" x14ac:dyDescent="0.25">
      <c r="A265" s="4" t="s">
        <v>8</v>
      </c>
      <c r="B265" s="4" t="s">
        <v>9</v>
      </c>
      <c r="C265" s="4" t="s">
        <v>25</v>
      </c>
      <c r="D265" s="4" t="s">
        <v>18</v>
      </c>
      <c r="E265" s="7" t="s">
        <v>13</v>
      </c>
      <c r="F265" s="4">
        <v>53.2</v>
      </c>
      <c r="G265" s="5">
        <v>4.67</v>
      </c>
      <c r="H265" s="5">
        <v>5.43</v>
      </c>
      <c r="I265" s="5">
        <v>0.09</v>
      </c>
      <c r="J265" s="5">
        <v>8.2799999999999994</v>
      </c>
      <c r="K265" s="5">
        <v>8.26</v>
      </c>
      <c r="L265" s="5">
        <v>0.64</v>
      </c>
      <c r="M265" s="5">
        <v>0.06</v>
      </c>
      <c r="N265" s="5">
        <v>8.9600000000000009</v>
      </c>
      <c r="O265" s="5">
        <v>17.239999999999998</v>
      </c>
      <c r="P265" s="5">
        <v>1096</v>
      </c>
      <c r="Q265" s="13">
        <v>2</v>
      </c>
      <c r="R265" s="13">
        <v>31.8</v>
      </c>
      <c r="S265" s="11">
        <v>52</v>
      </c>
      <c r="T265" s="9">
        <v>42.580258442033404</v>
      </c>
      <c r="U265" s="9">
        <v>0.54511550652200413</v>
      </c>
      <c r="V265" s="9">
        <v>16.586290686334273</v>
      </c>
      <c r="W265" s="9">
        <v>19798.757466780447</v>
      </c>
      <c r="X265" s="9">
        <v>4.3520151164208221</v>
      </c>
      <c r="Y265" s="9">
        <v>6.3623323783981478</v>
      </c>
      <c r="Z265" s="9" t="s">
        <v>14</v>
      </c>
      <c r="AA265" s="9">
        <v>55.705825307814216</v>
      </c>
      <c r="AB265" s="9">
        <v>41.663999999999994</v>
      </c>
      <c r="AC265" s="9">
        <v>12.102950000000002</v>
      </c>
      <c r="AD265" s="9">
        <v>19.669499999999999</v>
      </c>
      <c r="AE265" s="9">
        <v>1.1969899999999998</v>
      </c>
      <c r="AF265" s="9">
        <v>0.58252000000000004</v>
      </c>
      <c r="AG265" s="10">
        <v>531.99999999999648</v>
      </c>
      <c r="AH265" s="6">
        <v>193.80000000000007</v>
      </c>
      <c r="AI265" s="6">
        <v>118.80000000000007</v>
      </c>
      <c r="AJ265" s="6">
        <v>312.60000000000014</v>
      </c>
      <c r="AK265" s="6">
        <v>155.40000000000339</v>
      </c>
      <c r="AL265" s="9" t="s">
        <v>1434</v>
      </c>
      <c r="AM265" s="9" t="s">
        <v>1434</v>
      </c>
    </row>
    <row r="266" spans="1:39" x14ac:dyDescent="0.25">
      <c r="A266" s="4" t="s">
        <v>8</v>
      </c>
      <c r="B266" s="4" t="s">
        <v>9</v>
      </c>
      <c r="C266" s="4" t="s">
        <v>25</v>
      </c>
      <c r="D266" s="4" t="s">
        <v>18</v>
      </c>
      <c r="E266" s="7" t="s">
        <v>15</v>
      </c>
      <c r="F266" s="4">
        <v>53.3</v>
      </c>
      <c r="G266" s="5">
        <v>4.6500000000000004</v>
      </c>
      <c r="H266" s="5">
        <v>5.53</v>
      </c>
      <c r="I266" s="5">
        <v>0.26</v>
      </c>
      <c r="J266" s="5">
        <v>7.04</v>
      </c>
      <c r="K266" s="5">
        <v>5.56</v>
      </c>
      <c r="L266" s="5">
        <v>0.34</v>
      </c>
      <c r="M266" s="5">
        <v>0.03</v>
      </c>
      <c r="N266" s="5">
        <v>5.93</v>
      </c>
      <c r="O266" s="5">
        <v>12.97</v>
      </c>
      <c r="P266" s="5">
        <v>915.2</v>
      </c>
      <c r="Q266" s="13">
        <v>1.4000000000000001</v>
      </c>
      <c r="R266" s="13">
        <v>22.200000000000003</v>
      </c>
      <c r="S266" s="11">
        <v>46</v>
      </c>
      <c r="T266" s="9">
        <v>36.008576547008552</v>
      </c>
      <c r="U266" s="9">
        <v>0.56195801709401705</v>
      </c>
      <c r="V266" s="9">
        <v>13.763147076923079</v>
      </c>
      <c r="W266" s="9">
        <v>22922.782632478633</v>
      </c>
      <c r="X266" s="9">
        <v>5.9321508376068381</v>
      </c>
      <c r="Y266" s="9">
        <v>5.8986916923076924</v>
      </c>
      <c r="Z266" s="9" t="s">
        <v>14</v>
      </c>
      <c r="AA266" s="9">
        <v>79.72458393162394</v>
      </c>
      <c r="AB266" s="9">
        <v>66.5381</v>
      </c>
      <c r="AC266" s="9">
        <v>25.449350000000003</v>
      </c>
      <c r="AD266" s="9">
        <v>27.057600000000004</v>
      </c>
      <c r="AE266" s="9">
        <v>1.5677799999999997</v>
      </c>
      <c r="AF266" s="9">
        <v>2.8146</v>
      </c>
      <c r="AG266" s="6">
        <v>621.99999999998568</v>
      </c>
      <c r="AH266" s="6">
        <v>163.89999999999992</v>
      </c>
      <c r="AI266" s="6">
        <v>98.049999999999926</v>
      </c>
      <c r="AJ266" s="6">
        <v>261.94999999999982</v>
      </c>
      <c r="AK266" s="6">
        <v>116.05000000001451</v>
      </c>
      <c r="AL266" s="9" t="s">
        <v>1434</v>
      </c>
      <c r="AM266" s="9" t="s">
        <v>1434</v>
      </c>
    </row>
    <row r="267" spans="1:39" x14ac:dyDescent="0.25">
      <c r="A267" s="4" t="s">
        <v>8</v>
      </c>
      <c r="B267" s="4" t="s">
        <v>9</v>
      </c>
      <c r="C267" s="4" t="s">
        <v>25</v>
      </c>
      <c r="D267" s="4" t="s">
        <v>18</v>
      </c>
      <c r="E267" s="7" t="s">
        <v>16</v>
      </c>
      <c r="F267" s="4">
        <v>53.4</v>
      </c>
      <c r="G267" s="5">
        <v>4.49</v>
      </c>
      <c r="H267" s="5">
        <v>5.81</v>
      </c>
      <c r="I267" s="5">
        <v>0.24</v>
      </c>
      <c r="J267" s="5">
        <v>5.72</v>
      </c>
      <c r="K267" s="5">
        <v>3.71</v>
      </c>
      <c r="L267" s="5">
        <v>0.15</v>
      </c>
      <c r="M267" s="5">
        <v>0.01</v>
      </c>
      <c r="N267" s="5">
        <v>3.87</v>
      </c>
      <c r="O267" s="5">
        <v>9.59</v>
      </c>
      <c r="P267" s="5">
        <v>464.8</v>
      </c>
      <c r="Q267" s="13">
        <v>1</v>
      </c>
      <c r="R267" s="13">
        <v>8.2999999999999989</v>
      </c>
      <c r="S267" s="11">
        <v>40</v>
      </c>
      <c r="T267" s="9">
        <v>13.209151255948436</v>
      </c>
      <c r="U267" s="9">
        <v>0.24148866534144528</v>
      </c>
      <c r="V267" s="9">
        <v>6.0900501977792496</v>
      </c>
      <c r="W267" s="9">
        <v>14788.013272292832</v>
      </c>
      <c r="X267" s="9">
        <v>2.3889766680722042</v>
      </c>
      <c r="Y267" s="9">
        <v>4.3456556833925672</v>
      </c>
      <c r="Z267" s="9" t="s">
        <v>14</v>
      </c>
      <c r="AA267" s="9">
        <v>35.136347408790634</v>
      </c>
      <c r="AB267" s="9">
        <v>54.578499999999998</v>
      </c>
      <c r="AC267" s="9">
        <v>2.8856800000000002</v>
      </c>
      <c r="AD267" s="9">
        <v>4.4639100000000003</v>
      </c>
      <c r="AE267" s="9">
        <v>1.7678500000000004</v>
      </c>
      <c r="AF267" s="9">
        <v>0.63343000000000005</v>
      </c>
      <c r="AG267" s="6">
        <v>686.00000000000705</v>
      </c>
      <c r="AH267" s="6">
        <v>107.24999999999997</v>
      </c>
      <c r="AI267" s="6">
        <v>80.799999999999983</v>
      </c>
      <c r="AJ267" s="6">
        <v>188.04999999999995</v>
      </c>
      <c r="AK267" s="6">
        <v>125.949999999993</v>
      </c>
      <c r="AL267" s="9" t="s">
        <v>1434</v>
      </c>
      <c r="AM267" s="9" t="s">
        <v>1434</v>
      </c>
    </row>
    <row r="268" spans="1:39" x14ac:dyDescent="0.25">
      <c r="A268" s="4" t="s">
        <v>8</v>
      </c>
      <c r="B268" s="4" t="s">
        <v>9</v>
      </c>
      <c r="C268" s="4" t="s">
        <v>25</v>
      </c>
      <c r="D268" s="4" t="s">
        <v>18</v>
      </c>
      <c r="E268" s="7" t="s">
        <v>17</v>
      </c>
      <c r="F268" s="4">
        <v>53.5</v>
      </c>
      <c r="G268" s="5">
        <v>4.12</v>
      </c>
      <c r="H268" s="8">
        <v>5.65</v>
      </c>
      <c r="I268" s="5">
        <v>0.77500000000000013</v>
      </c>
      <c r="J268" s="5">
        <v>6.4420470209157807</v>
      </c>
      <c r="K268" s="5">
        <v>1.7374999999999998</v>
      </c>
      <c r="L268" s="5">
        <v>7.4999999999999997E-2</v>
      </c>
      <c r="M268" s="5">
        <v>5.1282051282051282E-3</v>
      </c>
      <c r="N268" s="5">
        <v>1.8176282051282049</v>
      </c>
      <c r="O268" s="5">
        <v>8.259675226043985</v>
      </c>
      <c r="P268" s="5">
        <v>814.4</v>
      </c>
      <c r="Q268" s="13">
        <v>0.8</v>
      </c>
      <c r="R268" s="13">
        <v>5.8999999999999995</v>
      </c>
      <c r="S268" s="11">
        <v>22.006049334687553</v>
      </c>
      <c r="T268" s="9">
        <v>9.5003116412207333</v>
      </c>
      <c r="U268" s="9">
        <v>0.38201683838047473</v>
      </c>
      <c r="V268" s="9">
        <v>5.375454881818519</v>
      </c>
      <c r="W268" s="9">
        <v>20183.025291207108</v>
      </c>
      <c r="X268" s="9">
        <v>1.7270814034450399</v>
      </c>
      <c r="Y268" s="9">
        <v>6.4715146806055897</v>
      </c>
      <c r="Z268" s="9" t="s">
        <v>14</v>
      </c>
      <c r="AA268" s="9">
        <v>15.972656535383809</v>
      </c>
      <c r="AB268" s="9">
        <v>36.124500000000005</v>
      </c>
      <c r="AC268" s="9">
        <v>2.1226700000000003</v>
      </c>
      <c r="AD268" s="9">
        <v>2.75861</v>
      </c>
      <c r="AE268" s="9">
        <v>1.9863700000000002</v>
      </c>
      <c r="AF268" s="9">
        <v>0.21304999999999999</v>
      </c>
      <c r="AG268" s="6">
        <v>750</v>
      </c>
      <c r="AH268" s="6">
        <v>98.150000000000048</v>
      </c>
      <c r="AI268" s="6">
        <v>63.499999999999979</v>
      </c>
      <c r="AJ268" s="6">
        <v>161.65000000000003</v>
      </c>
      <c r="AK268" s="6">
        <v>88.349999999999909</v>
      </c>
      <c r="AL268" s="9" t="s">
        <v>1434</v>
      </c>
      <c r="AM268" s="9" t="s">
        <v>1434</v>
      </c>
    </row>
    <row r="269" spans="1:39" x14ac:dyDescent="0.25">
      <c r="A269" s="4" t="s">
        <v>8</v>
      </c>
      <c r="B269" s="4" t="s">
        <v>9</v>
      </c>
      <c r="C269" s="4" t="s">
        <v>25</v>
      </c>
      <c r="D269" s="4" t="s">
        <v>18</v>
      </c>
      <c r="E269" s="4" t="s">
        <v>12</v>
      </c>
      <c r="F269" s="4">
        <v>54.1</v>
      </c>
      <c r="G269" s="5">
        <v>5.0999999999999996</v>
      </c>
      <c r="H269" s="5">
        <v>5.5</v>
      </c>
      <c r="I269" s="5">
        <v>0.14000000000000001</v>
      </c>
      <c r="J269" s="5">
        <v>7.79</v>
      </c>
      <c r="K269" s="5">
        <v>10.130000000000001</v>
      </c>
      <c r="L269" s="5">
        <v>1.55</v>
      </c>
      <c r="M269" s="5">
        <v>0.16</v>
      </c>
      <c r="N269" s="5">
        <v>11.83</v>
      </c>
      <c r="O269" s="5">
        <v>19.62</v>
      </c>
      <c r="P269" s="5">
        <v>984.4</v>
      </c>
      <c r="Q269" s="13">
        <v>3</v>
      </c>
      <c r="R269" s="13">
        <v>42.599999999999994</v>
      </c>
      <c r="S269" s="11">
        <f>N269/O269*100</f>
        <v>60.295616717635056</v>
      </c>
      <c r="T269" s="9">
        <v>38.748722956730774</v>
      </c>
      <c r="U269" s="9">
        <v>0.54806971153846173</v>
      </c>
      <c r="V269" s="9">
        <v>15.125710637019235</v>
      </c>
      <c r="W269" s="9">
        <v>19329.38311298077</v>
      </c>
      <c r="X269" s="9">
        <v>2.9904365985576935</v>
      </c>
      <c r="Y269" s="9">
        <v>5.9303419471153855</v>
      </c>
      <c r="Z269" s="9" t="s">
        <v>14</v>
      </c>
      <c r="AA269" s="9">
        <v>50.3021935096154</v>
      </c>
      <c r="AB269" s="9">
        <v>22.95</v>
      </c>
      <c r="AC269" s="9">
        <v>13.263650000000002</v>
      </c>
      <c r="AD269" s="9">
        <v>73.887999999999991</v>
      </c>
      <c r="AE269" s="9">
        <v>0.50578000000000001</v>
      </c>
      <c r="AF269" s="9">
        <v>0.47191000000000005</v>
      </c>
      <c r="AG269" s="6">
        <v>468.00000000000352</v>
      </c>
      <c r="AH269" s="6">
        <v>222.14999999999989</v>
      </c>
      <c r="AI269" s="6">
        <v>122.95000000000016</v>
      </c>
      <c r="AJ269" s="6">
        <v>345.1</v>
      </c>
      <c r="AK269" s="6">
        <v>186.89999999999645</v>
      </c>
      <c r="AL269" s="9">
        <v>1.5866666666666669</v>
      </c>
      <c r="AM269" s="9">
        <v>185.66666666666666</v>
      </c>
    </row>
    <row r="270" spans="1:39" x14ac:dyDescent="0.25">
      <c r="A270" s="4" t="s">
        <v>8</v>
      </c>
      <c r="B270" s="4" t="s">
        <v>9</v>
      </c>
      <c r="C270" s="4" t="s">
        <v>25</v>
      </c>
      <c r="D270" s="4" t="s">
        <v>18</v>
      </c>
      <c r="E270" s="7" t="s">
        <v>13</v>
      </c>
      <c r="F270" s="4">
        <v>54.2</v>
      </c>
      <c r="G270" s="5">
        <v>4.9400000000000004</v>
      </c>
      <c r="H270" s="5">
        <v>5.47</v>
      </c>
      <c r="I270" s="5">
        <v>0.1</v>
      </c>
      <c r="J270" s="5">
        <v>8</v>
      </c>
      <c r="K270" s="5">
        <v>9.26</v>
      </c>
      <c r="L270" s="5">
        <v>1.06</v>
      </c>
      <c r="M270" s="5">
        <v>0.08</v>
      </c>
      <c r="N270" s="5">
        <v>10.41</v>
      </c>
      <c r="O270" s="5">
        <v>18.399999999999999</v>
      </c>
      <c r="P270" s="5">
        <v>906.8</v>
      </c>
      <c r="Q270" s="13">
        <v>2.5</v>
      </c>
      <c r="R270" s="13">
        <v>37.5</v>
      </c>
      <c r="S270" s="11">
        <v>57</v>
      </c>
      <c r="T270" s="9">
        <v>54.575228595858334</v>
      </c>
      <c r="U270" s="9">
        <v>0.61921002340292897</v>
      </c>
      <c r="V270" s="9">
        <v>15.344796203751963</v>
      </c>
      <c r="W270" s="9">
        <v>18612.300470443159</v>
      </c>
      <c r="X270" s="9">
        <v>3.0072413499436221</v>
      </c>
      <c r="Y270" s="9">
        <v>4.6875340398497034</v>
      </c>
      <c r="Z270" s="9" t="s">
        <v>14</v>
      </c>
      <c r="AA270" s="9">
        <v>41.773809022561515</v>
      </c>
      <c r="AB270" s="9">
        <v>29.031299999999998</v>
      </c>
      <c r="AC270" s="9">
        <v>10.775550000000001</v>
      </c>
      <c r="AD270" s="9">
        <v>57.1312</v>
      </c>
      <c r="AE270" s="9">
        <v>0.61864000000000008</v>
      </c>
      <c r="AF270" s="9">
        <v>0.42853000000000002</v>
      </c>
      <c r="AG270" s="10">
        <v>497.99999999999045</v>
      </c>
      <c r="AH270" s="6">
        <v>206.15000000000006</v>
      </c>
      <c r="AI270" s="6">
        <v>114.64999999999996</v>
      </c>
      <c r="AJ270" s="6">
        <v>320.8</v>
      </c>
      <c r="AK270" s="6">
        <v>181.20000000000948</v>
      </c>
      <c r="AL270" s="9">
        <v>3.48</v>
      </c>
      <c r="AM270" s="9">
        <v>259.33333333333331</v>
      </c>
    </row>
    <row r="271" spans="1:39" x14ac:dyDescent="0.25">
      <c r="A271" s="4" t="s">
        <v>8</v>
      </c>
      <c r="B271" s="4" t="s">
        <v>9</v>
      </c>
      <c r="C271" s="4" t="s">
        <v>25</v>
      </c>
      <c r="D271" s="4" t="s">
        <v>18</v>
      </c>
      <c r="E271" s="7" t="s">
        <v>15</v>
      </c>
      <c r="F271" s="4">
        <v>54.3</v>
      </c>
      <c r="G271" s="5">
        <v>4.72</v>
      </c>
      <c r="H271" s="5">
        <v>5.46</v>
      </c>
      <c r="I271" s="5">
        <v>0.28000000000000003</v>
      </c>
      <c r="J271" s="5">
        <v>7.42</v>
      </c>
      <c r="K271" s="5">
        <v>6.58</v>
      </c>
      <c r="L271" s="5">
        <v>0.5</v>
      </c>
      <c r="M271" s="5">
        <v>0.04</v>
      </c>
      <c r="N271" s="5">
        <v>7.12</v>
      </c>
      <c r="O271" s="5">
        <v>14.54</v>
      </c>
      <c r="P271" s="5">
        <v>1534.4</v>
      </c>
      <c r="Q271" s="13">
        <v>1.7999999999999998</v>
      </c>
      <c r="R271" s="13">
        <v>27.9</v>
      </c>
      <c r="S271" s="11">
        <v>49</v>
      </c>
      <c r="T271" s="9">
        <v>57.994826072788733</v>
      </c>
      <c r="U271" s="9">
        <v>0.49883535976864007</v>
      </c>
      <c r="V271" s="9">
        <v>15.289106433677521</v>
      </c>
      <c r="W271" s="9">
        <v>16906.112706462187</v>
      </c>
      <c r="X271" s="9">
        <v>3.0545510274739818</v>
      </c>
      <c r="Y271" s="9">
        <v>5.0535171381438255</v>
      </c>
      <c r="Z271" s="9">
        <v>0.7888090873912954</v>
      </c>
      <c r="AA271" s="9">
        <v>41.544777601270845</v>
      </c>
      <c r="AB271" s="9">
        <v>45.904600000000002</v>
      </c>
      <c r="AC271" s="9">
        <v>10.480650000000001</v>
      </c>
      <c r="AD271" s="9">
        <v>19.8338</v>
      </c>
      <c r="AE271" s="9">
        <v>0.96504000000000012</v>
      </c>
      <c r="AF271" s="9">
        <v>0.50741000000000003</v>
      </c>
      <c r="AG271" s="6">
        <v>541.99999999998738</v>
      </c>
      <c r="AH271" s="6">
        <v>197.39999999999984</v>
      </c>
      <c r="AI271" s="6">
        <v>102.29999999999997</v>
      </c>
      <c r="AJ271" s="6">
        <v>299.69999999999982</v>
      </c>
      <c r="AK271" s="6">
        <v>158.3000000000128</v>
      </c>
      <c r="AL271" s="9">
        <v>3.5233333333333334</v>
      </c>
      <c r="AM271" s="9">
        <v>271</v>
      </c>
    </row>
    <row r="272" spans="1:39" x14ac:dyDescent="0.25">
      <c r="A272" s="4" t="s">
        <v>8</v>
      </c>
      <c r="B272" s="4" t="s">
        <v>9</v>
      </c>
      <c r="C272" s="4" t="s">
        <v>25</v>
      </c>
      <c r="D272" s="4" t="s">
        <v>18</v>
      </c>
      <c r="E272" s="7" t="s">
        <v>16</v>
      </c>
      <c r="F272" s="4">
        <v>54.4</v>
      </c>
      <c r="G272" s="5">
        <v>4.7699999999999996</v>
      </c>
      <c r="H272" s="5">
        <v>5.46</v>
      </c>
      <c r="I272" s="5">
        <v>0.2</v>
      </c>
      <c r="J272" s="5">
        <v>7.42</v>
      </c>
      <c r="K272" s="5">
        <v>7.61</v>
      </c>
      <c r="L272" s="5">
        <v>0.05</v>
      </c>
      <c r="M272" s="5">
        <v>0.03</v>
      </c>
      <c r="N272" s="5">
        <v>7.69</v>
      </c>
      <c r="O272" s="5">
        <v>15.11</v>
      </c>
      <c r="P272" s="5">
        <v>1738.8</v>
      </c>
      <c r="Q272" s="13">
        <v>1.2</v>
      </c>
      <c r="R272" s="13">
        <v>25.099999999999998</v>
      </c>
      <c r="S272" s="11">
        <v>51</v>
      </c>
      <c r="T272" s="9">
        <v>44.000279195487792</v>
      </c>
      <c r="U272" s="9">
        <v>0.61200611907405722</v>
      </c>
      <c r="V272" s="9">
        <v>17.069399536145667</v>
      </c>
      <c r="W272" s="9">
        <v>16325.567202849687</v>
      </c>
      <c r="X272" s="9">
        <v>3.9019597675974325</v>
      </c>
      <c r="Y272" s="9">
        <v>5.138199762979264</v>
      </c>
      <c r="Z272" s="9" t="s">
        <v>14</v>
      </c>
      <c r="AA272" s="9">
        <v>43.64794117946682</v>
      </c>
      <c r="AB272" s="9">
        <v>53.677600000000005</v>
      </c>
      <c r="AC272" s="9">
        <v>11.778470000000002</v>
      </c>
      <c r="AD272" s="9">
        <v>25.836399999999998</v>
      </c>
      <c r="AE272" s="9">
        <v>1.7264400000000002</v>
      </c>
      <c r="AF272" s="9">
        <v>0.59944000000000008</v>
      </c>
      <c r="AG272" s="6">
        <v>611.99999999999477</v>
      </c>
      <c r="AH272" s="6">
        <v>158.34999999999991</v>
      </c>
      <c r="AI272" s="6">
        <v>96.600000000000108</v>
      </c>
      <c r="AJ272" s="6">
        <v>254.95000000000002</v>
      </c>
      <c r="AK272" s="6">
        <v>133.05000000000518</v>
      </c>
      <c r="AL272" s="9">
        <v>2.81</v>
      </c>
      <c r="AM272" s="9">
        <v>200</v>
      </c>
    </row>
    <row r="273" spans="1:39" x14ac:dyDescent="0.25">
      <c r="A273" s="4" t="s">
        <v>8</v>
      </c>
      <c r="B273" s="4" t="s">
        <v>9</v>
      </c>
      <c r="C273" s="4" t="s">
        <v>25</v>
      </c>
      <c r="D273" s="4" t="s">
        <v>18</v>
      </c>
      <c r="E273" s="7" t="s">
        <v>17</v>
      </c>
      <c r="F273" s="4">
        <v>54.5</v>
      </c>
      <c r="G273" s="1" t="s">
        <v>826</v>
      </c>
      <c r="H273" s="1" t="s">
        <v>826</v>
      </c>
      <c r="I273" s="1" t="s">
        <v>826</v>
      </c>
      <c r="J273" s="1" t="s">
        <v>826</v>
      </c>
      <c r="K273" s="1" t="s">
        <v>826</v>
      </c>
      <c r="L273" s="1" t="s">
        <v>826</v>
      </c>
      <c r="M273" s="1" t="s">
        <v>826</v>
      </c>
      <c r="N273" s="1" t="s">
        <v>826</v>
      </c>
      <c r="O273" s="1" t="s">
        <v>826</v>
      </c>
      <c r="P273" s="1" t="s">
        <v>826</v>
      </c>
      <c r="Q273" s="13" t="s">
        <v>826</v>
      </c>
      <c r="R273" s="38" t="s">
        <v>826</v>
      </c>
      <c r="S273" s="11" t="s">
        <v>826</v>
      </c>
      <c r="T273" s="5" t="s">
        <v>826</v>
      </c>
      <c r="U273" s="5" t="s">
        <v>826</v>
      </c>
      <c r="V273" s="5" t="s">
        <v>826</v>
      </c>
      <c r="W273" s="5" t="s">
        <v>826</v>
      </c>
      <c r="X273" s="5" t="s">
        <v>826</v>
      </c>
      <c r="Y273" s="5" t="s">
        <v>826</v>
      </c>
      <c r="Z273" s="5" t="s">
        <v>826</v>
      </c>
      <c r="AA273" s="5" t="s">
        <v>826</v>
      </c>
      <c r="AB273" s="5">
        <v>30.294135000000001</v>
      </c>
      <c r="AC273" s="5">
        <v>2.822505</v>
      </c>
      <c r="AD273" s="5">
        <v>3.8233850000000009</v>
      </c>
      <c r="AE273" s="5">
        <v>1.4065300000000001</v>
      </c>
      <c r="AF273" s="5">
        <v>0.79343750000000013</v>
      </c>
      <c r="AG273" s="6" t="s">
        <v>826</v>
      </c>
      <c r="AH273" s="6" t="s">
        <v>826</v>
      </c>
      <c r="AI273" s="6" t="s">
        <v>826</v>
      </c>
      <c r="AJ273" s="6" t="s">
        <v>826</v>
      </c>
      <c r="AK273" s="6" t="s">
        <v>826</v>
      </c>
      <c r="AL273" s="9" t="s">
        <v>1434</v>
      </c>
      <c r="AM273" s="9" t="s">
        <v>1434</v>
      </c>
    </row>
    <row r="274" spans="1:39" x14ac:dyDescent="0.25">
      <c r="A274" s="4" t="s">
        <v>8</v>
      </c>
      <c r="B274" s="4" t="s">
        <v>9</v>
      </c>
      <c r="C274" s="4" t="s">
        <v>25</v>
      </c>
      <c r="D274" s="4" t="s">
        <v>18</v>
      </c>
      <c r="E274" s="4" t="s">
        <v>12</v>
      </c>
      <c r="F274" s="4">
        <v>55.1</v>
      </c>
      <c r="G274" s="5">
        <v>4.75</v>
      </c>
      <c r="H274" s="5">
        <v>5.47</v>
      </c>
      <c r="I274" s="5">
        <v>0.13</v>
      </c>
      <c r="J274" s="5">
        <v>8</v>
      </c>
      <c r="K274" s="5">
        <v>8.08</v>
      </c>
      <c r="L274" s="5">
        <v>1.05</v>
      </c>
      <c r="M274" s="5">
        <v>0.17</v>
      </c>
      <c r="N274" s="5">
        <v>9.2899999999999991</v>
      </c>
      <c r="O274" s="5">
        <v>17.29</v>
      </c>
      <c r="P274" s="5">
        <v>317.2</v>
      </c>
      <c r="Q274" s="13">
        <v>2.7</v>
      </c>
      <c r="R274" s="13">
        <v>37.5</v>
      </c>
      <c r="S274" s="11">
        <f>N274/O274*100</f>
        <v>53.730480046269513</v>
      </c>
      <c r="T274" s="9">
        <v>26.224444578095866</v>
      </c>
      <c r="U274" s="9">
        <v>0.71337877481739875</v>
      </c>
      <c r="V274" s="9">
        <v>10.309252821715683</v>
      </c>
      <c r="W274" s="9">
        <v>20861.724370668857</v>
      </c>
      <c r="X274" s="9">
        <v>2.8601974031528368</v>
      </c>
      <c r="Y274" s="9">
        <v>5.0765805283240777</v>
      </c>
      <c r="Z274" s="9" t="s">
        <v>14</v>
      </c>
      <c r="AA274" s="9">
        <v>44.029014922181453</v>
      </c>
      <c r="AB274" s="9">
        <v>19.52814</v>
      </c>
      <c r="AC274" s="9">
        <v>10.953340000000001</v>
      </c>
      <c r="AD274" s="9">
        <v>70.110600000000005</v>
      </c>
      <c r="AE274" s="9">
        <v>1.5652000000000001</v>
      </c>
      <c r="AF274" s="9">
        <v>0.83242000000000005</v>
      </c>
      <c r="AG274" s="6">
        <v>474.00000000000375</v>
      </c>
      <c r="AH274" s="6">
        <v>223.34999999999994</v>
      </c>
      <c r="AI274" s="6">
        <v>139.69999999999985</v>
      </c>
      <c r="AJ274" s="6">
        <v>363.04999999999978</v>
      </c>
      <c r="AK274" s="6">
        <v>162.94999999999652</v>
      </c>
      <c r="AL274" s="9">
        <v>1.4800000000000002</v>
      </c>
      <c r="AM274" s="9">
        <v>11.266666666666666</v>
      </c>
    </row>
    <row r="275" spans="1:39" x14ac:dyDescent="0.25">
      <c r="A275" s="4" t="s">
        <v>8</v>
      </c>
      <c r="B275" s="4" t="s">
        <v>9</v>
      </c>
      <c r="C275" s="4" t="s">
        <v>25</v>
      </c>
      <c r="D275" s="4" t="s">
        <v>18</v>
      </c>
      <c r="E275" s="7" t="s">
        <v>13</v>
      </c>
      <c r="F275" s="4">
        <v>55.2</v>
      </c>
      <c r="G275" s="5">
        <v>4.58</v>
      </c>
      <c r="H275" s="5">
        <v>5.52</v>
      </c>
      <c r="I275" s="5">
        <v>0.21</v>
      </c>
      <c r="J275" s="5">
        <v>7.1</v>
      </c>
      <c r="K275" s="5">
        <v>5.1100000000000003</v>
      </c>
      <c r="L275" s="5">
        <v>0.64</v>
      </c>
      <c r="M275" s="5">
        <v>0.09</v>
      </c>
      <c r="N275" s="5">
        <v>5.84</v>
      </c>
      <c r="O275" s="5">
        <v>12.94</v>
      </c>
      <c r="P275" s="5">
        <v>220.8</v>
      </c>
      <c r="Q275" s="13">
        <v>2.2000000000000002</v>
      </c>
      <c r="R275" s="13">
        <v>27.400000000000002</v>
      </c>
      <c r="S275" s="11">
        <v>45</v>
      </c>
      <c r="T275" s="9">
        <v>18.538317517468652</v>
      </c>
      <c r="U275" s="9">
        <v>0.31087572086778759</v>
      </c>
      <c r="V275" s="9">
        <v>7.556782310641891</v>
      </c>
      <c r="W275" s="9">
        <v>17399.377332967182</v>
      </c>
      <c r="X275" s="9">
        <v>3.4921778089687656</v>
      </c>
      <c r="Y275" s="9">
        <v>4.2928396342517727</v>
      </c>
      <c r="Z275" s="9">
        <v>0.71225226049898815</v>
      </c>
      <c r="AA275" s="9">
        <v>26.102743721966259</v>
      </c>
      <c r="AB275" s="9">
        <v>23.344840000000001</v>
      </c>
      <c r="AC275" s="9">
        <v>10.206340000000001</v>
      </c>
      <c r="AD275" s="9">
        <v>54.980000000000004</v>
      </c>
      <c r="AE275" s="9">
        <v>0.6480800000000001</v>
      </c>
      <c r="AF275" s="9">
        <v>1.84911</v>
      </c>
      <c r="AG275" s="10">
        <v>530.00000000000114</v>
      </c>
      <c r="AH275" s="6">
        <v>197.49999999999997</v>
      </c>
      <c r="AI275" s="6">
        <v>123.85000000000002</v>
      </c>
      <c r="AJ275" s="6">
        <v>321.35000000000002</v>
      </c>
      <c r="AK275" s="6">
        <v>148.64999999999884</v>
      </c>
      <c r="AL275" s="9">
        <v>1.3233333333333335</v>
      </c>
      <c r="AM275" s="9">
        <v>12.799999999999999</v>
      </c>
    </row>
    <row r="276" spans="1:39" x14ac:dyDescent="0.25">
      <c r="A276" s="4" t="s">
        <v>8</v>
      </c>
      <c r="B276" s="4" t="s">
        <v>9</v>
      </c>
      <c r="C276" s="4" t="s">
        <v>25</v>
      </c>
      <c r="D276" s="4" t="s">
        <v>18</v>
      </c>
      <c r="E276" s="7" t="s">
        <v>15</v>
      </c>
      <c r="F276" s="4">
        <v>55.3</v>
      </c>
      <c r="G276" s="5">
        <v>4.3099999999999996</v>
      </c>
      <c r="H276" s="5">
        <v>5.53</v>
      </c>
      <c r="I276" s="5">
        <v>0.64</v>
      </c>
      <c r="J276" s="5">
        <v>7.04</v>
      </c>
      <c r="K276" s="5">
        <v>3.05</v>
      </c>
      <c r="L276" s="5">
        <v>0.34</v>
      </c>
      <c r="M276" s="5">
        <v>0.05</v>
      </c>
      <c r="N276" s="5">
        <v>3.43</v>
      </c>
      <c r="O276" s="5">
        <v>10.48</v>
      </c>
      <c r="P276" s="5">
        <v>283.2</v>
      </c>
      <c r="Q276" s="13">
        <v>1.5</v>
      </c>
      <c r="R276" s="13">
        <v>18.2</v>
      </c>
      <c r="S276" s="11">
        <v>33</v>
      </c>
      <c r="T276" s="9">
        <v>15.412316055728944</v>
      </c>
      <c r="U276" s="9">
        <v>0.41506537747587863</v>
      </c>
      <c r="V276" s="9">
        <v>7.3874128470309852</v>
      </c>
      <c r="W276" s="9">
        <v>23900.590743120574</v>
      </c>
      <c r="X276" s="9">
        <v>5.7220620933031423</v>
      </c>
      <c r="Y276" s="9">
        <v>6.3147504232707101</v>
      </c>
      <c r="Z276" s="9">
        <v>1.2572935152887419</v>
      </c>
      <c r="AA276" s="9">
        <v>35.896105297513408</v>
      </c>
      <c r="AB276" s="9">
        <v>23.681040000000003</v>
      </c>
      <c r="AC276" s="9">
        <v>2.8131299999999997</v>
      </c>
      <c r="AD276" s="9">
        <v>20.124200000000002</v>
      </c>
      <c r="AE276" s="9">
        <v>0.58914999999999995</v>
      </c>
      <c r="AF276" s="9">
        <v>0.59745000000000004</v>
      </c>
      <c r="AG276" s="6">
        <v>595.99999999998943</v>
      </c>
      <c r="AH276" s="6">
        <v>155.74999999999991</v>
      </c>
      <c r="AI276" s="6">
        <v>108.59999999999985</v>
      </c>
      <c r="AJ276" s="6">
        <v>264.3499999999998</v>
      </c>
      <c r="AK276" s="6">
        <v>139.65000000001078</v>
      </c>
      <c r="AL276" s="9">
        <v>1.3333333333333333</v>
      </c>
      <c r="AM276" s="9">
        <v>13.266666666666666</v>
      </c>
    </row>
    <row r="277" spans="1:39" x14ac:dyDescent="0.25">
      <c r="A277" s="4" t="s">
        <v>8</v>
      </c>
      <c r="B277" s="4" t="s">
        <v>9</v>
      </c>
      <c r="C277" s="4" t="s">
        <v>25</v>
      </c>
      <c r="D277" s="4" t="s">
        <v>18</v>
      </c>
      <c r="E277" s="7" t="s">
        <v>16</v>
      </c>
      <c r="F277" s="4">
        <v>55.4</v>
      </c>
      <c r="G277" s="5">
        <v>4.1500000000000004</v>
      </c>
      <c r="H277" s="5">
        <v>5.82</v>
      </c>
      <c r="I277" s="5">
        <v>0.63</v>
      </c>
      <c r="J277" s="5">
        <v>5.68</v>
      </c>
      <c r="K277" s="5">
        <v>1.74</v>
      </c>
      <c r="L277" s="5">
        <v>0.08</v>
      </c>
      <c r="M277" s="5">
        <v>0.02</v>
      </c>
      <c r="N277" s="5">
        <v>1.83</v>
      </c>
      <c r="O277" s="5">
        <v>7.5</v>
      </c>
      <c r="P277" s="5">
        <v>384</v>
      </c>
      <c r="Q277" s="13">
        <v>0.8</v>
      </c>
      <c r="R277" s="13">
        <v>6.6000000000000005</v>
      </c>
      <c r="S277" s="11">
        <v>24</v>
      </c>
      <c r="T277" s="9">
        <v>8.1681290615082371</v>
      </c>
      <c r="U277" s="9">
        <v>0.36006226386580026</v>
      </c>
      <c r="V277" s="9">
        <v>3.2906401692609952</v>
      </c>
      <c r="W277" s="9">
        <v>21762.265679310869</v>
      </c>
      <c r="X277" s="9">
        <v>1.7635771497657553</v>
      </c>
      <c r="Y277" s="9">
        <v>7.0671150068006661</v>
      </c>
      <c r="Z277" s="9" t="s">
        <v>14</v>
      </c>
      <c r="AA277" s="9">
        <v>22.573720114855679</v>
      </c>
      <c r="AB277" s="9">
        <v>21.297739999999997</v>
      </c>
      <c r="AC277" s="9">
        <v>1.1352800000000001</v>
      </c>
      <c r="AD277" s="9">
        <v>3.8961200000000002</v>
      </c>
      <c r="AE277" s="9">
        <v>0.79135</v>
      </c>
      <c r="AF277" s="9">
        <v>0.52155000000000007</v>
      </c>
      <c r="AG277" s="6">
        <v>756.00000000000023</v>
      </c>
      <c r="AH277" s="6">
        <v>98.4</v>
      </c>
      <c r="AI277" s="6">
        <v>57.599999999999874</v>
      </c>
      <c r="AJ277" s="6">
        <v>155.99999999999989</v>
      </c>
      <c r="AK277" s="6">
        <v>87.999999999999886</v>
      </c>
      <c r="AL277" s="9">
        <v>0.434</v>
      </c>
      <c r="AM277" s="9">
        <v>8.3333333333333339</v>
      </c>
    </row>
    <row r="278" spans="1:39" x14ac:dyDescent="0.25">
      <c r="A278" s="4" t="s">
        <v>8</v>
      </c>
      <c r="B278" s="4" t="s">
        <v>9</v>
      </c>
      <c r="C278" s="4" t="s">
        <v>25</v>
      </c>
      <c r="D278" s="4" t="s">
        <v>18</v>
      </c>
      <c r="E278" s="7" t="s">
        <v>17</v>
      </c>
      <c r="F278" s="4">
        <v>55.5</v>
      </c>
      <c r="G278" s="5">
        <v>4.1500000000000004</v>
      </c>
      <c r="H278" s="8">
        <v>5.9</v>
      </c>
      <c r="I278" s="5">
        <v>0.44999999999999996</v>
      </c>
      <c r="J278" s="5">
        <v>5.3482323262322797</v>
      </c>
      <c r="K278" s="5">
        <v>1.6</v>
      </c>
      <c r="L278" s="5">
        <v>7.4999999999999997E-2</v>
      </c>
      <c r="M278" s="5">
        <v>7.6923076923076919E-3</v>
      </c>
      <c r="N278" s="5">
        <v>1.6826923076923077</v>
      </c>
      <c r="O278" s="5">
        <v>7.0309246339245872</v>
      </c>
      <c r="P278" s="5">
        <v>420</v>
      </c>
      <c r="Q278" s="13">
        <v>0.6</v>
      </c>
      <c r="R278" s="13">
        <v>4.6000000000000005</v>
      </c>
      <c r="S278" s="11">
        <v>23.932731401688297</v>
      </c>
      <c r="T278" s="9">
        <v>5.7988924600623761</v>
      </c>
      <c r="U278" s="9">
        <v>0.2500583291669643</v>
      </c>
      <c r="V278" s="9">
        <v>2.786540009046973</v>
      </c>
      <c r="W278" s="9">
        <v>19550.508297026405</v>
      </c>
      <c r="X278" s="9">
        <v>1.72362926457634</v>
      </c>
      <c r="Y278" s="9">
        <v>4.7735447468038004</v>
      </c>
      <c r="Z278" s="9" t="s">
        <v>14</v>
      </c>
      <c r="AA278" s="9">
        <v>14.671584410637337</v>
      </c>
      <c r="AB278" s="9">
        <v>17.923739999999999</v>
      </c>
      <c r="AC278" s="9">
        <v>1.9338999999999997</v>
      </c>
      <c r="AD278" s="9">
        <v>2.4165500000000004</v>
      </c>
      <c r="AE278" s="9">
        <v>0.99911000000000005</v>
      </c>
      <c r="AF278" s="9">
        <v>0.33208000000000004</v>
      </c>
      <c r="AG278" s="6">
        <v>715.99999999999397</v>
      </c>
      <c r="AH278" s="6">
        <v>85.449999999999989</v>
      </c>
      <c r="AI278" s="6">
        <v>55.150000000000077</v>
      </c>
      <c r="AJ278" s="6">
        <v>140.60000000000008</v>
      </c>
      <c r="AK278" s="6">
        <v>143.400000000006</v>
      </c>
      <c r="AL278" s="9">
        <v>0.33966666666666662</v>
      </c>
      <c r="AM278" s="9">
        <v>7.5999999999999988</v>
      </c>
    </row>
    <row r="279" spans="1:39" x14ac:dyDescent="0.25">
      <c r="A279" s="4" t="s">
        <v>8</v>
      </c>
      <c r="B279" s="4" t="s">
        <v>9</v>
      </c>
      <c r="C279" s="4" t="s">
        <v>25</v>
      </c>
      <c r="D279" s="4" t="s">
        <v>19</v>
      </c>
      <c r="E279" s="4" t="s">
        <v>12</v>
      </c>
      <c r="F279" s="4">
        <v>56.1</v>
      </c>
      <c r="G279" s="5">
        <v>4.76</v>
      </c>
      <c r="H279" s="5">
        <v>5.6</v>
      </c>
      <c r="I279" s="5">
        <v>0.44</v>
      </c>
      <c r="J279" s="5">
        <v>7.13</v>
      </c>
      <c r="K279" s="5">
        <v>8.2899999999999991</v>
      </c>
      <c r="L279" s="5">
        <v>0.75</v>
      </c>
      <c r="M279" s="5">
        <v>0.13</v>
      </c>
      <c r="N279" s="5">
        <v>9.16</v>
      </c>
      <c r="O279" s="5">
        <v>16.29</v>
      </c>
      <c r="P279" s="5">
        <v>295.2</v>
      </c>
      <c r="Q279" s="13">
        <v>2.4</v>
      </c>
      <c r="R279" s="13">
        <v>31.299999999999997</v>
      </c>
      <c r="S279" s="11">
        <f>N279/O279*100</f>
        <v>56.230816451810931</v>
      </c>
      <c r="T279" s="9">
        <v>38.570283050283052</v>
      </c>
      <c r="U279" s="9">
        <v>1.2196397878216059</v>
      </c>
      <c r="V279" s="9">
        <v>10.236143082506718</v>
      </c>
      <c r="W279" s="9">
        <v>13419.038537220355</v>
      </c>
      <c r="X279" s="9">
        <v>3.3137334382788932</v>
      </c>
      <c r="Y279" s="9">
        <v>3.7371134925680383</v>
      </c>
      <c r="Z279" s="9" t="s">
        <v>14</v>
      </c>
      <c r="AA279" s="9">
        <v>39.359340692977064</v>
      </c>
      <c r="AB279" s="9">
        <v>29.839639999999999</v>
      </c>
      <c r="AC279" s="9">
        <v>15.62384</v>
      </c>
      <c r="AD279" s="9">
        <v>138.67200000000003</v>
      </c>
      <c r="AE279" s="9">
        <v>1.1012499999999998</v>
      </c>
      <c r="AF279" s="9">
        <v>0.97756999999999994</v>
      </c>
      <c r="AG279" s="6">
        <v>400</v>
      </c>
      <c r="AH279" s="6">
        <v>333.75</v>
      </c>
      <c r="AI279" s="6">
        <v>175.7</v>
      </c>
      <c r="AJ279" s="6">
        <v>509.45</v>
      </c>
      <c r="AK279" s="6">
        <v>90.55</v>
      </c>
      <c r="AL279" s="9">
        <v>0.48033333333333328</v>
      </c>
      <c r="AM279" s="9">
        <v>32.733333333333334</v>
      </c>
    </row>
    <row r="280" spans="1:39" x14ac:dyDescent="0.25">
      <c r="A280" s="4" t="s">
        <v>8</v>
      </c>
      <c r="B280" s="4" t="s">
        <v>9</v>
      </c>
      <c r="C280" s="4" t="s">
        <v>25</v>
      </c>
      <c r="D280" s="4" t="s">
        <v>19</v>
      </c>
      <c r="E280" s="7" t="s">
        <v>13</v>
      </c>
      <c r="F280" s="4">
        <v>56.2</v>
      </c>
      <c r="G280" s="5">
        <v>4.47</v>
      </c>
      <c r="H280" s="5">
        <v>5.47</v>
      </c>
      <c r="I280" s="5">
        <v>0.2</v>
      </c>
      <c r="J280" s="5">
        <v>7.37</v>
      </c>
      <c r="K280" s="5">
        <v>5.83</v>
      </c>
      <c r="L280" s="5">
        <v>0.33</v>
      </c>
      <c r="M280" s="5">
        <v>0.03</v>
      </c>
      <c r="N280" s="5">
        <v>6.18</v>
      </c>
      <c r="O280" s="5">
        <v>13.54</v>
      </c>
      <c r="P280" s="5">
        <v>394</v>
      </c>
      <c r="Q280" s="13">
        <v>1.6</v>
      </c>
      <c r="R280" s="13">
        <v>22.9</v>
      </c>
      <c r="S280" s="11">
        <v>46</v>
      </c>
      <c r="T280" s="9">
        <v>35.362863792258707</v>
      </c>
      <c r="U280" s="9">
        <v>0.67884057379280327</v>
      </c>
      <c r="V280" s="9">
        <v>11.702814524470581</v>
      </c>
      <c r="W280" s="9">
        <v>15932.582884207091</v>
      </c>
      <c r="X280" s="9">
        <v>3.7657801186782089</v>
      </c>
      <c r="Y280" s="9">
        <v>4.9196930970657098</v>
      </c>
      <c r="Z280" s="9" t="s">
        <v>14</v>
      </c>
      <c r="AA280" s="9">
        <v>38.791930222113358</v>
      </c>
      <c r="AB280" s="9">
        <v>31.80104</v>
      </c>
      <c r="AC280" s="9">
        <v>11.550040000000001</v>
      </c>
      <c r="AD280" s="9">
        <v>77.232200000000006</v>
      </c>
      <c r="AE280" s="9">
        <v>2.5507800000000005</v>
      </c>
      <c r="AF280" s="9">
        <v>0.77883999999999998</v>
      </c>
      <c r="AG280" s="6">
        <v>440</v>
      </c>
      <c r="AH280" s="6">
        <v>315.3</v>
      </c>
      <c r="AI280" s="6">
        <v>158.85</v>
      </c>
      <c r="AJ280" s="6">
        <v>474.15</v>
      </c>
      <c r="AK280" s="6">
        <v>85.85</v>
      </c>
      <c r="AL280" s="9">
        <v>0.57433333333333336</v>
      </c>
      <c r="AM280" s="9">
        <v>47.066666666666663</v>
      </c>
    </row>
    <row r="281" spans="1:39" x14ac:dyDescent="0.25">
      <c r="A281" s="4" t="s">
        <v>8</v>
      </c>
      <c r="B281" s="4" t="s">
        <v>9</v>
      </c>
      <c r="C281" s="4" t="s">
        <v>25</v>
      </c>
      <c r="D281" s="4" t="s">
        <v>19</v>
      </c>
      <c r="E281" s="7" t="s">
        <v>15</v>
      </c>
      <c r="F281" s="4">
        <v>56.3</v>
      </c>
      <c r="G281" s="5">
        <v>4.4800000000000004</v>
      </c>
      <c r="H281" s="5">
        <v>5.62</v>
      </c>
      <c r="I281" s="5">
        <v>0.34</v>
      </c>
      <c r="J281" s="5">
        <v>6.59</v>
      </c>
      <c r="K281" s="5">
        <v>4.5599999999999996</v>
      </c>
      <c r="L281" s="5">
        <v>0.28999999999999998</v>
      </c>
      <c r="M281" s="5">
        <v>0.04</v>
      </c>
      <c r="N281" s="5">
        <v>0.04</v>
      </c>
      <c r="O281" s="5">
        <v>11.47</v>
      </c>
      <c r="P281" s="5">
        <v>647.20000000000005</v>
      </c>
      <c r="Q281" s="13">
        <v>1</v>
      </c>
      <c r="R281" s="13">
        <v>15.4</v>
      </c>
      <c r="S281" s="11">
        <v>43</v>
      </c>
      <c r="T281" s="9">
        <v>33.049644455375862</v>
      </c>
      <c r="U281" s="9">
        <v>0.81316290557297766</v>
      </c>
      <c r="V281" s="9">
        <v>10.534398054206207</v>
      </c>
      <c r="W281" s="9">
        <v>19321.798936918844</v>
      </c>
      <c r="X281" s="9">
        <v>3.8054914359111001</v>
      </c>
      <c r="Y281" s="9">
        <v>4.4012560891457779</v>
      </c>
      <c r="Z281" s="9" t="s">
        <v>14</v>
      </c>
      <c r="AA281" s="9">
        <v>36.39851195966304</v>
      </c>
      <c r="AB281" s="9">
        <v>31.54964</v>
      </c>
      <c r="AC281" s="9">
        <v>6.7736100000000006</v>
      </c>
      <c r="AD281" s="9">
        <v>24.026700000000002</v>
      </c>
      <c r="AE281" s="9">
        <v>1.7063200000000001</v>
      </c>
      <c r="AF281" s="9">
        <v>0.71428000000000014</v>
      </c>
      <c r="AG281" s="6">
        <v>556</v>
      </c>
      <c r="AH281" s="6">
        <v>230.2</v>
      </c>
      <c r="AI281" s="6">
        <v>136</v>
      </c>
      <c r="AJ281" s="6">
        <v>366.2</v>
      </c>
      <c r="AK281" s="6">
        <v>77.8</v>
      </c>
      <c r="AL281" s="9">
        <v>0.77533333333333332</v>
      </c>
      <c r="AM281" s="9">
        <v>43.766666666666673</v>
      </c>
    </row>
    <row r="282" spans="1:39" x14ac:dyDescent="0.25">
      <c r="A282" s="4" t="s">
        <v>8</v>
      </c>
      <c r="B282" s="4" t="s">
        <v>9</v>
      </c>
      <c r="C282" s="4" t="s">
        <v>25</v>
      </c>
      <c r="D282" s="4" t="s">
        <v>19</v>
      </c>
      <c r="E282" s="7" t="s">
        <v>16</v>
      </c>
      <c r="F282" s="4">
        <v>56.4</v>
      </c>
      <c r="G282" s="5">
        <v>4.3499999999999996</v>
      </c>
      <c r="H282" s="5">
        <v>5.75</v>
      </c>
      <c r="I282" s="5">
        <v>0.41</v>
      </c>
      <c r="J282" s="5">
        <v>5.98</v>
      </c>
      <c r="K282" s="5">
        <v>3</v>
      </c>
      <c r="L282" s="5">
        <v>0.2</v>
      </c>
      <c r="M282" s="5">
        <v>0.02</v>
      </c>
      <c r="N282" s="5">
        <v>3.22</v>
      </c>
      <c r="O282" s="5">
        <v>9.1999999999999993</v>
      </c>
      <c r="P282" s="5">
        <v>680.8</v>
      </c>
      <c r="Q282" s="13">
        <v>1</v>
      </c>
      <c r="R282" s="13">
        <v>9.6</v>
      </c>
      <c r="S282" s="11">
        <v>35</v>
      </c>
      <c r="T282" s="9">
        <v>34.305779791239402</v>
      </c>
      <c r="U282" s="9">
        <v>0.60418582346158944</v>
      </c>
      <c r="V282" s="9">
        <v>8.348383686879508</v>
      </c>
      <c r="W282" s="9">
        <v>21221.065025967531</v>
      </c>
      <c r="X282" s="9">
        <v>2.4554360402828368</v>
      </c>
      <c r="Y282" s="9">
        <v>5.0066860530370274</v>
      </c>
      <c r="Z282" s="9">
        <v>0.55059495750303544</v>
      </c>
      <c r="AA282" s="9">
        <v>32.457000826471578</v>
      </c>
      <c r="AB282" s="9">
        <v>57.712039999999995</v>
      </c>
      <c r="AC282" s="9">
        <v>7.4520699999999991</v>
      </c>
      <c r="AD282" s="9">
        <v>27.547700000000003</v>
      </c>
      <c r="AE282" s="9">
        <v>1.99438</v>
      </c>
      <c r="AF282" s="9">
        <v>0.55276000000000003</v>
      </c>
      <c r="AG282" s="6">
        <v>310</v>
      </c>
      <c r="AH282" s="6">
        <v>409.75</v>
      </c>
      <c r="AI282" s="6">
        <v>179.5</v>
      </c>
      <c r="AJ282" s="6">
        <v>589.25</v>
      </c>
      <c r="AK282" s="6">
        <v>100.75</v>
      </c>
      <c r="AL282" s="9">
        <v>0.34299999999999997</v>
      </c>
      <c r="AM282" s="9">
        <v>35.06666666666667</v>
      </c>
    </row>
    <row r="283" spans="1:39" x14ac:dyDescent="0.25">
      <c r="A283" s="4" t="s">
        <v>8</v>
      </c>
      <c r="B283" s="4" t="s">
        <v>9</v>
      </c>
      <c r="C283" s="4" t="s">
        <v>25</v>
      </c>
      <c r="D283" s="4" t="s">
        <v>19</v>
      </c>
      <c r="E283" s="7" t="s">
        <v>17</v>
      </c>
      <c r="F283" s="4">
        <v>56.5</v>
      </c>
      <c r="G283" s="5">
        <v>4.5</v>
      </c>
      <c r="H283" s="8">
        <v>6.17</v>
      </c>
      <c r="I283" s="5">
        <v>0.23749999999999999</v>
      </c>
      <c r="J283" s="5">
        <v>4.3745315071689506</v>
      </c>
      <c r="K283" s="5">
        <v>2.1625000000000001</v>
      </c>
      <c r="L283" s="5">
        <v>0.16250000000000001</v>
      </c>
      <c r="M283" s="5">
        <v>0.10256410256410256</v>
      </c>
      <c r="N283" s="5">
        <v>2.4275641025641028</v>
      </c>
      <c r="O283" s="5">
        <v>6.8020956097330529</v>
      </c>
      <c r="P283" s="5">
        <v>354.79999999999995</v>
      </c>
      <c r="Q283" s="13">
        <v>0.8</v>
      </c>
      <c r="R283" s="13">
        <v>4.6000000000000005</v>
      </c>
      <c r="S283" s="11">
        <v>35.688473697584087</v>
      </c>
      <c r="T283" s="9">
        <v>11.382483275381771</v>
      </c>
      <c r="U283" s="9">
        <v>0.37608440594562725</v>
      </c>
      <c r="V283" s="9">
        <v>2.6284466608376209</v>
      </c>
      <c r="W283" s="9">
        <v>18545.15446972624</v>
      </c>
      <c r="X283" s="9">
        <v>1.8714793238306324</v>
      </c>
      <c r="Y283" s="9">
        <v>4.7074621959237355</v>
      </c>
      <c r="Z283" s="9">
        <v>0.91630018232714516</v>
      </c>
      <c r="AA283" s="9">
        <v>17.968786168893228</v>
      </c>
      <c r="AB283" s="9">
        <v>36.097139999999996</v>
      </c>
      <c r="AC283" s="9">
        <v>3.6216700000000004</v>
      </c>
      <c r="AD283" s="9">
        <v>13.793200000000002</v>
      </c>
      <c r="AE283" s="9">
        <v>0.90354999999999996</v>
      </c>
      <c r="AF283" s="9">
        <v>0.39849000000000001</v>
      </c>
      <c r="AG283" s="6">
        <v>692</v>
      </c>
      <c r="AH283" s="6">
        <v>184.2</v>
      </c>
      <c r="AI283" s="6">
        <v>30.1</v>
      </c>
      <c r="AJ283" s="6">
        <v>214.29999999999998</v>
      </c>
      <c r="AK283" s="6">
        <v>93.7</v>
      </c>
      <c r="AL283" s="9">
        <v>0</v>
      </c>
      <c r="AM283" s="9">
        <v>41.033333333333331</v>
      </c>
    </row>
    <row r="284" spans="1:39" x14ac:dyDescent="0.25">
      <c r="A284" s="4" t="s">
        <v>8</v>
      </c>
      <c r="B284" s="4" t="s">
        <v>9</v>
      </c>
      <c r="C284" s="4" t="s">
        <v>25</v>
      </c>
      <c r="D284" s="4" t="s">
        <v>19</v>
      </c>
      <c r="E284" s="4" t="s">
        <v>12</v>
      </c>
      <c r="F284" s="4">
        <v>57.1</v>
      </c>
      <c r="G284" s="5">
        <v>4.74</v>
      </c>
      <c r="H284" s="5">
        <v>5.69</v>
      </c>
      <c r="I284" s="5">
        <v>0.15</v>
      </c>
      <c r="J284" s="5">
        <v>6.58</v>
      </c>
      <c r="K284" s="5">
        <v>8.66</v>
      </c>
      <c r="L284" s="5">
        <v>0.39</v>
      </c>
      <c r="M284" s="5">
        <v>0.06</v>
      </c>
      <c r="N284" s="5">
        <v>9.11</v>
      </c>
      <c r="O284" s="5">
        <v>15.69</v>
      </c>
      <c r="P284" s="5">
        <v>278</v>
      </c>
      <c r="Q284" s="13">
        <v>2.5</v>
      </c>
      <c r="R284" s="13">
        <v>29.2</v>
      </c>
      <c r="S284" s="14">
        <f>N284/O284*100</f>
        <v>58.06246016571064</v>
      </c>
      <c r="T284" s="9">
        <v>45.817572550763309</v>
      </c>
      <c r="U284" s="9">
        <v>0.56146613309619098</v>
      </c>
      <c r="V284" s="9">
        <v>8.9401175501869155</v>
      </c>
      <c r="W284" s="9">
        <v>13431.720073118917</v>
      </c>
      <c r="X284" s="9">
        <v>2.6071414785172009</v>
      </c>
      <c r="Y284" s="9">
        <v>3.071486751313341</v>
      </c>
      <c r="Z284" s="9" t="s">
        <v>14</v>
      </c>
      <c r="AA284" s="9">
        <v>41.418661923818</v>
      </c>
      <c r="AB284" s="9">
        <v>22.017340000000001</v>
      </c>
      <c r="AC284" s="9">
        <v>13.807540000000001</v>
      </c>
      <c r="AD284" s="9">
        <v>67.439700000000002</v>
      </c>
      <c r="AE284" s="9">
        <v>0.75397999999999987</v>
      </c>
      <c r="AF284" s="9">
        <v>0.79637000000000002</v>
      </c>
      <c r="AG284" s="6">
        <v>388</v>
      </c>
      <c r="AH284" s="6">
        <v>429</v>
      </c>
      <c r="AI284" s="6">
        <v>47</v>
      </c>
      <c r="AJ284" s="6">
        <v>476</v>
      </c>
      <c r="AK284" s="6">
        <v>136</v>
      </c>
      <c r="AL284" s="9">
        <v>1.3733333333333333</v>
      </c>
      <c r="AM284" s="9">
        <v>18.633333333333333</v>
      </c>
    </row>
    <row r="285" spans="1:39" x14ac:dyDescent="0.25">
      <c r="A285" s="4" t="s">
        <v>8</v>
      </c>
      <c r="B285" s="4" t="s">
        <v>9</v>
      </c>
      <c r="C285" s="4" t="s">
        <v>25</v>
      </c>
      <c r="D285" s="4" t="s">
        <v>19</v>
      </c>
      <c r="E285" s="7" t="s">
        <v>13</v>
      </c>
      <c r="F285" s="4">
        <v>57.2</v>
      </c>
      <c r="G285" s="5">
        <v>4.5999999999999996</v>
      </c>
      <c r="H285" s="5">
        <v>5.6</v>
      </c>
      <c r="I285" s="5">
        <v>0.11</v>
      </c>
      <c r="J285" s="5">
        <v>6.69</v>
      </c>
      <c r="K285" s="5">
        <v>7.01</v>
      </c>
      <c r="L285" s="5">
        <v>0.33</v>
      </c>
      <c r="M285" s="5">
        <v>0.04</v>
      </c>
      <c r="N285" s="5">
        <v>7.38</v>
      </c>
      <c r="O285" s="5">
        <v>14.06</v>
      </c>
      <c r="P285" s="5">
        <v>236.4</v>
      </c>
      <c r="Q285" s="13">
        <v>1.9</v>
      </c>
      <c r="R285" s="13">
        <v>23.799999999999997</v>
      </c>
      <c r="S285" s="11">
        <v>52</v>
      </c>
      <c r="T285" s="9">
        <v>42.671244200244203</v>
      </c>
      <c r="U285" s="9">
        <v>0.57020529778863116</v>
      </c>
      <c r="V285" s="9">
        <v>9.4523857685524355</v>
      </c>
      <c r="W285" s="9">
        <v>14373.175179758511</v>
      </c>
      <c r="X285" s="9">
        <v>2.8815409374576042</v>
      </c>
      <c r="Y285" s="9">
        <v>3.9166900691900688</v>
      </c>
      <c r="Z285" s="9">
        <v>0.53293216659883336</v>
      </c>
      <c r="AA285" s="9">
        <v>38.878686372269705</v>
      </c>
      <c r="AB285" s="9">
        <v>24.86374</v>
      </c>
      <c r="AC285" s="9">
        <v>12.431540000000002</v>
      </c>
      <c r="AD285" s="9">
        <v>72.404299999999992</v>
      </c>
      <c r="AE285" s="9">
        <v>1.5388700000000004</v>
      </c>
      <c r="AF285" s="9">
        <v>0.94208000000000003</v>
      </c>
      <c r="AG285" s="6">
        <v>330</v>
      </c>
      <c r="AH285" s="6">
        <v>393.65</v>
      </c>
      <c r="AI285" s="6">
        <v>187.9</v>
      </c>
      <c r="AJ285" s="6">
        <v>581.54999999999995</v>
      </c>
      <c r="AK285" s="6">
        <v>88.45</v>
      </c>
      <c r="AL285" s="9">
        <v>1.4366666666666665</v>
      </c>
      <c r="AM285" s="9">
        <v>22.333333333333332</v>
      </c>
    </row>
    <row r="286" spans="1:39" x14ac:dyDescent="0.25">
      <c r="A286" s="4" t="s">
        <v>8</v>
      </c>
      <c r="B286" s="4" t="s">
        <v>9</v>
      </c>
      <c r="C286" s="4" t="s">
        <v>25</v>
      </c>
      <c r="D286" s="4" t="s">
        <v>19</v>
      </c>
      <c r="E286" s="7" t="s">
        <v>15</v>
      </c>
      <c r="F286" s="4">
        <v>57.3</v>
      </c>
      <c r="G286" s="5">
        <v>4.5599999999999996</v>
      </c>
      <c r="H286" s="5">
        <v>5.56</v>
      </c>
      <c r="I286" s="5">
        <v>0.26</v>
      </c>
      <c r="J286" s="5">
        <v>6.89</v>
      </c>
      <c r="K286" s="5">
        <v>6.3</v>
      </c>
      <c r="L286" s="5">
        <v>0.23</v>
      </c>
      <c r="M286" s="5">
        <v>0.01</v>
      </c>
      <c r="N286" s="5">
        <v>6.54</v>
      </c>
      <c r="O286" s="5">
        <v>13.43</v>
      </c>
      <c r="P286" s="5">
        <v>222</v>
      </c>
      <c r="Q286" s="13">
        <v>1.6</v>
      </c>
      <c r="R286" s="13">
        <v>22.400000000000002</v>
      </c>
      <c r="S286" s="11">
        <v>49</v>
      </c>
      <c r="T286" s="9">
        <v>43.525699293000123</v>
      </c>
      <c r="U286" s="9">
        <v>0.58561046915386983</v>
      </c>
      <c r="V286" s="9">
        <v>9.3556097577500648</v>
      </c>
      <c r="W286" s="9">
        <v>14257.155468832045</v>
      </c>
      <c r="X286" s="9">
        <v>2.8070459465227597</v>
      </c>
      <c r="Y286" s="9">
        <v>3.8320911545406195</v>
      </c>
      <c r="Z286" s="9" t="s">
        <v>14</v>
      </c>
      <c r="AA286" s="9">
        <v>30.732358235854072</v>
      </c>
      <c r="AB286" s="9">
        <v>24.637140000000002</v>
      </c>
      <c r="AC286" s="9">
        <v>9.6245600000000007</v>
      </c>
      <c r="AD286" s="9">
        <v>59.632300000000001</v>
      </c>
      <c r="AE286" s="9">
        <v>0.79064999999999996</v>
      </c>
      <c r="AF286" s="9">
        <v>0.90132999999999996</v>
      </c>
      <c r="AG286" s="6">
        <v>360</v>
      </c>
      <c r="AH286" s="6">
        <v>381</v>
      </c>
      <c r="AI286" s="6">
        <v>173.25</v>
      </c>
      <c r="AJ286" s="6">
        <v>554.25</v>
      </c>
      <c r="AK286" s="6">
        <v>85.75</v>
      </c>
      <c r="AL286" s="9">
        <v>1.4466666666666665</v>
      </c>
      <c r="AM286" s="9">
        <v>22.466666666666669</v>
      </c>
    </row>
    <row r="287" spans="1:39" x14ac:dyDescent="0.25">
      <c r="A287" s="4" t="s">
        <v>8</v>
      </c>
      <c r="B287" s="4" t="s">
        <v>9</v>
      </c>
      <c r="C287" s="4" t="s">
        <v>25</v>
      </c>
      <c r="D287" s="4" t="s">
        <v>19</v>
      </c>
      <c r="E287" s="7" t="s">
        <v>16</v>
      </c>
      <c r="F287" s="4">
        <v>57.4</v>
      </c>
      <c r="G287" s="5">
        <v>4.43</v>
      </c>
      <c r="H287" s="5">
        <v>5.66</v>
      </c>
      <c r="I287" s="5">
        <v>0.33</v>
      </c>
      <c r="J287" s="5">
        <v>6.39</v>
      </c>
      <c r="K287" s="5">
        <v>3.33</v>
      </c>
      <c r="L287" s="5">
        <v>0.11</v>
      </c>
      <c r="M287" s="5">
        <v>0.02</v>
      </c>
      <c r="N287" s="5">
        <v>3.46</v>
      </c>
      <c r="O287" s="5">
        <v>9.85</v>
      </c>
      <c r="P287" s="5">
        <v>370.4</v>
      </c>
      <c r="Q287" s="13">
        <v>0.89999999999999991</v>
      </c>
      <c r="R287" s="13">
        <v>12.6</v>
      </c>
      <c r="S287" s="11">
        <v>35</v>
      </c>
      <c r="T287" s="9">
        <v>30.861664230308307</v>
      </c>
      <c r="U287" s="9">
        <v>0.52736879880947696</v>
      </c>
      <c r="V287" s="9">
        <v>8.3394944885622859</v>
      </c>
      <c r="W287" s="9">
        <v>17653.105961834775</v>
      </c>
      <c r="X287" s="9">
        <v>2.1174904521090965</v>
      </c>
      <c r="Y287" s="9">
        <v>4.4110825332859234</v>
      </c>
      <c r="Z287" s="9" t="s">
        <v>14</v>
      </c>
      <c r="AA287" s="9">
        <v>27.886716809555793</v>
      </c>
      <c r="AB287" s="9">
        <v>35.629640000000002</v>
      </c>
      <c r="AC287" s="9">
        <v>4.2804900000000004</v>
      </c>
      <c r="AD287" s="9">
        <v>16.0214</v>
      </c>
      <c r="AE287" s="9">
        <v>1.4145200000000002</v>
      </c>
      <c r="AF287" s="9">
        <v>0.69472</v>
      </c>
      <c r="AG287" s="6">
        <v>634</v>
      </c>
      <c r="AH287" s="6">
        <v>269.95</v>
      </c>
      <c r="AI287" s="6">
        <v>40.200000000000003</v>
      </c>
      <c r="AJ287" s="6">
        <v>310.14999999999998</v>
      </c>
      <c r="AK287" s="6">
        <v>55.85</v>
      </c>
      <c r="AL287" s="9">
        <v>0.95400000000000007</v>
      </c>
      <c r="AM287" s="9">
        <v>21.966666666666669</v>
      </c>
    </row>
    <row r="288" spans="1:39" x14ac:dyDescent="0.25">
      <c r="A288" s="4" t="s">
        <v>8</v>
      </c>
      <c r="B288" s="4" t="s">
        <v>9</v>
      </c>
      <c r="C288" s="4" t="s">
        <v>25</v>
      </c>
      <c r="D288" s="4" t="s">
        <v>19</v>
      </c>
      <c r="E288" s="7" t="s">
        <v>17</v>
      </c>
      <c r="F288" s="4">
        <v>57.5</v>
      </c>
      <c r="G288" s="5">
        <v>4.5</v>
      </c>
      <c r="H288" s="8">
        <v>5.61</v>
      </c>
      <c r="I288" s="5">
        <v>0.55000000000000004</v>
      </c>
      <c r="J288" s="5">
        <v>6.6367287900863632</v>
      </c>
      <c r="K288" s="5">
        <v>3.55</v>
      </c>
      <c r="L288" s="5">
        <v>7.4999999999999997E-2</v>
      </c>
      <c r="M288" s="5">
        <v>0.1076923076923077</v>
      </c>
      <c r="N288" s="5">
        <v>3.7326923076923073</v>
      </c>
      <c r="O288" s="5">
        <v>10.36942109777867</v>
      </c>
      <c r="P288" s="5">
        <v>767.6</v>
      </c>
      <c r="Q288" s="13">
        <v>0.89999999999999991</v>
      </c>
      <c r="R288" s="13">
        <v>14.1</v>
      </c>
      <c r="S288" s="11">
        <v>35.997113749116835</v>
      </c>
      <c r="T288" s="9">
        <v>40.239362305007901</v>
      </c>
      <c r="U288" s="9">
        <v>0.75882721388731467</v>
      </c>
      <c r="V288" s="9">
        <v>12.056943359083723</v>
      </c>
      <c r="W288" s="9">
        <v>18985.049064932737</v>
      </c>
      <c r="X288" s="9">
        <v>2.4993623050079039</v>
      </c>
      <c r="Y288" s="9">
        <v>4.6135502729143667</v>
      </c>
      <c r="Z288" s="9" t="s">
        <v>14</v>
      </c>
      <c r="AA288" s="9">
        <v>28.91197900199839</v>
      </c>
      <c r="AB288" s="9">
        <v>55.20214</v>
      </c>
      <c r="AC288" s="9">
        <v>6.7398100000000003</v>
      </c>
      <c r="AD288" s="9">
        <v>18.377399999999998</v>
      </c>
      <c r="AE288" s="9">
        <v>2.4810900000000005</v>
      </c>
      <c r="AF288" s="9">
        <v>0.72031999999999996</v>
      </c>
      <c r="AG288" s="6">
        <v>688</v>
      </c>
      <c r="AH288" s="6">
        <v>257.14999999999998</v>
      </c>
      <c r="AI288" s="6">
        <v>43.1</v>
      </c>
      <c r="AJ288" s="6">
        <v>300.25</v>
      </c>
      <c r="AK288" s="6">
        <v>11.75</v>
      </c>
      <c r="AL288" s="9">
        <v>1.3366666666666667</v>
      </c>
      <c r="AM288" s="9">
        <v>21.666666666666668</v>
      </c>
    </row>
    <row r="289" spans="1:39" x14ac:dyDescent="0.25">
      <c r="A289" s="4" t="s">
        <v>8</v>
      </c>
      <c r="B289" s="4" t="s">
        <v>9</v>
      </c>
      <c r="C289" s="4" t="s">
        <v>25</v>
      </c>
      <c r="D289" s="4" t="s">
        <v>19</v>
      </c>
      <c r="E289" s="4" t="s">
        <v>12</v>
      </c>
      <c r="F289" s="4">
        <v>58.1</v>
      </c>
      <c r="G289" s="5">
        <v>5.04</v>
      </c>
      <c r="H289" s="5">
        <v>5.85</v>
      </c>
      <c r="I289" s="5">
        <v>0.16</v>
      </c>
      <c r="J289" s="5">
        <v>5.72</v>
      </c>
      <c r="K289" s="5">
        <v>8.9600000000000009</v>
      </c>
      <c r="L289" s="5">
        <v>1.46</v>
      </c>
      <c r="M289" s="5">
        <v>0.05</v>
      </c>
      <c r="N289" s="5">
        <v>10.47</v>
      </c>
      <c r="O289" s="5">
        <v>16.190000000000001</v>
      </c>
      <c r="P289" s="5">
        <v>396.8</v>
      </c>
      <c r="Q289" s="13">
        <v>2.7</v>
      </c>
      <c r="R289" s="13">
        <v>33.700000000000003</v>
      </c>
      <c r="S289" s="11">
        <f>N289/O289*100</f>
        <v>64.669549104385425</v>
      </c>
      <c r="T289" s="9">
        <v>45.294680900595296</v>
      </c>
      <c r="U289" s="9">
        <v>0.70907506069373771</v>
      </c>
      <c r="V289" s="9">
        <v>16.2373119159267</v>
      </c>
      <c r="W289" s="9">
        <v>17226.224084605405</v>
      </c>
      <c r="X289" s="9">
        <v>3.3974140144334699</v>
      </c>
      <c r="Y289" s="9">
        <v>4.5329730952143397</v>
      </c>
      <c r="Z289" s="9">
        <v>0.78918946423226577</v>
      </c>
      <c r="AA289" s="9">
        <v>42.752425554557846</v>
      </c>
      <c r="AB289" s="9">
        <v>19.007240000000003</v>
      </c>
      <c r="AC289" s="9">
        <v>14.584440000000001</v>
      </c>
      <c r="AD289" s="9">
        <v>102.92000000000002</v>
      </c>
      <c r="AE289" s="9">
        <v>1.62371</v>
      </c>
      <c r="AF289" s="9">
        <v>1.2199000000000002</v>
      </c>
      <c r="AG289" s="6">
        <v>352</v>
      </c>
      <c r="AH289" s="6">
        <v>363.5</v>
      </c>
      <c r="AI289" s="6">
        <v>172.9</v>
      </c>
      <c r="AJ289" s="6">
        <v>536.4</v>
      </c>
      <c r="AK289" s="6">
        <v>111.6</v>
      </c>
      <c r="AL289" s="9" t="s">
        <v>1434</v>
      </c>
      <c r="AM289" s="9" t="s">
        <v>1434</v>
      </c>
    </row>
    <row r="290" spans="1:39" x14ac:dyDescent="0.25">
      <c r="A290" s="4" t="s">
        <v>8</v>
      </c>
      <c r="B290" s="4" t="s">
        <v>9</v>
      </c>
      <c r="C290" s="4" t="s">
        <v>25</v>
      </c>
      <c r="D290" s="4" t="s">
        <v>19</v>
      </c>
      <c r="E290" s="7" t="s">
        <v>13</v>
      </c>
      <c r="F290" s="4">
        <v>58.2</v>
      </c>
      <c r="G290" s="5">
        <v>4.6100000000000003</v>
      </c>
      <c r="H290" s="5">
        <v>5.59</v>
      </c>
      <c r="I290" s="5">
        <v>0.26</v>
      </c>
      <c r="J290" s="5">
        <v>6.74</v>
      </c>
      <c r="K290" s="5">
        <v>6.03</v>
      </c>
      <c r="L290" s="5">
        <v>0.53</v>
      </c>
      <c r="M290" s="5">
        <v>0.03</v>
      </c>
      <c r="N290" s="5">
        <v>0.03</v>
      </c>
      <c r="O290" s="5">
        <v>13.31</v>
      </c>
      <c r="P290" s="5">
        <v>483.2</v>
      </c>
      <c r="Q290" s="13">
        <v>1.9</v>
      </c>
      <c r="R290" s="13">
        <v>22.200000000000003</v>
      </c>
      <c r="S290" s="11">
        <v>49</v>
      </c>
      <c r="T290" s="9">
        <v>45.458926785041221</v>
      </c>
      <c r="U290" s="9">
        <v>0.74608457361735092</v>
      </c>
      <c r="V290" s="9">
        <v>18.502646007151377</v>
      </c>
      <c r="W290" s="9">
        <v>16634.857532878988</v>
      </c>
      <c r="X290" s="9">
        <v>3.6059706814176429</v>
      </c>
      <c r="Y290" s="9">
        <v>4.6394895225288568</v>
      </c>
      <c r="Z290" s="9" t="s">
        <v>14</v>
      </c>
      <c r="AA290" s="9">
        <v>43.457257928139938</v>
      </c>
      <c r="AB290" s="9">
        <v>26.040939999999999</v>
      </c>
      <c r="AC290" s="9">
        <v>14.394640000000001</v>
      </c>
      <c r="AD290" s="9">
        <v>60.206800000000001</v>
      </c>
      <c r="AE290" s="9">
        <v>3.2616200000000006</v>
      </c>
      <c r="AF290" s="9">
        <v>0.93061000000000005</v>
      </c>
      <c r="AG290" s="6">
        <v>418</v>
      </c>
      <c r="AH290" s="6">
        <v>315.7</v>
      </c>
      <c r="AI290" s="6">
        <v>152.19999999999999</v>
      </c>
      <c r="AJ290" s="6">
        <v>467.9</v>
      </c>
      <c r="AK290" s="6">
        <v>114.1</v>
      </c>
      <c r="AL290" s="9" t="s">
        <v>1434</v>
      </c>
      <c r="AM290" s="9" t="s">
        <v>1434</v>
      </c>
    </row>
    <row r="291" spans="1:39" x14ac:dyDescent="0.25">
      <c r="A291" s="4" t="s">
        <v>8</v>
      </c>
      <c r="B291" s="4" t="s">
        <v>9</v>
      </c>
      <c r="C291" s="4" t="s">
        <v>25</v>
      </c>
      <c r="D291" s="4" t="s">
        <v>19</v>
      </c>
      <c r="E291" s="7" t="s">
        <v>15</v>
      </c>
      <c r="F291" s="4">
        <v>58.3</v>
      </c>
      <c r="G291" s="5">
        <v>4.53</v>
      </c>
      <c r="H291" s="5">
        <v>5.7</v>
      </c>
      <c r="I291" s="5">
        <v>0.28000000000000003</v>
      </c>
      <c r="J291" s="5">
        <v>6.21</v>
      </c>
      <c r="K291" s="5">
        <v>4.51</v>
      </c>
      <c r="L291" s="5">
        <v>0.21</v>
      </c>
      <c r="M291" s="5">
        <v>0.02</v>
      </c>
      <c r="N291" s="5">
        <v>4.75</v>
      </c>
      <c r="O291" s="5">
        <v>10.95</v>
      </c>
      <c r="P291" s="5">
        <v>701.6</v>
      </c>
      <c r="Q291" s="13">
        <v>1.2</v>
      </c>
      <c r="R291" s="13">
        <v>16.399999999999999</v>
      </c>
      <c r="S291" s="11">
        <v>43</v>
      </c>
      <c r="T291" s="9">
        <v>44.834716163773663</v>
      </c>
      <c r="U291" s="9">
        <v>0.80186951188124445</v>
      </c>
      <c r="V291" s="9">
        <v>14.852978082622197</v>
      </c>
      <c r="W291" s="9">
        <v>18893.056767245271</v>
      </c>
      <c r="X291" s="9">
        <v>3.4831934458449907</v>
      </c>
      <c r="Y291" s="9">
        <v>4.2927789978239721</v>
      </c>
      <c r="Z291" s="9">
        <v>0.70036367404376798</v>
      </c>
      <c r="AA291" s="9">
        <v>40.870467528386961</v>
      </c>
      <c r="AB291" s="9">
        <v>31.612539999999999</v>
      </c>
      <c r="AC291" s="9">
        <v>15.22564</v>
      </c>
      <c r="AD291" s="9">
        <v>44.619799999999998</v>
      </c>
      <c r="AE291" s="9">
        <v>6.8246799999999999</v>
      </c>
      <c r="AF291" s="9">
        <v>0.93374999999999997</v>
      </c>
      <c r="AG291" s="6">
        <v>526</v>
      </c>
      <c r="AH291" s="6">
        <v>272.35000000000002</v>
      </c>
      <c r="AI291" s="6">
        <v>132.69999999999999</v>
      </c>
      <c r="AJ291" s="6">
        <v>405.05</v>
      </c>
      <c r="AK291" s="6">
        <v>68.95</v>
      </c>
      <c r="AL291" s="9" t="s">
        <v>1434</v>
      </c>
      <c r="AM291" s="9" t="s">
        <v>1434</v>
      </c>
    </row>
    <row r="292" spans="1:39" x14ac:dyDescent="0.25">
      <c r="A292" s="4" t="s">
        <v>8</v>
      </c>
      <c r="B292" s="4" t="s">
        <v>9</v>
      </c>
      <c r="C292" s="4" t="s">
        <v>25</v>
      </c>
      <c r="D292" s="4" t="s">
        <v>19</v>
      </c>
      <c r="E292" s="7" t="s">
        <v>16</v>
      </c>
      <c r="F292" s="4">
        <v>58.4</v>
      </c>
      <c r="G292" s="5">
        <v>4.38</v>
      </c>
      <c r="H292" s="5">
        <v>5.53</v>
      </c>
      <c r="I292" s="5">
        <v>0.34</v>
      </c>
      <c r="J292" s="5">
        <v>7.04</v>
      </c>
      <c r="K292" s="5">
        <v>2.88</v>
      </c>
      <c r="L292" s="5">
        <v>0.11</v>
      </c>
      <c r="M292" s="5">
        <v>0.02</v>
      </c>
      <c r="N292" s="5">
        <v>3</v>
      </c>
      <c r="O292" s="5">
        <v>10.050000000000001</v>
      </c>
      <c r="P292" s="5">
        <v>397.2</v>
      </c>
      <c r="Q292" s="13">
        <v>1</v>
      </c>
      <c r="R292" s="13">
        <v>8.4</v>
      </c>
      <c r="S292" s="11">
        <v>30</v>
      </c>
      <c r="T292" s="9">
        <v>23.427790430042396</v>
      </c>
      <c r="U292" s="9">
        <v>0.5632695336159903</v>
      </c>
      <c r="V292" s="9">
        <v>8.7173658388855237</v>
      </c>
      <c r="W292" s="9">
        <v>20073.721380981224</v>
      </c>
      <c r="X292" s="9">
        <v>5.0553743185947901</v>
      </c>
      <c r="Y292" s="9">
        <v>3.8205917625681409</v>
      </c>
      <c r="Z292" s="9" t="s">
        <v>14</v>
      </c>
      <c r="AA292" s="9">
        <v>26.618754694124771</v>
      </c>
      <c r="AB292" s="9">
        <v>30.92924</v>
      </c>
      <c r="AC292" s="9">
        <v>9.9109400000000019</v>
      </c>
      <c r="AD292" s="9">
        <v>28.693099999999998</v>
      </c>
      <c r="AE292" s="9">
        <v>2.8955400000000004</v>
      </c>
      <c r="AF292" s="9">
        <v>2.5600700000000001</v>
      </c>
      <c r="AG292" s="6">
        <v>664</v>
      </c>
      <c r="AH292" s="6">
        <v>224.15</v>
      </c>
      <c r="AI292" s="6">
        <v>109.2</v>
      </c>
      <c r="AJ292" s="6">
        <v>333.35</v>
      </c>
      <c r="AK292" s="6">
        <v>2.65</v>
      </c>
      <c r="AL292" s="9" t="s">
        <v>1434</v>
      </c>
      <c r="AM292" s="9" t="s">
        <v>1434</v>
      </c>
    </row>
    <row r="293" spans="1:39" x14ac:dyDescent="0.25">
      <c r="A293" s="4" t="s">
        <v>8</v>
      </c>
      <c r="B293" s="4" t="s">
        <v>9</v>
      </c>
      <c r="C293" s="4" t="s">
        <v>25</v>
      </c>
      <c r="D293" s="4" t="s">
        <v>19</v>
      </c>
      <c r="E293" s="7" t="s">
        <v>17</v>
      </c>
      <c r="F293" s="4">
        <v>58.5</v>
      </c>
      <c r="G293" s="5">
        <v>4.47</v>
      </c>
      <c r="H293" s="8">
        <v>5.97</v>
      </c>
      <c r="I293" s="5">
        <v>0.26250000000000001</v>
      </c>
      <c r="J293" s="5">
        <v>5.0767110966346323</v>
      </c>
      <c r="K293" s="5">
        <v>2.375</v>
      </c>
      <c r="L293" s="5">
        <v>0.05</v>
      </c>
      <c r="M293" s="5">
        <v>0.12307692307692307</v>
      </c>
      <c r="N293" s="5">
        <v>2.5480769230769229</v>
      </c>
      <c r="O293" s="5">
        <v>7.6247880197115556</v>
      </c>
      <c r="P293" s="5">
        <v>314.79999999999995</v>
      </c>
      <c r="Q293" s="13">
        <v>0.70000000000000007</v>
      </c>
      <c r="R293" s="13">
        <v>5.0999999999999996</v>
      </c>
      <c r="S293" s="11">
        <v>33.418331322649884</v>
      </c>
      <c r="T293" s="9">
        <v>9.2420386198163982</v>
      </c>
      <c r="U293" s="9">
        <v>0.42880658436213992</v>
      </c>
      <c r="V293" s="9">
        <v>4.1646723646723656</v>
      </c>
      <c r="W293" s="9">
        <v>19395.948084836971</v>
      </c>
      <c r="X293" s="9">
        <v>1.7076289965178855</v>
      </c>
      <c r="Y293" s="9">
        <v>3.5548591326369108</v>
      </c>
      <c r="Z293" s="9" t="s">
        <v>14</v>
      </c>
      <c r="AA293" s="9">
        <v>24.112124089901872</v>
      </c>
      <c r="AB293" s="9">
        <v>30.45374</v>
      </c>
      <c r="AC293" s="9">
        <v>9.9759399999999996</v>
      </c>
      <c r="AD293" s="9">
        <v>27.7133</v>
      </c>
      <c r="AE293" s="9">
        <v>1.8966100000000004</v>
      </c>
      <c r="AF293" s="9">
        <v>0.58904000000000001</v>
      </c>
      <c r="AG293" s="6">
        <v>678</v>
      </c>
      <c r="AH293" s="6">
        <v>152.19999999999999</v>
      </c>
      <c r="AI293" s="6">
        <v>75.5</v>
      </c>
      <c r="AJ293" s="6">
        <v>227.7</v>
      </c>
      <c r="AK293" s="6">
        <v>94.3</v>
      </c>
      <c r="AL293" s="9" t="s">
        <v>1434</v>
      </c>
      <c r="AM293" s="9" t="s">
        <v>1434</v>
      </c>
    </row>
    <row r="294" spans="1:39" x14ac:dyDescent="0.25">
      <c r="A294" s="4" t="s">
        <v>8</v>
      </c>
      <c r="B294" s="4" t="s">
        <v>9</v>
      </c>
      <c r="C294" s="4" t="s">
        <v>25</v>
      </c>
      <c r="D294" s="4" t="s">
        <v>19</v>
      </c>
      <c r="E294" s="4" t="s">
        <v>12</v>
      </c>
      <c r="F294" s="4">
        <v>59.1</v>
      </c>
      <c r="G294" s="5">
        <v>4.6500000000000004</v>
      </c>
      <c r="H294" s="5">
        <v>5.59</v>
      </c>
      <c r="I294" s="5">
        <v>0.3</v>
      </c>
      <c r="J294" s="5">
        <v>0.01</v>
      </c>
      <c r="K294" s="5">
        <v>7.74</v>
      </c>
      <c r="L294" s="5">
        <v>0.71</v>
      </c>
      <c r="M294" s="5">
        <v>0.06</v>
      </c>
      <c r="N294" s="5">
        <v>8.51</v>
      </c>
      <c r="O294" s="5">
        <v>8.51</v>
      </c>
      <c r="P294" s="5">
        <v>193.6</v>
      </c>
      <c r="Q294" s="13">
        <v>2.7</v>
      </c>
      <c r="R294" s="13">
        <v>30.9</v>
      </c>
      <c r="S294" s="11">
        <f>N294/O294*100</f>
        <v>100</v>
      </c>
      <c r="T294" s="9">
        <v>29.583820921095779</v>
      </c>
      <c r="U294" s="9">
        <v>0.50513663835511913</v>
      </c>
      <c r="V294" s="9">
        <v>7.2654118560461534</v>
      </c>
      <c r="W294" s="9">
        <v>14301.199191481099</v>
      </c>
      <c r="X294" s="9">
        <v>2.1571523134483193</v>
      </c>
      <c r="Y294" s="9">
        <v>3.9085289373464778</v>
      </c>
      <c r="Z294" s="9">
        <v>1.6712287747056735</v>
      </c>
      <c r="AA294" s="9">
        <v>31.854821730953283</v>
      </c>
      <c r="AB294" s="9">
        <v>33.518439999999998</v>
      </c>
      <c r="AC294" s="9">
        <v>13.658140000000001</v>
      </c>
      <c r="AD294" s="9">
        <v>102.408</v>
      </c>
      <c r="AE294" s="9">
        <v>0.82030000000000003</v>
      </c>
      <c r="AF294" s="9">
        <v>0.75338000000000005</v>
      </c>
      <c r="AG294" s="6">
        <v>342</v>
      </c>
      <c r="AH294" s="6">
        <v>384.7</v>
      </c>
      <c r="AI294" s="6">
        <v>175.3</v>
      </c>
      <c r="AJ294" s="6">
        <v>560</v>
      </c>
      <c r="AK294" s="6">
        <v>98</v>
      </c>
      <c r="AL294" s="9">
        <v>0.71066666666666667</v>
      </c>
      <c r="AM294" s="9">
        <v>21.833333333333332</v>
      </c>
    </row>
    <row r="295" spans="1:39" x14ac:dyDescent="0.25">
      <c r="A295" s="4" t="s">
        <v>8</v>
      </c>
      <c r="B295" s="4" t="s">
        <v>9</v>
      </c>
      <c r="C295" s="4" t="s">
        <v>25</v>
      </c>
      <c r="D295" s="4" t="s">
        <v>19</v>
      </c>
      <c r="E295" s="7" t="s">
        <v>13</v>
      </c>
      <c r="F295" s="4">
        <v>59.2</v>
      </c>
      <c r="G295" s="5">
        <v>4.57</v>
      </c>
      <c r="H295" s="5">
        <v>5.63</v>
      </c>
      <c r="I295" s="5">
        <v>0.2</v>
      </c>
      <c r="J295" s="5">
        <v>6.54</v>
      </c>
      <c r="K295" s="5">
        <v>5.41</v>
      </c>
      <c r="L295" s="5">
        <v>0.43</v>
      </c>
      <c r="M295" s="5">
        <v>0.02</v>
      </c>
      <c r="N295" s="5">
        <v>5.86</v>
      </c>
      <c r="O295" s="5">
        <v>12.4</v>
      </c>
      <c r="P295" s="5">
        <v>284.39999999999998</v>
      </c>
      <c r="Q295" s="13">
        <v>1.7000000000000002</v>
      </c>
      <c r="R295" s="13">
        <v>21.099999999999998</v>
      </c>
      <c r="S295" s="11">
        <v>47</v>
      </c>
      <c r="T295" s="9">
        <v>24.631452651611699</v>
      </c>
      <c r="U295" s="9">
        <v>0.56735457341421558</v>
      </c>
      <c r="V295" s="9">
        <v>7.4431275594297475</v>
      </c>
      <c r="W295" s="9">
        <v>15261.74943501385</v>
      </c>
      <c r="X295" s="9">
        <v>2.8357604118876485</v>
      </c>
      <c r="Y295" s="9">
        <v>3.356162376170329</v>
      </c>
      <c r="Z295" s="9">
        <v>1.0336534638323902</v>
      </c>
      <c r="AA295" s="9">
        <v>38.544421946950777</v>
      </c>
      <c r="AB295" s="9">
        <v>33.485140000000001</v>
      </c>
      <c r="AC295" s="9">
        <v>11.92474</v>
      </c>
      <c r="AD295" s="9">
        <v>62.106400000000008</v>
      </c>
      <c r="AE295" s="9">
        <v>1.3853100000000003</v>
      </c>
      <c r="AF295" s="9">
        <v>1.5184000000000002</v>
      </c>
      <c r="AG295" s="6">
        <v>366</v>
      </c>
      <c r="AH295" s="6">
        <v>335.75</v>
      </c>
      <c r="AI295" s="6">
        <v>189.95</v>
      </c>
      <c r="AJ295" s="6">
        <v>525.70000000000005</v>
      </c>
      <c r="AK295" s="6">
        <v>108.4</v>
      </c>
      <c r="AL295" s="9">
        <v>0.87266666666666681</v>
      </c>
      <c r="AM295" s="9">
        <v>23</v>
      </c>
    </row>
    <row r="296" spans="1:39" x14ac:dyDescent="0.25">
      <c r="A296" s="4" t="s">
        <v>8</v>
      </c>
      <c r="B296" s="4" t="s">
        <v>9</v>
      </c>
      <c r="C296" s="4" t="s">
        <v>25</v>
      </c>
      <c r="D296" s="4" t="s">
        <v>19</v>
      </c>
      <c r="E296" s="7" t="s">
        <v>15</v>
      </c>
      <c r="F296" s="4">
        <v>59.3</v>
      </c>
      <c r="G296" s="5">
        <v>4.3499999999999996</v>
      </c>
      <c r="H296" s="5">
        <v>5.55</v>
      </c>
      <c r="I296" s="5">
        <v>0.63</v>
      </c>
      <c r="J296" s="5">
        <v>6.94</v>
      </c>
      <c r="K296" s="5">
        <v>3.09</v>
      </c>
      <c r="L296" s="5">
        <v>0.25</v>
      </c>
      <c r="M296" s="5">
        <v>0.01</v>
      </c>
      <c r="N296" s="5">
        <v>3.34</v>
      </c>
      <c r="O296" s="5">
        <v>10.28</v>
      </c>
      <c r="P296" s="5">
        <v>265.2</v>
      </c>
      <c r="Q296" s="13">
        <v>1.2</v>
      </c>
      <c r="R296" s="13">
        <v>13.5</v>
      </c>
      <c r="S296" s="11">
        <v>33</v>
      </c>
      <c r="T296" s="9">
        <v>19.540121082621081</v>
      </c>
      <c r="U296" s="9">
        <v>0.49268652905445354</v>
      </c>
      <c r="V296" s="9">
        <v>7.6567935279256032</v>
      </c>
      <c r="W296" s="9">
        <v>16384.054453582754</v>
      </c>
      <c r="X296" s="9">
        <v>2.7442924528301886</v>
      </c>
      <c r="Y296" s="9">
        <v>4.6601878729237214</v>
      </c>
      <c r="Z296" s="9" t="s">
        <v>14</v>
      </c>
      <c r="AA296" s="9">
        <v>28.765341477181099</v>
      </c>
      <c r="AB296" s="9">
        <v>30.897040000000004</v>
      </c>
      <c r="AC296" s="9">
        <v>7.2796399999999997</v>
      </c>
      <c r="AD296" s="9">
        <v>21.766200000000001</v>
      </c>
      <c r="AE296" s="9">
        <v>2.0977200000000003</v>
      </c>
      <c r="AF296" s="9">
        <v>1.0756100000000002</v>
      </c>
      <c r="AG296" s="6">
        <v>416</v>
      </c>
      <c r="AH296" s="6">
        <v>310</v>
      </c>
      <c r="AI296" s="6">
        <v>167.15</v>
      </c>
      <c r="AJ296" s="6">
        <v>477.15</v>
      </c>
      <c r="AK296" s="6">
        <v>107.2</v>
      </c>
      <c r="AL296" s="9">
        <v>0.85333333333333339</v>
      </c>
      <c r="AM296" s="9">
        <v>26.233333333333334</v>
      </c>
    </row>
    <row r="297" spans="1:39" x14ac:dyDescent="0.25">
      <c r="A297" s="4" t="s">
        <v>8</v>
      </c>
      <c r="B297" s="4" t="s">
        <v>9</v>
      </c>
      <c r="C297" s="4" t="s">
        <v>25</v>
      </c>
      <c r="D297" s="4" t="s">
        <v>19</v>
      </c>
      <c r="E297" s="7" t="s">
        <v>16</v>
      </c>
      <c r="F297" s="4">
        <v>59.4</v>
      </c>
      <c r="G297" s="5">
        <v>4.29</v>
      </c>
      <c r="H297" s="5">
        <v>5.72</v>
      </c>
      <c r="I297" s="5">
        <v>0.74</v>
      </c>
      <c r="J297" s="5">
        <v>6.11</v>
      </c>
      <c r="K297" s="5">
        <v>2.2999999999999998</v>
      </c>
      <c r="L297" s="5">
        <v>0.11</v>
      </c>
      <c r="M297" s="5">
        <v>0.03</v>
      </c>
      <c r="N297" s="5">
        <v>2.44</v>
      </c>
      <c r="O297" s="5">
        <v>8.56</v>
      </c>
      <c r="P297" s="5">
        <v>846.8</v>
      </c>
      <c r="Q297" s="13">
        <v>0.8</v>
      </c>
      <c r="R297" s="13">
        <v>9.8000000000000007</v>
      </c>
      <c r="S297" s="11">
        <v>29</v>
      </c>
      <c r="T297" s="9">
        <v>46.864782888290058</v>
      </c>
      <c r="U297" s="9">
        <v>0.56475992160705557</v>
      </c>
      <c r="V297" s="9">
        <v>10.065651028907398</v>
      </c>
      <c r="W297" s="9">
        <v>20067.903294953459</v>
      </c>
      <c r="X297" s="9">
        <v>4.5968060999510048</v>
      </c>
      <c r="Y297" s="9">
        <v>3.9897323615874574</v>
      </c>
      <c r="Z297" s="9" t="s">
        <v>14</v>
      </c>
      <c r="AA297" s="9">
        <v>33.771679017638419</v>
      </c>
      <c r="AB297" s="9">
        <v>45.96284</v>
      </c>
      <c r="AC297" s="9">
        <v>6.9238000000000008</v>
      </c>
      <c r="AD297" s="9">
        <v>19.973399999999998</v>
      </c>
      <c r="AE297" s="9">
        <v>2.5456499999999997</v>
      </c>
      <c r="AF297" s="9">
        <v>1.2497500000000001</v>
      </c>
      <c r="AG297" s="6">
        <v>720</v>
      </c>
      <c r="AH297" s="6">
        <v>196.6</v>
      </c>
      <c r="AI297" s="6">
        <v>40.700000000000003</v>
      </c>
      <c r="AJ297" s="6">
        <v>237.3</v>
      </c>
      <c r="AK297" s="6">
        <v>42.7</v>
      </c>
      <c r="AL297" s="9">
        <v>1.1866666666666668</v>
      </c>
      <c r="AM297" s="9">
        <v>26.633333333333336</v>
      </c>
    </row>
    <row r="298" spans="1:39" x14ac:dyDescent="0.25">
      <c r="A298" s="4" t="s">
        <v>8</v>
      </c>
      <c r="B298" s="4" t="s">
        <v>9</v>
      </c>
      <c r="C298" s="4" t="s">
        <v>25</v>
      </c>
      <c r="D298" s="4" t="s">
        <v>19</v>
      </c>
      <c r="E298" s="7" t="s">
        <v>17</v>
      </c>
      <c r="F298" s="4">
        <v>59.5</v>
      </c>
      <c r="G298" s="5">
        <v>4.34</v>
      </c>
      <c r="H298" s="8">
        <v>6.05</v>
      </c>
      <c r="I298" s="5">
        <v>0.23749999999999999</v>
      </c>
      <c r="J298" s="5">
        <v>4.7832390856740377</v>
      </c>
      <c r="K298" s="5">
        <v>1.75</v>
      </c>
      <c r="L298" s="5">
        <v>1.2500000000000001E-2</v>
      </c>
      <c r="M298" s="5">
        <v>0.1076923076923077</v>
      </c>
      <c r="N298" s="5">
        <v>1.8701923076923077</v>
      </c>
      <c r="O298" s="5">
        <v>6.6534313933663451</v>
      </c>
      <c r="P298" s="5">
        <v>336</v>
      </c>
      <c r="Q298" s="13">
        <v>0.8</v>
      </c>
      <c r="R298" s="13">
        <v>4.8</v>
      </c>
      <c r="S298" s="11">
        <v>28.108688541628929</v>
      </c>
      <c r="T298" s="9">
        <v>14.004399187768756</v>
      </c>
      <c r="U298" s="9">
        <v>0.43336823804215113</v>
      </c>
      <c r="V298" s="9">
        <v>5.4541970589796689</v>
      </c>
      <c r="W298" s="9">
        <v>20802.183999575303</v>
      </c>
      <c r="X298" s="9">
        <v>2.6190902213728302</v>
      </c>
      <c r="Y298" s="9">
        <v>5.1660265700483103</v>
      </c>
      <c r="Z298" s="9" t="s">
        <v>14</v>
      </c>
      <c r="AA298" s="9">
        <v>23.107675054414184</v>
      </c>
      <c r="AB298" s="9">
        <v>34.246639999999999</v>
      </c>
      <c r="AC298" s="9">
        <v>8.7520600000000002</v>
      </c>
      <c r="AD298" s="9">
        <v>13.359300000000001</v>
      </c>
      <c r="AE298" s="9">
        <v>2.0535400000000004</v>
      </c>
      <c r="AF298" s="9">
        <v>2.3246100000000003</v>
      </c>
      <c r="AG298" s="6">
        <v>722</v>
      </c>
      <c r="AH298" s="6">
        <v>150.55000000000001</v>
      </c>
      <c r="AI298" s="6">
        <v>72.400000000000006</v>
      </c>
      <c r="AJ298" s="6">
        <v>222.95000000000002</v>
      </c>
      <c r="AK298" s="6">
        <v>55.05</v>
      </c>
      <c r="AL298" s="9">
        <v>0</v>
      </c>
      <c r="AM298" s="9">
        <v>22.400000000000002</v>
      </c>
    </row>
    <row r="299" spans="1:39" x14ac:dyDescent="0.25">
      <c r="A299" s="4" t="s">
        <v>8</v>
      </c>
      <c r="B299" s="4" t="s">
        <v>9</v>
      </c>
      <c r="C299" s="4" t="s">
        <v>25</v>
      </c>
      <c r="D299" s="4" t="s">
        <v>19</v>
      </c>
      <c r="E299" s="4" t="s">
        <v>12</v>
      </c>
      <c r="F299" s="4">
        <v>60.1</v>
      </c>
      <c r="G299" s="5">
        <v>5.0199999999999996</v>
      </c>
      <c r="H299" s="5">
        <v>5.98</v>
      </c>
      <c r="I299" s="5">
        <v>0.06</v>
      </c>
      <c r="J299" s="5">
        <v>5.04</v>
      </c>
      <c r="K299" s="5">
        <v>8.26</v>
      </c>
      <c r="L299" s="5">
        <v>0.81</v>
      </c>
      <c r="M299" s="5">
        <v>0.11</v>
      </c>
      <c r="N299" s="5">
        <v>9.18</v>
      </c>
      <c r="O299" s="5">
        <v>14.22</v>
      </c>
      <c r="P299" s="5">
        <v>141.6</v>
      </c>
      <c r="Q299" s="13">
        <v>2.4</v>
      </c>
      <c r="R299" s="13">
        <v>28.5</v>
      </c>
      <c r="S299" s="11">
        <f>N299/O299*100</f>
        <v>64.556962025316452</v>
      </c>
      <c r="T299" s="9">
        <v>28.963788906277166</v>
      </c>
      <c r="U299" s="9">
        <v>0.40798339419231433</v>
      </c>
      <c r="V299" s="9">
        <v>7.2066510172143969</v>
      </c>
      <c r="W299" s="9">
        <v>12639.669187967311</v>
      </c>
      <c r="X299" s="9">
        <v>1.8179012345679013</v>
      </c>
      <c r="Y299" s="9">
        <v>4.4981937923839332</v>
      </c>
      <c r="Z299" s="9" t="s">
        <v>14</v>
      </c>
      <c r="AA299" s="9">
        <v>27.392160059120151</v>
      </c>
      <c r="AB299" s="9">
        <v>23.563839999999999</v>
      </c>
      <c r="AC299" s="9">
        <v>11.015740000000001</v>
      </c>
      <c r="AD299" s="9">
        <v>76.379400000000004</v>
      </c>
      <c r="AE299" s="9">
        <v>0.73592999999999986</v>
      </c>
      <c r="AF299" s="9">
        <v>0.56884000000000001</v>
      </c>
      <c r="AG299" s="6">
        <v>314</v>
      </c>
      <c r="AH299" s="6">
        <v>474.65</v>
      </c>
      <c r="AI299" s="6">
        <v>161.30000000000001</v>
      </c>
      <c r="AJ299" s="6">
        <v>635.95000000000005</v>
      </c>
      <c r="AK299" s="6">
        <v>50.05</v>
      </c>
      <c r="AL299" s="9" t="s">
        <v>1434</v>
      </c>
      <c r="AM299" s="9" t="s">
        <v>1434</v>
      </c>
    </row>
    <row r="300" spans="1:39" x14ac:dyDescent="0.25">
      <c r="A300" s="4" t="s">
        <v>8</v>
      </c>
      <c r="B300" s="4" t="s">
        <v>9</v>
      </c>
      <c r="C300" s="4" t="s">
        <v>25</v>
      </c>
      <c r="D300" s="4" t="s">
        <v>19</v>
      </c>
      <c r="E300" s="7" t="s">
        <v>13</v>
      </c>
      <c r="F300" s="4">
        <v>60.2</v>
      </c>
      <c r="G300" s="5">
        <v>4.57</v>
      </c>
      <c r="H300" s="5">
        <v>5.6</v>
      </c>
      <c r="I300" s="5">
        <v>0.24</v>
      </c>
      <c r="J300" s="5">
        <v>6.69</v>
      </c>
      <c r="K300" s="5">
        <v>5.05</v>
      </c>
      <c r="L300" s="5">
        <v>0.34</v>
      </c>
      <c r="M300" s="5">
        <v>0.04</v>
      </c>
      <c r="N300" s="5">
        <v>5.43</v>
      </c>
      <c r="O300" s="5">
        <v>12.12</v>
      </c>
      <c r="P300" s="5">
        <v>288.39999999999998</v>
      </c>
      <c r="Q300" s="13">
        <v>1.4000000000000001</v>
      </c>
      <c r="R300" s="13">
        <v>19.899999999999999</v>
      </c>
      <c r="S300" s="11">
        <v>45</v>
      </c>
      <c r="T300" s="9">
        <v>28.732058438637381</v>
      </c>
      <c r="U300" s="9">
        <v>0.5785934241197398</v>
      </c>
      <c r="V300" s="9">
        <v>8.5010498711814488</v>
      </c>
      <c r="W300" s="9">
        <v>14808.31871345029</v>
      </c>
      <c r="X300" s="9">
        <v>2.6417265775160508</v>
      </c>
      <c r="Y300" s="9">
        <v>5.1667010182799649</v>
      </c>
      <c r="Z300" s="9" t="s">
        <v>14</v>
      </c>
      <c r="AA300" s="9">
        <v>31.034142436510852</v>
      </c>
      <c r="AB300" s="9">
        <v>29.784340000000004</v>
      </c>
      <c r="AC300" s="9">
        <v>8.9205000000000005</v>
      </c>
      <c r="AD300" s="9">
        <v>46.045200000000001</v>
      </c>
      <c r="AE300" s="9">
        <v>1.0848200000000001</v>
      </c>
      <c r="AF300" s="9">
        <v>0.66674</v>
      </c>
      <c r="AG300" s="10">
        <v>350</v>
      </c>
      <c r="AH300" s="6">
        <v>377.1</v>
      </c>
      <c r="AI300" s="6">
        <v>187.1</v>
      </c>
      <c r="AJ300" s="6">
        <v>564.20000000000005</v>
      </c>
      <c r="AK300" s="6">
        <v>85.8</v>
      </c>
      <c r="AL300" s="9" t="s">
        <v>1434</v>
      </c>
      <c r="AM300" s="9" t="s">
        <v>1434</v>
      </c>
    </row>
    <row r="301" spans="1:39" x14ac:dyDescent="0.25">
      <c r="A301" s="4" t="s">
        <v>8</v>
      </c>
      <c r="B301" s="4" t="s">
        <v>9</v>
      </c>
      <c r="C301" s="4" t="s">
        <v>25</v>
      </c>
      <c r="D301" s="4" t="s">
        <v>19</v>
      </c>
      <c r="E301" s="7" t="s">
        <v>15</v>
      </c>
      <c r="F301" s="4">
        <v>60.3</v>
      </c>
      <c r="G301" s="5">
        <v>4.32</v>
      </c>
      <c r="H301" s="5">
        <v>5.59</v>
      </c>
      <c r="I301" s="5">
        <v>0.63</v>
      </c>
      <c r="J301" s="5">
        <v>6.74</v>
      </c>
      <c r="K301" s="5">
        <v>3.46</v>
      </c>
      <c r="L301" s="5">
        <v>0.19</v>
      </c>
      <c r="M301" s="5">
        <v>0.02</v>
      </c>
      <c r="N301" s="5">
        <v>3.67</v>
      </c>
      <c r="O301" s="5">
        <v>10.41</v>
      </c>
      <c r="P301" s="5">
        <v>252</v>
      </c>
      <c r="Q301" s="13">
        <v>1.2</v>
      </c>
      <c r="R301" s="13">
        <v>15.9</v>
      </c>
      <c r="S301" s="11">
        <v>35</v>
      </c>
      <c r="T301" s="9">
        <v>26.40900863310782</v>
      </c>
      <c r="U301" s="9">
        <v>0.50013709653384197</v>
      </c>
      <c r="V301" s="9">
        <v>8.9014772648248055</v>
      </c>
      <c r="W301" s="9">
        <v>14763.089241895907</v>
      </c>
      <c r="X301" s="9">
        <v>2.0007435996781213</v>
      </c>
      <c r="Y301" s="9">
        <v>3.585942638015478</v>
      </c>
      <c r="Z301" s="9" t="s">
        <v>14</v>
      </c>
      <c r="AA301" s="9">
        <v>24.017512592018598</v>
      </c>
      <c r="AB301" s="9">
        <v>33.082439999999998</v>
      </c>
      <c r="AC301" s="9">
        <v>7.5405200000000008</v>
      </c>
      <c r="AD301" s="9">
        <v>28.090399999999999</v>
      </c>
      <c r="AE301" s="9">
        <v>1.4668600000000003</v>
      </c>
      <c r="AF301" s="9">
        <v>0.58596000000000004</v>
      </c>
      <c r="AG301" s="6">
        <v>418</v>
      </c>
      <c r="AH301" s="6">
        <v>356.9</v>
      </c>
      <c r="AI301" s="6">
        <v>164.5</v>
      </c>
      <c r="AJ301" s="6">
        <v>521.4</v>
      </c>
      <c r="AK301" s="6">
        <v>60.6</v>
      </c>
      <c r="AL301" s="9" t="s">
        <v>1434</v>
      </c>
      <c r="AM301" s="9" t="s">
        <v>1434</v>
      </c>
    </row>
    <row r="302" spans="1:39" x14ac:dyDescent="0.25">
      <c r="A302" s="4" t="s">
        <v>8</v>
      </c>
      <c r="B302" s="4" t="s">
        <v>9</v>
      </c>
      <c r="C302" s="4" t="s">
        <v>25</v>
      </c>
      <c r="D302" s="4" t="s">
        <v>19</v>
      </c>
      <c r="E302" s="7" t="s">
        <v>16</v>
      </c>
      <c r="F302" s="4">
        <v>60.4</v>
      </c>
      <c r="G302" s="5">
        <v>4.26</v>
      </c>
      <c r="H302" s="5">
        <v>5.59</v>
      </c>
      <c r="I302" s="5">
        <v>0.86</v>
      </c>
      <c r="J302" s="5">
        <v>6.74</v>
      </c>
      <c r="K302" s="5">
        <v>2.86</v>
      </c>
      <c r="L302" s="5">
        <v>0.06</v>
      </c>
      <c r="M302" s="5">
        <v>0.02</v>
      </c>
      <c r="N302" s="5">
        <v>2.95</v>
      </c>
      <c r="O302" s="5">
        <v>9.68</v>
      </c>
      <c r="P302" s="5">
        <v>734</v>
      </c>
      <c r="Q302" s="13">
        <v>1</v>
      </c>
      <c r="R302" s="13">
        <v>15</v>
      </c>
      <c r="S302" s="11">
        <v>30</v>
      </c>
      <c r="T302" s="9">
        <v>36.815494775355191</v>
      </c>
      <c r="U302" s="9">
        <v>0.65996864881703976</v>
      </c>
      <c r="V302" s="9">
        <v>11.98897843529096</v>
      </c>
      <c r="W302" s="9">
        <v>17096.475610039011</v>
      </c>
      <c r="X302" s="9">
        <v>3.2818507140182209</v>
      </c>
      <c r="Y302" s="9">
        <v>4.0831136430671142</v>
      </c>
      <c r="Z302" s="9" t="s">
        <v>14</v>
      </c>
      <c r="AA302" s="9">
        <v>34.953995552506605</v>
      </c>
      <c r="AB302" s="9">
        <v>42.162640000000003</v>
      </c>
      <c r="AC302" s="9">
        <v>8.0404</v>
      </c>
      <c r="AD302" s="9">
        <v>33.817</v>
      </c>
      <c r="AE302" s="9">
        <v>2.3167199999999997</v>
      </c>
      <c r="AF302" s="9">
        <v>0.81568000000000007</v>
      </c>
      <c r="AG302" s="6">
        <v>548</v>
      </c>
      <c r="AH302" s="6">
        <v>332</v>
      </c>
      <c r="AI302" s="6">
        <v>45.05</v>
      </c>
      <c r="AJ302" s="6">
        <v>377.05</v>
      </c>
      <c r="AK302" s="6">
        <v>74.95</v>
      </c>
      <c r="AL302" s="9" t="s">
        <v>1434</v>
      </c>
      <c r="AM302" s="9" t="s">
        <v>1434</v>
      </c>
    </row>
    <row r="303" spans="1:39" x14ac:dyDescent="0.25">
      <c r="A303" s="4" t="s">
        <v>8</v>
      </c>
      <c r="B303" s="4" t="s">
        <v>9</v>
      </c>
      <c r="C303" s="4" t="s">
        <v>25</v>
      </c>
      <c r="D303" s="4" t="s">
        <v>19</v>
      </c>
      <c r="E303" s="7" t="s">
        <v>17</v>
      </c>
      <c r="F303" s="4">
        <v>60.5</v>
      </c>
      <c r="G303" s="5">
        <v>4.45</v>
      </c>
      <c r="H303" s="8">
        <v>5.47</v>
      </c>
      <c r="I303" s="5">
        <v>0.46250000000000002</v>
      </c>
      <c r="J303" s="5">
        <v>7.3656266414859974</v>
      </c>
      <c r="K303" s="5">
        <v>5</v>
      </c>
      <c r="L303" s="5">
        <v>3.7499999999999999E-2</v>
      </c>
      <c r="M303" s="5">
        <v>4.1025641025641026E-2</v>
      </c>
      <c r="N303" s="5">
        <v>5.0785256410256414</v>
      </c>
      <c r="O303" s="5">
        <v>12.444152282511638</v>
      </c>
      <c r="P303" s="5">
        <v>1890.4</v>
      </c>
      <c r="Q303" s="13">
        <v>0.89999999999999991</v>
      </c>
      <c r="R303" s="13">
        <v>18.400000000000002</v>
      </c>
      <c r="S303" s="11">
        <v>40.810539165152591</v>
      </c>
      <c r="T303" s="9">
        <v>77.120147475836731</v>
      </c>
      <c r="U303" s="9">
        <v>1.052931344356578</v>
      </c>
      <c r="V303" s="9">
        <v>21.385126407860056</v>
      </c>
      <c r="W303" s="9">
        <v>16895.2644979631</v>
      </c>
      <c r="X303" s="9">
        <v>4.4364323228692388</v>
      </c>
      <c r="Y303" s="9">
        <v>4.2270567737039713</v>
      </c>
      <c r="Z303" s="9" t="s">
        <v>14</v>
      </c>
      <c r="AA303" s="9">
        <v>62.002008946401475</v>
      </c>
      <c r="AB303" s="9">
        <v>70.350840000000005</v>
      </c>
      <c r="AC303" s="9">
        <v>17.162540000000003</v>
      </c>
      <c r="AD303" s="9">
        <v>32.599299999999999</v>
      </c>
      <c r="AE303" s="9">
        <v>3.5441600000000002</v>
      </c>
      <c r="AF303" s="9">
        <v>0.49059000000000003</v>
      </c>
      <c r="AG303" s="6">
        <v>548</v>
      </c>
      <c r="AH303" s="6">
        <v>292.60000000000002</v>
      </c>
      <c r="AI303" s="6">
        <v>133.15</v>
      </c>
      <c r="AJ303" s="6">
        <v>425.75</v>
      </c>
      <c r="AK303" s="6">
        <v>26.25</v>
      </c>
      <c r="AL303" s="9" t="s">
        <v>1434</v>
      </c>
      <c r="AM303" s="9" t="s">
        <v>1434</v>
      </c>
    </row>
    <row r="304" spans="1:39" x14ac:dyDescent="0.25">
      <c r="A304" s="4" t="s">
        <v>21</v>
      </c>
      <c r="B304" s="4" t="s">
        <v>20</v>
      </c>
      <c r="C304" s="4" t="s">
        <v>25</v>
      </c>
      <c r="D304" s="4" t="s">
        <v>19</v>
      </c>
      <c r="E304" s="4" t="s">
        <v>12</v>
      </c>
      <c r="F304" s="4">
        <v>61.1</v>
      </c>
      <c r="G304" s="5">
        <v>4.22</v>
      </c>
      <c r="H304" s="5">
        <v>5.09</v>
      </c>
      <c r="I304" s="5">
        <v>1.59</v>
      </c>
      <c r="J304" s="5">
        <v>11.18</v>
      </c>
      <c r="K304" s="5">
        <v>3.33</v>
      </c>
      <c r="L304" s="5">
        <v>0.3</v>
      </c>
      <c r="M304" s="5">
        <v>0.15</v>
      </c>
      <c r="N304" s="5">
        <v>3.78</v>
      </c>
      <c r="O304" s="5">
        <v>14.96</v>
      </c>
      <c r="P304" s="5">
        <v>13.38</v>
      </c>
      <c r="Q304" s="13">
        <v>4.5</v>
      </c>
      <c r="R304" s="13">
        <v>50.8</v>
      </c>
      <c r="S304" s="11">
        <f>N304/O304*100</f>
        <v>25.26737967914438</v>
      </c>
      <c r="T304" s="9">
        <v>1.6592906119221909</v>
      </c>
      <c r="U304" s="9">
        <v>0.14524148366253631</v>
      </c>
      <c r="V304" s="9">
        <v>2.8169380716749139</v>
      </c>
      <c r="W304" s="9">
        <v>15546.102455049824</v>
      </c>
      <c r="X304" s="9">
        <v>1.8426633405580775</v>
      </c>
      <c r="Y304" s="9">
        <v>3.2645364576943527</v>
      </c>
      <c r="Z304" s="9" t="s">
        <v>14</v>
      </c>
      <c r="AA304" s="9">
        <v>11.878280647228015</v>
      </c>
      <c r="AB304" s="9">
        <v>76.380740000000003</v>
      </c>
      <c r="AC304" s="9">
        <v>1.2438200000000001</v>
      </c>
      <c r="AD304" s="9">
        <v>12.607799999999999</v>
      </c>
      <c r="AE304" s="9">
        <v>0.12980000000000003</v>
      </c>
      <c r="AF304" s="9">
        <v>9.0080000000000007E-2</v>
      </c>
      <c r="AG304" s="6">
        <v>808</v>
      </c>
      <c r="AH304" s="6">
        <v>41.6</v>
      </c>
      <c r="AI304" s="6">
        <v>18.350000000000001</v>
      </c>
      <c r="AJ304" s="6">
        <v>59.95</v>
      </c>
      <c r="AK304" s="6">
        <v>132.05000000000001</v>
      </c>
      <c r="AL304" s="9">
        <v>0</v>
      </c>
      <c r="AM304" s="9">
        <v>55.466666666666661</v>
      </c>
    </row>
    <row r="305" spans="1:39" x14ac:dyDescent="0.25">
      <c r="A305" s="4" t="s">
        <v>21</v>
      </c>
      <c r="B305" s="4" t="s">
        <v>20</v>
      </c>
      <c r="C305" s="4" t="s">
        <v>25</v>
      </c>
      <c r="D305" s="4" t="s">
        <v>19</v>
      </c>
      <c r="E305" s="7" t="s">
        <v>13</v>
      </c>
      <c r="F305" s="4">
        <v>61.2</v>
      </c>
      <c r="G305" s="5">
        <v>4.05</v>
      </c>
      <c r="H305" s="5">
        <v>5.0599999999999996</v>
      </c>
      <c r="I305" s="5">
        <v>2.66</v>
      </c>
      <c r="J305" s="5">
        <v>11.48</v>
      </c>
      <c r="K305" s="5">
        <v>1.39</v>
      </c>
      <c r="L305" s="5">
        <v>0.03</v>
      </c>
      <c r="M305" s="5">
        <v>0.11</v>
      </c>
      <c r="N305" s="5">
        <v>1.52</v>
      </c>
      <c r="O305" s="5">
        <v>13</v>
      </c>
      <c r="P305" s="5">
        <v>8.2899999999999991</v>
      </c>
      <c r="Q305" s="13">
        <v>3.5</v>
      </c>
      <c r="R305" s="13">
        <v>41.7</v>
      </c>
      <c r="S305" s="11">
        <v>12</v>
      </c>
      <c r="T305" s="9">
        <v>1.0537975209062334</v>
      </c>
      <c r="U305" s="9">
        <v>0.14258723286479649</v>
      </c>
      <c r="V305" s="9">
        <v>2.3336144554494593</v>
      </c>
      <c r="W305" s="9">
        <v>15159.398216792204</v>
      </c>
      <c r="X305" s="9">
        <v>1.3688112607002354</v>
      </c>
      <c r="Y305" s="9">
        <v>2.272169108198407</v>
      </c>
      <c r="Z305" s="9">
        <v>1.6293159757230693</v>
      </c>
      <c r="AA305" s="9">
        <v>11.812622620247913</v>
      </c>
      <c r="AB305" s="9">
        <v>83.666839999999993</v>
      </c>
      <c r="AC305" s="9">
        <v>0.90951000000000004</v>
      </c>
      <c r="AD305" s="9">
        <v>8.1069700000000005</v>
      </c>
      <c r="AE305" s="9">
        <v>0.22118000000000002</v>
      </c>
      <c r="AF305" s="9">
        <v>0.18745999999999999</v>
      </c>
      <c r="AG305" s="6">
        <v>800</v>
      </c>
      <c r="AH305" s="6">
        <v>37.549999999999997</v>
      </c>
      <c r="AI305" s="6">
        <v>21.1</v>
      </c>
      <c r="AJ305" s="6">
        <v>58.65</v>
      </c>
      <c r="AK305" s="6">
        <v>141.35</v>
      </c>
      <c r="AL305" s="9">
        <v>1.2333333333333333E-2</v>
      </c>
      <c r="AM305" s="9">
        <v>52.199999999999996</v>
      </c>
    </row>
    <row r="306" spans="1:39" x14ac:dyDescent="0.25">
      <c r="A306" s="4" t="s">
        <v>21</v>
      </c>
      <c r="B306" s="4" t="s">
        <v>20</v>
      </c>
      <c r="C306" s="4" t="s">
        <v>25</v>
      </c>
      <c r="D306" s="4" t="s">
        <v>19</v>
      </c>
      <c r="E306" s="7" t="s">
        <v>15</v>
      </c>
      <c r="F306" s="4">
        <v>61.3</v>
      </c>
      <c r="G306" s="5">
        <v>4.04</v>
      </c>
      <c r="H306" s="5">
        <v>4.91</v>
      </c>
      <c r="I306" s="5">
        <v>2.95</v>
      </c>
      <c r="J306" s="5">
        <v>13.11</v>
      </c>
      <c r="K306" s="5">
        <v>0.66</v>
      </c>
      <c r="L306" s="5">
        <v>0</v>
      </c>
      <c r="M306" s="5">
        <v>0.06</v>
      </c>
      <c r="N306" s="5">
        <v>0.72</v>
      </c>
      <c r="O306" s="5">
        <v>13.83</v>
      </c>
      <c r="P306" s="5">
        <v>5.61</v>
      </c>
      <c r="Q306" s="13">
        <v>3</v>
      </c>
      <c r="R306" s="13">
        <v>35.4</v>
      </c>
      <c r="S306" s="11">
        <v>5</v>
      </c>
      <c r="T306" s="9">
        <v>1.0111210249822966</v>
      </c>
      <c r="U306" s="9">
        <v>0.14101836207038518</v>
      </c>
      <c r="V306" s="9">
        <v>2.2881588195576632</v>
      </c>
      <c r="W306" s="9">
        <v>15970.501325692077</v>
      </c>
      <c r="X306" s="9">
        <v>2.0133698269189599</v>
      </c>
      <c r="Y306" s="9">
        <v>2.0692273438400606</v>
      </c>
      <c r="Z306" s="9" t="s">
        <v>14</v>
      </c>
      <c r="AA306" s="9">
        <v>9.1681304283385199</v>
      </c>
      <c r="AB306" s="9">
        <v>80.734340000000017</v>
      </c>
      <c r="AC306" s="9">
        <v>0.46248</v>
      </c>
      <c r="AD306" s="9">
        <v>7.0091999999999999</v>
      </c>
      <c r="AE306" s="9">
        <v>0.10892000000000002</v>
      </c>
      <c r="AF306" s="9">
        <v>8.1020000000000009E-2</v>
      </c>
      <c r="AG306" s="6">
        <v>784</v>
      </c>
      <c r="AH306" s="6">
        <v>29.5</v>
      </c>
      <c r="AI306" s="6">
        <v>20.350000000000001</v>
      </c>
      <c r="AJ306" s="6">
        <v>49.85</v>
      </c>
      <c r="AK306" s="6">
        <v>166.15</v>
      </c>
      <c r="AL306" s="9">
        <v>0.14766666666666667</v>
      </c>
      <c r="AM306" s="9">
        <v>25.933333333333334</v>
      </c>
    </row>
    <row r="307" spans="1:39" x14ac:dyDescent="0.25">
      <c r="A307" s="4" t="s">
        <v>21</v>
      </c>
      <c r="B307" s="4" t="s">
        <v>20</v>
      </c>
      <c r="C307" s="4" t="s">
        <v>25</v>
      </c>
      <c r="D307" s="4" t="s">
        <v>19</v>
      </c>
      <c r="E307" s="7" t="s">
        <v>16</v>
      </c>
      <c r="F307" s="4">
        <v>61.4</v>
      </c>
      <c r="G307" s="5">
        <v>4.07</v>
      </c>
      <c r="H307" s="5">
        <v>5.29</v>
      </c>
      <c r="I307" s="5">
        <v>2.4500000000000002</v>
      </c>
      <c r="J307" s="5">
        <v>8.42</v>
      </c>
      <c r="K307" s="5">
        <v>0.05</v>
      </c>
      <c r="L307" s="5">
        <v>0</v>
      </c>
      <c r="M307" s="5">
        <v>0.01</v>
      </c>
      <c r="N307" s="5">
        <v>0.06</v>
      </c>
      <c r="O307" s="5">
        <v>8.48</v>
      </c>
      <c r="P307" s="5">
        <v>4.3099999999999996</v>
      </c>
      <c r="Q307" s="13">
        <v>1.7000000000000002</v>
      </c>
      <c r="R307" s="13">
        <v>22.599999999999998</v>
      </c>
      <c r="S307" s="11">
        <v>1</v>
      </c>
      <c r="T307" s="9">
        <v>0.63644847393689985</v>
      </c>
      <c r="U307" s="9">
        <v>0.20239098607154163</v>
      </c>
      <c r="V307" s="9">
        <v>2.7129676123773345</v>
      </c>
      <c r="W307" s="9">
        <v>16010.055397277623</v>
      </c>
      <c r="X307" s="9">
        <v>1.1140169291442441</v>
      </c>
      <c r="Y307" s="9">
        <v>2.1994391685132428</v>
      </c>
      <c r="Z307" s="9" t="s">
        <v>14</v>
      </c>
      <c r="AA307" s="9">
        <v>11.899909155059618</v>
      </c>
      <c r="AB307" s="9">
        <v>85.080839999999995</v>
      </c>
      <c r="AC307" s="9">
        <v>0.45857000000000009</v>
      </c>
      <c r="AD307" s="9">
        <v>6.9108000000000001</v>
      </c>
      <c r="AE307" s="9">
        <v>7.9270000000000007E-2</v>
      </c>
      <c r="AF307" s="9">
        <v>5.7890000000000004E-2</v>
      </c>
      <c r="AG307" s="6">
        <v>862</v>
      </c>
      <c r="AH307" s="6">
        <v>24.5</v>
      </c>
      <c r="AI307" s="6">
        <v>21.6</v>
      </c>
      <c r="AJ307" s="6">
        <v>46.1</v>
      </c>
      <c r="AK307" s="6">
        <v>91.9</v>
      </c>
      <c r="AL307" s="9">
        <v>8.6000000000000007E-2</v>
      </c>
      <c r="AM307" s="9">
        <v>29.933333333333334</v>
      </c>
    </row>
    <row r="308" spans="1:39" x14ac:dyDescent="0.25">
      <c r="A308" s="4" t="s">
        <v>21</v>
      </c>
      <c r="B308" s="4" t="s">
        <v>20</v>
      </c>
      <c r="C308" s="4" t="s">
        <v>25</v>
      </c>
      <c r="D308" s="4" t="s">
        <v>19</v>
      </c>
      <c r="E308" s="7" t="s">
        <v>17</v>
      </c>
      <c r="F308" s="4">
        <v>61.5</v>
      </c>
      <c r="G308" s="5">
        <v>4.05</v>
      </c>
      <c r="H308" s="8">
        <v>5.54</v>
      </c>
      <c r="I308" s="5">
        <v>2.0625</v>
      </c>
      <c r="J308" s="5">
        <v>6.99168551842667</v>
      </c>
      <c r="K308" s="5">
        <v>0.05</v>
      </c>
      <c r="L308" s="5">
        <v>0</v>
      </c>
      <c r="M308" s="5">
        <v>5.1282051282051282E-3</v>
      </c>
      <c r="N308" s="5">
        <v>5.5128205128205134E-2</v>
      </c>
      <c r="O308" s="5">
        <v>7.0468137235548749</v>
      </c>
      <c r="P308" s="5">
        <v>8.4</v>
      </c>
      <c r="Q308" s="13">
        <v>1.2</v>
      </c>
      <c r="R308" s="13">
        <v>14.5</v>
      </c>
      <c r="S308" s="11">
        <v>0.78231392641942654</v>
      </c>
      <c r="T308" s="9">
        <v>0.27816813568376064</v>
      </c>
      <c r="U308" s="9">
        <v>0.15356009615384617</v>
      </c>
      <c r="V308" s="9">
        <v>2.3024610042735048</v>
      </c>
      <c r="W308" s="9">
        <v>15597.231971153849</v>
      </c>
      <c r="X308" s="9">
        <v>0.79930515491453002</v>
      </c>
      <c r="Y308" s="9">
        <v>2.2250763888888891</v>
      </c>
      <c r="Z308" s="9" t="s">
        <v>14</v>
      </c>
      <c r="AA308" s="9">
        <v>6.1385077457264963</v>
      </c>
      <c r="AB308" s="9">
        <v>8.9717000000000002</v>
      </c>
      <c r="AC308" s="9">
        <v>1.7028999999999999</v>
      </c>
      <c r="AD308" s="9">
        <v>67.778200000000012</v>
      </c>
      <c r="AE308" s="9">
        <v>0.14474000000000006</v>
      </c>
      <c r="AF308" s="9">
        <v>9.3770000000000006E-2</v>
      </c>
      <c r="AG308" s="6">
        <v>736</v>
      </c>
      <c r="AH308" s="6">
        <v>23.4</v>
      </c>
      <c r="AI308" s="6">
        <v>22.1</v>
      </c>
      <c r="AJ308" s="6">
        <v>45.5</v>
      </c>
      <c r="AK308" s="6">
        <v>218.5</v>
      </c>
      <c r="AL308" s="9">
        <v>0.01</v>
      </c>
      <c r="AM308" s="9">
        <v>29.099999999999998</v>
      </c>
    </row>
    <row r="309" spans="1:39" x14ac:dyDescent="0.25">
      <c r="A309" s="4" t="s">
        <v>21</v>
      </c>
      <c r="B309" s="4" t="s">
        <v>20</v>
      </c>
      <c r="C309" s="4" t="s">
        <v>25</v>
      </c>
      <c r="D309" s="4" t="s">
        <v>19</v>
      </c>
      <c r="E309" s="4" t="s">
        <v>12</v>
      </c>
      <c r="F309" s="4">
        <v>62.1</v>
      </c>
      <c r="G309" s="5">
        <v>5.14</v>
      </c>
      <c r="H309" s="5">
        <v>5.89</v>
      </c>
      <c r="I309" s="5">
        <v>0.18</v>
      </c>
      <c r="J309" s="5">
        <v>5.52</v>
      </c>
      <c r="K309" s="5">
        <v>13.83</v>
      </c>
      <c r="L309" s="5">
        <v>1.83</v>
      </c>
      <c r="M309" s="5">
        <v>0.17</v>
      </c>
      <c r="N309" s="5">
        <v>15.82</v>
      </c>
      <c r="O309" s="5">
        <v>21.34</v>
      </c>
      <c r="P309" s="5">
        <v>20.75</v>
      </c>
      <c r="Q309" s="13">
        <v>5.3000000000000007</v>
      </c>
      <c r="R309" s="13">
        <v>64.400000000000006</v>
      </c>
      <c r="S309" s="11">
        <f>N309/O309*100</f>
        <v>74.13308341143393</v>
      </c>
      <c r="T309" s="9">
        <v>5.459355828928083</v>
      </c>
      <c r="U309" s="9">
        <v>0.14621876389506447</v>
      </c>
      <c r="V309" s="9">
        <v>9.0318306078421688</v>
      </c>
      <c r="W309" s="9">
        <v>13317.391005055744</v>
      </c>
      <c r="X309" s="9">
        <v>2.0022379329084532</v>
      </c>
      <c r="Y309" s="9">
        <v>2.6175833868550629</v>
      </c>
      <c r="Z309" s="9" t="s">
        <v>14</v>
      </c>
      <c r="AA309" s="9">
        <v>14.500712514203844</v>
      </c>
      <c r="AB309" s="9">
        <v>61.709140000000005</v>
      </c>
      <c r="AC309" s="9">
        <v>0.35731000000000002</v>
      </c>
      <c r="AD309" s="9">
        <v>3.5460900000000004</v>
      </c>
      <c r="AE309" s="9">
        <v>8.8390000000000038E-2</v>
      </c>
      <c r="AF309" s="9">
        <v>3.9220000000000005E-2</v>
      </c>
      <c r="AG309" s="6">
        <v>630</v>
      </c>
      <c r="AH309" s="6">
        <v>101.05</v>
      </c>
      <c r="AI309" s="6">
        <v>50.05</v>
      </c>
      <c r="AJ309" s="6">
        <v>151.1</v>
      </c>
      <c r="AK309" s="6">
        <v>218.9</v>
      </c>
      <c r="AL309" s="9" t="s">
        <v>1434</v>
      </c>
      <c r="AM309" s="9" t="s">
        <v>1434</v>
      </c>
    </row>
    <row r="310" spans="1:39" x14ac:dyDescent="0.25">
      <c r="A310" s="4" t="s">
        <v>21</v>
      </c>
      <c r="B310" s="4" t="s">
        <v>20</v>
      </c>
      <c r="C310" s="4" t="s">
        <v>25</v>
      </c>
      <c r="D310" s="4" t="s">
        <v>19</v>
      </c>
      <c r="E310" s="7" t="s">
        <v>13</v>
      </c>
      <c r="F310" s="4">
        <v>62.2</v>
      </c>
      <c r="G310" s="5">
        <v>4.75</v>
      </c>
      <c r="H310" s="5">
        <v>5.35</v>
      </c>
      <c r="I310" s="5">
        <v>0.16</v>
      </c>
      <c r="J310" s="5">
        <v>8.89</v>
      </c>
      <c r="K310" s="5">
        <v>10.35</v>
      </c>
      <c r="L310" s="5">
        <v>0.88</v>
      </c>
      <c r="M310" s="5">
        <v>0.08</v>
      </c>
      <c r="N310" s="5">
        <v>11.31</v>
      </c>
      <c r="O310" s="5">
        <v>20.2</v>
      </c>
      <c r="P310" s="5">
        <v>15.84</v>
      </c>
      <c r="Q310" s="13">
        <v>3.4000000000000004</v>
      </c>
      <c r="R310" s="13">
        <v>46.4</v>
      </c>
      <c r="S310" s="11">
        <v>56</v>
      </c>
      <c r="T310" s="9">
        <v>5.5242103090174774</v>
      </c>
      <c r="U310" s="9">
        <v>0.15383103759418526</v>
      </c>
      <c r="V310" s="9">
        <v>8.0022675043867117</v>
      </c>
      <c r="W310" s="9">
        <v>14952.688994769247</v>
      </c>
      <c r="X310" s="9">
        <v>1.9791750655093081</v>
      </c>
      <c r="Y310" s="9">
        <v>2.6284954001977767</v>
      </c>
      <c r="Z310" s="9" t="s">
        <v>14</v>
      </c>
      <c r="AA310" s="9">
        <v>14.899625090314613</v>
      </c>
      <c r="AB310" s="9">
        <v>12.866940000000001</v>
      </c>
      <c r="AC310" s="9">
        <v>0.74340000000000006</v>
      </c>
      <c r="AD310" s="9">
        <v>57.367200000000004</v>
      </c>
      <c r="AE310" s="9">
        <v>0.16721000000000003</v>
      </c>
      <c r="AF310" s="9">
        <v>6.2080000000000003E-2</v>
      </c>
      <c r="AG310" s="6">
        <v>656</v>
      </c>
      <c r="AH310" s="6">
        <v>81.55</v>
      </c>
      <c r="AI310" s="6">
        <v>55.55</v>
      </c>
      <c r="AJ310" s="6">
        <v>137.1</v>
      </c>
      <c r="AK310" s="6">
        <v>206.9</v>
      </c>
      <c r="AL310" s="9" t="s">
        <v>1434</v>
      </c>
      <c r="AM310" s="9" t="s">
        <v>1434</v>
      </c>
    </row>
    <row r="311" spans="1:39" x14ac:dyDescent="0.25">
      <c r="A311" s="4" t="s">
        <v>21</v>
      </c>
      <c r="B311" s="4" t="s">
        <v>20</v>
      </c>
      <c r="C311" s="4" t="s">
        <v>25</v>
      </c>
      <c r="D311" s="4" t="s">
        <v>19</v>
      </c>
      <c r="E311" s="7" t="s">
        <v>15</v>
      </c>
      <c r="F311" s="4">
        <v>62.3</v>
      </c>
      <c r="G311" s="5">
        <v>4.45</v>
      </c>
      <c r="H311" s="5">
        <v>5.0999999999999996</v>
      </c>
      <c r="I311" s="5">
        <v>0.69</v>
      </c>
      <c r="J311" s="5">
        <v>11.08</v>
      </c>
      <c r="K311" s="5">
        <v>6.3</v>
      </c>
      <c r="L311" s="5">
        <v>0.33</v>
      </c>
      <c r="M311" s="5">
        <v>0.06</v>
      </c>
      <c r="N311" s="5">
        <v>6.68</v>
      </c>
      <c r="O311" s="5">
        <v>17.760000000000002</v>
      </c>
      <c r="P311" s="5">
        <v>20.309999999999999</v>
      </c>
      <c r="Q311" s="13">
        <v>2.2000000000000002</v>
      </c>
      <c r="R311" s="13">
        <v>32</v>
      </c>
      <c r="S311" s="11">
        <v>38</v>
      </c>
      <c r="T311" s="9">
        <v>4.370670596018523</v>
      </c>
      <c r="U311" s="9">
        <v>0.18465989053948392</v>
      </c>
      <c r="V311" s="9">
        <v>6.921919468334635</v>
      </c>
      <c r="W311" s="9">
        <v>14988.179467131773</v>
      </c>
      <c r="X311" s="9">
        <v>1.6686064834305645</v>
      </c>
      <c r="Y311" s="9">
        <v>2.3471663559271061</v>
      </c>
      <c r="Z311" s="9" t="s">
        <v>14</v>
      </c>
      <c r="AA311" s="9">
        <v>11.387021711673782</v>
      </c>
      <c r="AB311" s="9">
        <v>16.359639999999999</v>
      </c>
      <c r="AC311" s="9">
        <v>0.35697000000000001</v>
      </c>
      <c r="AD311" s="9">
        <v>11.214400000000001</v>
      </c>
      <c r="AE311" s="9">
        <v>0.15861000000000003</v>
      </c>
      <c r="AF311" s="9">
        <v>5.4790000000000005E-2</v>
      </c>
      <c r="AG311" s="6">
        <v>702</v>
      </c>
      <c r="AH311" s="6">
        <v>66.599999999999994</v>
      </c>
      <c r="AI311" s="6">
        <v>54.2</v>
      </c>
      <c r="AJ311" s="6">
        <v>120.8</v>
      </c>
      <c r="AK311" s="6">
        <v>177.2</v>
      </c>
      <c r="AL311" s="9" t="s">
        <v>1434</v>
      </c>
      <c r="AM311" s="9" t="s">
        <v>1434</v>
      </c>
    </row>
    <row r="312" spans="1:39" x14ac:dyDescent="0.25">
      <c r="A312" s="4" t="s">
        <v>21</v>
      </c>
      <c r="B312" s="4" t="s">
        <v>20</v>
      </c>
      <c r="C312" s="4" t="s">
        <v>25</v>
      </c>
      <c r="D312" s="4" t="s">
        <v>19</v>
      </c>
      <c r="E312" s="7" t="s">
        <v>16</v>
      </c>
      <c r="F312" s="4">
        <v>62.4</v>
      </c>
      <c r="G312" s="5">
        <v>4.1100000000000003</v>
      </c>
      <c r="H312" s="5">
        <v>5.07</v>
      </c>
      <c r="I312" s="5">
        <v>2.4500000000000002</v>
      </c>
      <c r="J312" s="5">
        <v>9.92</v>
      </c>
      <c r="K312" s="5">
        <v>2.33</v>
      </c>
      <c r="L312" s="5">
        <v>0.13</v>
      </c>
      <c r="M312" s="5">
        <v>0.02</v>
      </c>
      <c r="N312" s="5">
        <v>2.4700000000000002</v>
      </c>
      <c r="O312" s="5">
        <v>12.39</v>
      </c>
      <c r="P312" s="5">
        <v>5.88</v>
      </c>
      <c r="Q312" s="13">
        <v>1.5</v>
      </c>
      <c r="R312" s="13">
        <v>20.2</v>
      </c>
      <c r="S312" s="11">
        <v>20</v>
      </c>
      <c r="T312" s="9">
        <v>1.7363171142068778</v>
      </c>
      <c r="U312" s="9">
        <v>0.15575314624133524</v>
      </c>
      <c r="V312" s="9">
        <v>4.3455995692846088</v>
      </c>
      <c r="W312" s="9">
        <v>14809.634026515916</v>
      </c>
      <c r="X312" s="9">
        <v>1.4003763375731881</v>
      </c>
      <c r="Y312" s="9">
        <v>2.2748771788141866</v>
      </c>
      <c r="Z312" s="9">
        <v>0.90781452318460198</v>
      </c>
      <c r="AA312" s="9">
        <v>11.016080220741637</v>
      </c>
      <c r="AB312" s="9">
        <v>56.329540000000001</v>
      </c>
      <c r="AC312" s="9">
        <v>0.30818000000000001</v>
      </c>
      <c r="AD312" s="9">
        <v>10.463899999999999</v>
      </c>
      <c r="AE312" s="9">
        <v>0.18157000000000004</v>
      </c>
      <c r="AF312" s="9">
        <v>2.8869999999999996E-2</v>
      </c>
      <c r="AG312" s="6">
        <v>838</v>
      </c>
      <c r="AH312" s="6">
        <v>35.1</v>
      </c>
      <c r="AI312" s="6">
        <v>30</v>
      </c>
      <c r="AJ312" s="6">
        <v>65.099999999999994</v>
      </c>
      <c r="AK312" s="6">
        <v>96.9</v>
      </c>
      <c r="AL312" s="9" t="s">
        <v>1434</v>
      </c>
      <c r="AM312" s="9" t="s">
        <v>1434</v>
      </c>
    </row>
    <row r="313" spans="1:39" x14ac:dyDescent="0.25">
      <c r="A313" s="4" t="s">
        <v>21</v>
      </c>
      <c r="B313" s="4" t="s">
        <v>20</v>
      </c>
      <c r="C313" s="4" t="s">
        <v>25</v>
      </c>
      <c r="D313" s="4" t="s">
        <v>19</v>
      </c>
      <c r="E313" s="7" t="s">
        <v>17</v>
      </c>
      <c r="F313" s="4">
        <v>62.5</v>
      </c>
      <c r="G313" s="5">
        <v>4.08</v>
      </c>
      <c r="H313" s="8">
        <v>5.5</v>
      </c>
      <c r="I313" s="5">
        <v>1.8125</v>
      </c>
      <c r="J313" s="5">
        <v>7.202977628184998</v>
      </c>
      <c r="K313" s="5">
        <v>1.25</v>
      </c>
      <c r="L313" s="5">
        <v>0.16250000000000001</v>
      </c>
      <c r="M313" s="5">
        <v>2.5641025641025641E-3</v>
      </c>
      <c r="N313" s="5">
        <v>1.4150641025641026</v>
      </c>
      <c r="O313" s="5">
        <v>8.6180417307491002</v>
      </c>
      <c r="P313" s="5">
        <v>5.67</v>
      </c>
      <c r="Q313" s="13">
        <v>1.1000000000000001</v>
      </c>
      <c r="R313" s="13">
        <v>12.2</v>
      </c>
      <c r="S313" s="11">
        <v>16.419787078950499</v>
      </c>
      <c r="T313" s="9">
        <v>0.66796840298808802</v>
      </c>
      <c r="U313" s="9">
        <v>0.16525122821185814</v>
      </c>
      <c r="V313" s="9">
        <v>2.7467750185073023</v>
      </c>
      <c r="W313" s="9">
        <v>14638.134026515918</v>
      </c>
      <c r="X313" s="9">
        <v>1.0670524597886806</v>
      </c>
      <c r="Y313" s="9">
        <v>2.005719227404267</v>
      </c>
      <c r="Z313" s="9" t="s">
        <v>14</v>
      </c>
      <c r="AA313" s="9">
        <v>6.3900262467191613</v>
      </c>
      <c r="AB313" s="9">
        <v>62.653140000000008</v>
      </c>
      <c r="AC313" s="9">
        <v>0.20633000000000001</v>
      </c>
      <c r="AD313" s="9">
        <v>4.4137000000000004</v>
      </c>
      <c r="AE313" s="9">
        <v>9.7350000000000034E-2</v>
      </c>
      <c r="AF313" s="9">
        <v>3.492E-2</v>
      </c>
      <c r="AG313" s="6">
        <v>854</v>
      </c>
      <c r="AH313" s="6">
        <v>25.55</v>
      </c>
      <c r="AI313" s="6">
        <v>20.75</v>
      </c>
      <c r="AJ313" s="6">
        <v>46.3</v>
      </c>
      <c r="AK313" s="6">
        <v>99.7</v>
      </c>
      <c r="AL313" s="9" t="s">
        <v>1434</v>
      </c>
      <c r="AM313" s="9" t="s">
        <v>1434</v>
      </c>
    </row>
    <row r="314" spans="1:39" x14ac:dyDescent="0.25">
      <c r="A314" s="4" t="s">
        <v>21</v>
      </c>
      <c r="B314" s="4" t="s">
        <v>20</v>
      </c>
      <c r="C314" s="4" t="s">
        <v>25</v>
      </c>
      <c r="D314" s="4" t="s">
        <v>19</v>
      </c>
      <c r="E314" s="4" t="s">
        <v>12</v>
      </c>
      <c r="F314" s="4">
        <v>63.1</v>
      </c>
      <c r="G314" s="5">
        <v>4.13</v>
      </c>
      <c r="H314" s="5">
        <v>5.13</v>
      </c>
      <c r="I314" s="5">
        <v>1.94</v>
      </c>
      <c r="J314" s="5">
        <v>10.79</v>
      </c>
      <c r="K314" s="5">
        <v>2.61</v>
      </c>
      <c r="L314" s="5">
        <v>0.28000000000000003</v>
      </c>
      <c r="M314" s="5">
        <v>0.12</v>
      </c>
      <c r="N314" s="5">
        <v>3.01</v>
      </c>
      <c r="O314" s="5">
        <v>13.8</v>
      </c>
      <c r="P314" s="5">
        <v>16.260000000000002</v>
      </c>
      <c r="Q314" s="13">
        <v>3.8</v>
      </c>
      <c r="R314" s="13">
        <v>48</v>
      </c>
      <c r="S314" s="11">
        <f>N314/O314*100</f>
        <v>21.811594202898547</v>
      </c>
      <c r="T314" s="9">
        <v>1.5627078324005037</v>
      </c>
      <c r="U314" s="9">
        <v>0.1346529335300021</v>
      </c>
      <c r="V314" s="9">
        <v>3.4496834104517315</v>
      </c>
      <c r="W314" s="9">
        <v>15729.297144935443</v>
      </c>
      <c r="X314" s="9">
        <v>1.2218561287237408</v>
      </c>
      <c r="Y314" s="9">
        <v>1.9884605955291534</v>
      </c>
      <c r="Z314" s="9">
        <v>1.3855676789719342</v>
      </c>
      <c r="AA314" s="9">
        <v>8.801311989385276</v>
      </c>
      <c r="AB314" s="9">
        <v>53.65204</v>
      </c>
      <c r="AC314" s="9">
        <v>0.90762000000000009</v>
      </c>
      <c r="AD314" s="9">
        <v>19.163900000000002</v>
      </c>
      <c r="AE314" s="9">
        <v>0.13041</v>
      </c>
      <c r="AF314" s="9">
        <v>0.10544000000000001</v>
      </c>
      <c r="AG314" s="6">
        <v>774</v>
      </c>
      <c r="AH314" s="6">
        <v>58.5</v>
      </c>
      <c r="AI314" s="6">
        <v>22.8</v>
      </c>
      <c r="AJ314" s="6">
        <v>81.3</v>
      </c>
      <c r="AK314" s="6">
        <v>144.69999999999999</v>
      </c>
      <c r="AL314" s="9">
        <v>0.49499999999999994</v>
      </c>
      <c r="AM314" s="9">
        <v>19.733333333333331</v>
      </c>
    </row>
    <row r="315" spans="1:39" x14ac:dyDescent="0.25">
      <c r="A315" s="4" t="s">
        <v>21</v>
      </c>
      <c r="B315" s="4" t="s">
        <v>20</v>
      </c>
      <c r="C315" s="4" t="s">
        <v>25</v>
      </c>
      <c r="D315" s="4" t="s">
        <v>19</v>
      </c>
      <c r="E315" s="7" t="s">
        <v>13</v>
      </c>
      <c r="F315" s="4">
        <v>63.2</v>
      </c>
      <c r="G315" s="5">
        <v>3.97</v>
      </c>
      <c r="H315" s="5">
        <v>4.97</v>
      </c>
      <c r="I315" s="5">
        <v>3.03</v>
      </c>
      <c r="J315" s="5">
        <v>12.43</v>
      </c>
      <c r="K315" s="5">
        <v>0.85</v>
      </c>
      <c r="L315" s="5">
        <v>0.1</v>
      </c>
      <c r="M315" s="5">
        <v>0.06</v>
      </c>
      <c r="N315" s="5">
        <v>1.01</v>
      </c>
      <c r="O315" s="5">
        <v>13.44</v>
      </c>
      <c r="P315" s="5">
        <v>9.24</v>
      </c>
      <c r="Q315" s="13">
        <v>2.5</v>
      </c>
      <c r="R315" s="13">
        <v>29.700000000000003</v>
      </c>
      <c r="S315" s="11">
        <v>7</v>
      </c>
      <c r="T315" s="9">
        <v>1.6493030849358974</v>
      </c>
      <c r="U315" s="9">
        <v>0.14095506143162392</v>
      </c>
      <c r="V315" s="9">
        <v>2.9012687633547007</v>
      </c>
      <c r="W315" s="9">
        <v>14598.084268162391</v>
      </c>
      <c r="X315" s="9">
        <v>1.2686569177350429</v>
      </c>
      <c r="Y315" s="9">
        <v>2.5973286591880345</v>
      </c>
      <c r="Z315" s="9">
        <v>2.8173216479700853</v>
      </c>
      <c r="AA315" s="9">
        <v>7.9046518429487183</v>
      </c>
      <c r="AB315" s="9">
        <v>58.832440000000005</v>
      </c>
      <c r="AC315" s="9">
        <v>0.42120999999999997</v>
      </c>
      <c r="AD315" s="9">
        <v>18.474500000000003</v>
      </c>
      <c r="AE315" s="9">
        <v>0.11375</v>
      </c>
      <c r="AF315" s="9">
        <v>9.5689999999999997E-2</v>
      </c>
      <c r="AG315" s="6">
        <v>764</v>
      </c>
      <c r="AH315" s="6">
        <v>41.45</v>
      </c>
      <c r="AI315" s="6">
        <v>21.5</v>
      </c>
      <c r="AJ315" s="6">
        <v>62.95</v>
      </c>
      <c r="AK315" s="6">
        <v>173.05</v>
      </c>
      <c r="AL315" s="9">
        <v>0.70433333333333337</v>
      </c>
      <c r="AM315" s="9">
        <v>15.566666666666668</v>
      </c>
    </row>
    <row r="316" spans="1:39" x14ac:dyDescent="0.25">
      <c r="A316" s="4" t="s">
        <v>21</v>
      </c>
      <c r="B316" s="4" t="s">
        <v>20</v>
      </c>
      <c r="C316" s="4" t="s">
        <v>25</v>
      </c>
      <c r="D316" s="4" t="s">
        <v>19</v>
      </c>
      <c r="E316" s="7" t="s">
        <v>15</v>
      </c>
      <c r="F316" s="4">
        <v>63.3</v>
      </c>
      <c r="G316" s="5">
        <v>4.03</v>
      </c>
      <c r="H316" s="5">
        <v>5.12</v>
      </c>
      <c r="I316" s="5">
        <v>2.7</v>
      </c>
      <c r="J316" s="5">
        <v>9.56</v>
      </c>
      <c r="K316" s="5">
        <v>0.56000000000000005</v>
      </c>
      <c r="L316" s="5">
        <v>0</v>
      </c>
      <c r="M316" s="5">
        <v>0.03</v>
      </c>
      <c r="N316" s="5">
        <v>0.6</v>
      </c>
      <c r="O316" s="5">
        <v>10.15</v>
      </c>
      <c r="P316" s="5">
        <v>6.55</v>
      </c>
      <c r="Q316" s="13">
        <v>2.1</v>
      </c>
      <c r="R316" s="13">
        <v>24.900000000000002</v>
      </c>
      <c r="S316" s="11">
        <v>6</v>
      </c>
      <c r="T316" s="9">
        <v>1.1473592311360552</v>
      </c>
      <c r="U316" s="9">
        <v>0.14580206155313452</v>
      </c>
      <c r="V316" s="9">
        <v>2.6178511426580102</v>
      </c>
      <c r="W316" s="9">
        <v>15484.234987711385</v>
      </c>
      <c r="X316" s="9">
        <v>1.1583591944536151</v>
      </c>
      <c r="Y316" s="9">
        <v>1.9720061626499397</v>
      </c>
      <c r="Z316" s="9" t="s">
        <v>14</v>
      </c>
      <c r="AA316" s="9">
        <v>6.6474109533766192</v>
      </c>
      <c r="AB316" s="9">
        <v>28.250140000000002</v>
      </c>
      <c r="AC316" s="9">
        <v>1.2044100000000002</v>
      </c>
      <c r="AD316" s="9">
        <v>5.7060300000000002</v>
      </c>
      <c r="AE316" s="9">
        <v>4.2450000000000022E-2</v>
      </c>
      <c r="AF316" s="9">
        <v>0.13633000000000001</v>
      </c>
      <c r="AG316" s="6">
        <v>758</v>
      </c>
      <c r="AH316" s="6">
        <v>40.15</v>
      </c>
      <c r="AI316" s="6">
        <v>20.95</v>
      </c>
      <c r="AJ316" s="6">
        <v>61.099999999999994</v>
      </c>
      <c r="AK316" s="6">
        <v>180.9</v>
      </c>
      <c r="AL316" s="9">
        <v>0.875</v>
      </c>
      <c r="AM316" s="9">
        <v>9.6666666666666661</v>
      </c>
    </row>
    <row r="317" spans="1:39" x14ac:dyDescent="0.25">
      <c r="A317" s="4" t="s">
        <v>21</v>
      </c>
      <c r="B317" s="4" t="s">
        <v>20</v>
      </c>
      <c r="C317" s="4" t="s">
        <v>25</v>
      </c>
      <c r="D317" s="4" t="s">
        <v>19</v>
      </c>
      <c r="E317" s="7" t="s">
        <v>16</v>
      </c>
      <c r="F317" s="4">
        <v>63.4</v>
      </c>
      <c r="G317" s="5">
        <v>3.92</v>
      </c>
      <c r="H317" s="5">
        <v>5.16</v>
      </c>
      <c r="I317" s="5">
        <v>2.71</v>
      </c>
      <c r="J317" s="5">
        <v>9.2799999999999994</v>
      </c>
      <c r="K317" s="5">
        <v>0.21</v>
      </c>
      <c r="L317" s="5">
        <v>0</v>
      </c>
      <c r="M317" s="5">
        <v>0.01</v>
      </c>
      <c r="N317" s="5">
        <v>0.22</v>
      </c>
      <c r="O317" s="5">
        <v>9.5</v>
      </c>
      <c r="P317" s="5">
        <v>7.76</v>
      </c>
      <c r="Q317" s="13">
        <v>1.5</v>
      </c>
      <c r="R317" s="13">
        <v>18.5</v>
      </c>
      <c r="S317" s="11">
        <v>2</v>
      </c>
      <c r="T317" s="9">
        <v>0.8713209706959707</v>
      </c>
      <c r="U317" s="9">
        <v>0.1386793942772204</v>
      </c>
      <c r="V317" s="9">
        <v>3.8289577361044755</v>
      </c>
      <c r="W317" s="9">
        <v>15573.151543504804</v>
      </c>
      <c r="X317" s="9">
        <v>1.227093353506397</v>
      </c>
      <c r="Y317" s="9">
        <v>2.097658166109253</v>
      </c>
      <c r="Z317" s="9" t="s">
        <v>14</v>
      </c>
      <c r="AA317" s="9">
        <v>9.0486414370653492</v>
      </c>
      <c r="AB317" s="9">
        <v>62.271439999999998</v>
      </c>
      <c r="AC317" s="9">
        <v>0.46626000000000001</v>
      </c>
      <c r="AD317" s="9">
        <v>6.3460200000000011</v>
      </c>
      <c r="AE317" s="9">
        <v>0.11689000000000002</v>
      </c>
      <c r="AF317" s="9">
        <v>3.1940000000000003E-2</v>
      </c>
      <c r="AG317" s="6">
        <v>830</v>
      </c>
      <c r="AH317" s="6">
        <v>28.5</v>
      </c>
      <c r="AI317" s="6">
        <v>22.05</v>
      </c>
      <c r="AJ317" s="6">
        <v>50.55</v>
      </c>
      <c r="AK317" s="6">
        <v>119.45</v>
      </c>
      <c r="AL317" s="9">
        <v>0.52166666666666661</v>
      </c>
      <c r="AM317" s="9">
        <v>15.066666666666668</v>
      </c>
    </row>
    <row r="318" spans="1:39" x14ac:dyDescent="0.25">
      <c r="A318" s="4" t="s">
        <v>21</v>
      </c>
      <c r="B318" s="4" t="s">
        <v>20</v>
      </c>
      <c r="C318" s="4" t="s">
        <v>25</v>
      </c>
      <c r="D318" s="4" t="s">
        <v>19</v>
      </c>
      <c r="E318" s="7" t="s">
        <v>17</v>
      </c>
      <c r="F318" s="4">
        <v>63.5</v>
      </c>
      <c r="G318" s="5">
        <v>3.86</v>
      </c>
      <c r="H318" s="8">
        <v>5.53</v>
      </c>
      <c r="I318" s="5">
        <v>2.2250000000000001</v>
      </c>
      <c r="J318" s="5">
        <v>7.0439202579057527</v>
      </c>
      <c r="K318" s="5">
        <v>0.125</v>
      </c>
      <c r="L318" s="5">
        <v>0</v>
      </c>
      <c r="M318" s="5">
        <v>2.5641025641025641E-3</v>
      </c>
      <c r="N318" s="5">
        <v>0.12756410256410255</v>
      </c>
      <c r="O318" s="5">
        <v>7.1714843604698553</v>
      </c>
      <c r="P318" s="5">
        <v>8.68</v>
      </c>
      <c r="Q318" s="13">
        <v>1.3</v>
      </c>
      <c r="R318" s="13">
        <v>13.200000000000001</v>
      </c>
      <c r="S318" s="11">
        <v>1.7787684690111341</v>
      </c>
      <c r="T318" s="9">
        <v>0.27268969961032191</v>
      </c>
      <c r="U318" s="9">
        <v>0.1574394430636952</v>
      </c>
      <c r="V318" s="9">
        <v>2.5512639140321633</v>
      </c>
      <c r="W318" s="9">
        <v>14806.470497990245</v>
      </c>
      <c r="X318" s="9">
        <v>0.64852443926237313</v>
      </c>
      <c r="Y318" s="9">
        <v>2.2590196339139301</v>
      </c>
      <c r="Z318" s="9" t="s">
        <v>14</v>
      </c>
      <c r="AA318" s="9">
        <v>7.9680259717236215</v>
      </c>
      <c r="AB318" s="9">
        <v>76.305840000000003</v>
      </c>
      <c r="AC318" s="9">
        <v>0.69049000000000005</v>
      </c>
      <c r="AD318" s="9">
        <v>5.0279700000000007</v>
      </c>
      <c r="AE318" s="9">
        <v>0.28114999999999996</v>
      </c>
      <c r="AF318" s="9">
        <v>3.3620000000000004E-2</v>
      </c>
      <c r="AG318" s="6">
        <v>866</v>
      </c>
      <c r="AH318" s="6">
        <v>29.2</v>
      </c>
      <c r="AI318" s="6">
        <v>21.7</v>
      </c>
      <c r="AJ318" s="6">
        <v>50.9</v>
      </c>
      <c r="AK318" s="6">
        <v>83.1</v>
      </c>
      <c r="AL318" s="9">
        <v>0.43966666666666665</v>
      </c>
      <c r="AM318" s="9">
        <v>10.433333333333334</v>
      </c>
    </row>
    <row r="319" spans="1:39" x14ac:dyDescent="0.25">
      <c r="A319" s="4" t="s">
        <v>21</v>
      </c>
      <c r="B319" s="4" t="s">
        <v>20</v>
      </c>
      <c r="C319" s="4" t="s">
        <v>25</v>
      </c>
      <c r="D319" s="4" t="s">
        <v>19</v>
      </c>
      <c r="E319" s="4" t="s">
        <v>12</v>
      </c>
      <c r="F319" s="4">
        <v>64.099999999999994</v>
      </c>
      <c r="G319" s="5">
        <v>5.16</v>
      </c>
      <c r="H319" s="5">
        <v>5.8</v>
      </c>
      <c r="I319" s="5">
        <v>0.1</v>
      </c>
      <c r="J319" s="5">
        <v>5.98</v>
      </c>
      <c r="K319" s="5">
        <v>14.33</v>
      </c>
      <c r="L319" s="5">
        <v>1.36</v>
      </c>
      <c r="M319" s="5">
        <v>0.19</v>
      </c>
      <c r="N319" s="5">
        <v>15.87</v>
      </c>
      <c r="O319" s="5">
        <v>21.85</v>
      </c>
      <c r="P319" s="5">
        <v>23.45</v>
      </c>
      <c r="Q319" s="13">
        <v>5.3000000000000007</v>
      </c>
      <c r="R319" s="13">
        <v>64.7</v>
      </c>
      <c r="S319" s="11">
        <v>48</v>
      </c>
      <c r="T319" s="9">
        <v>4.5543127137575858</v>
      </c>
      <c r="U319" s="9">
        <v>7.7792440147875772E-2</v>
      </c>
      <c r="V319" s="9">
        <v>9.7458993139987751</v>
      </c>
      <c r="W319" s="9">
        <v>10253.816334868763</v>
      </c>
      <c r="X319" s="9">
        <v>1.1153964770772788</v>
      </c>
      <c r="Y319" s="9">
        <v>1.8455457696591082</v>
      </c>
      <c r="Z319" s="9" t="s">
        <v>14</v>
      </c>
      <c r="AA319" s="9">
        <v>10.76619137523147</v>
      </c>
      <c r="AB319" s="9">
        <v>9.2247199999999996</v>
      </c>
      <c r="AC319" s="9">
        <v>1.3575699999999999</v>
      </c>
      <c r="AD319" s="9">
        <v>81.9071</v>
      </c>
      <c r="AE319" s="9">
        <v>9.3050000000000049E-2</v>
      </c>
      <c r="AF319" s="9">
        <v>0.35069</v>
      </c>
      <c r="AG319" s="6">
        <v>656</v>
      </c>
      <c r="AH319" s="6">
        <v>91.3</v>
      </c>
      <c r="AI319" s="6">
        <v>58.5</v>
      </c>
      <c r="AJ319" s="6">
        <v>149.80000000000001</v>
      </c>
      <c r="AK319" s="6">
        <v>194.2</v>
      </c>
      <c r="AL319" s="9" t="s">
        <v>1434</v>
      </c>
      <c r="AM319" s="9" t="s">
        <v>1434</v>
      </c>
    </row>
    <row r="320" spans="1:39" x14ac:dyDescent="0.25">
      <c r="A320" s="4" t="s">
        <v>21</v>
      </c>
      <c r="B320" s="4" t="s">
        <v>20</v>
      </c>
      <c r="C320" s="4" t="s">
        <v>25</v>
      </c>
      <c r="D320" s="4" t="s">
        <v>19</v>
      </c>
      <c r="E320" s="7" t="s">
        <v>13</v>
      </c>
      <c r="F320" s="4">
        <v>64.2</v>
      </c>
      <c r="G320" s="5">
        <v>4.6500000000000004</v>
      </c>
      <c r="H320" s="5">
        <v>5.35</v>
      </c>
      <c r="I320" s="5">
        <v>0.24</v>
      </c>
      <c r="J320" s="5">
        <v>8.89</v>
      </c>
      <c r="K320" s="5">
        <v>7.59</v>
      </c>
      <c r="L320" s="5">
        <v>0.56000000000000005</v>
      </c>
      <c r="M320" s="5">
        <v>7.0000000000000007E-2</v>
      </c>
      <c r="N320" s="5">
        <v>8.2200000000000006</v>
      </c>
      <c r="O320" s="5">
        <v>17.11</v>
      </c>
      <c r="P320" s="5">
        <v>14.38</v>
      </c>
      <c r="Q320" s="13">
        <v>3</v>
      </c>
      <c r="R320" s="13">
        <v>41.8</v>
      </c>
      <c r="S320" s="11">
        <v>48</v>
      </c>
      <c r="T320" s="9">
        <v>4.3009085790387571</v>
      </c>
      <c r="U320" s="9">
        <v>0.12095308417201908</v>
      </c>
      <c r="V320" s="9">
        <v>7.7950933764898265</v>
      </c>
      <c r="W320" s="9">
        <v>14632.61838534028</v>
      </c>
      <c r="X320" s="9">
        <v>1.7626276572430419</v>
      </c>
      <c r="Y320" s="9">
        <v>2.4466645088420234</v>
      </c>
      <c r="Z320" s="9" t="s">
        <v>14</v>
      </c>
      <c r="AA320" s="9">
        <v>11.656784133245674</v>
      </c>
      <c r="AB320" s="9">
        <v>12.981439999999999</v>
      </c>
      <c r="AC320" s="9">
        <v>1.06518</v>
      </c>
      <c r="AD320" s="9">
        <v>44.639400000000002</v>
      </c>
      <c r="AE320" s="9">
        <v>0.35714999999999997</v>
      </c>
      <c r="AF320" s="9">
        <v>8.7379999999999999E-2</v>
      </c>
      <c r="AG320" s="6">
        <v>656</v>
      </c>
      <c r="AH320" s="6">
        <v>91.3</v>
      </c>
      <c r="AI320" s="6">
        <v>58.5</v>
      </c>
      <c r="AJ320" s="6">
        <v>149.80000000000001</v>
      </c>
      <c r="AK320" s="6">
        <v>194.2</v>
      </c>
      <c r="AL320" s="9" t="s">
        <v>1434</v>
      </c>
      <c r="AM320" s="9" t="s">
        <v>1434</v>
      </c>
    </row>
    <row r="321" spans="1:39" x14ac:dyDescent="0.25">
      <c r="A321" s="4" t="s">
        <v>21</v>
      </c>
      <c r="B321" s="4" t="s">
        <v>20</v>
      </c>
      <c r="C321" s="4" t="s">
        <v>25</v>
      </c>
      <c r="D321" s="4" t="s">
        <v>19</v>
      </c>
      <c r="E321" s="7" t="s">
        <v>15</v>
      </c>
      <c r="F321" s="4">
        <v>64.3</v>
      </c>
      <c r="G321" s="5">
        <v>4.3499999999999996</v>
      </c>
      <c r="H321" s="5">
        <v>5.13</v>
      </c>
      <c r="I321" s="5">
        <v>1.48</v>
      </c>
      <c r="J321" s="5">
        <v>10.79</v>
      </c>
      <c r="K321" s="5">
        <v>3.83</v>
      </c>
      <c r="L321" s="5">
        <v>0.23</v>
      </c>
      <c r="M321" s="5">
        <v>0.04</v>
      </c>
      <c r="N321" s="5">
        <v>4.09</v>
      </c>
      <c r="O321" s="5">
        <v>14.88</v>
      </c>
      <c r="P321" s="5">
        <v>21.21</v>
      </c>
      <c r="Q321" s="13">
        <v>2.2000000000000002</v>
      </c>
      <c r="R321" s="13">
        <v>33.1</v>
      </c>
      <c r="S321" s="11">
        <v>27</v>
      </c>
      <c r="T321" s="9">
        <v>4.0086773412136028</v>
      </c>
      <c r="U321" s="9">
        <v>9.7977163304485942E-2</v>
      </c>
      <c r="V321" s="9">
        <v>7.3864690233761197</v>
      </c>
      <c r="W321" s="9">
        <v>14779.551675729648</v>
      </c>
      <c r="X321" s="9">
        <v>1.6688163180519122</v>
      </c>
      <c r="Y321" s="9">
        <v>2.1362021597027478</v>
      </c>
      <c r="Z321" s="9" t="s">
        <v>14</v>
      </c>
      <c r="AA321" s="9">
        <v>12.882121976633934</v>
      </c>
      <c r="AB321" s="9">
        <v>20.569340000000004</v>
      </c>
      <c r="AC321" s="9">
        <v>0.46610000000000001</v>
      </c>
      <c r="AD321" s="9">
        <v>33.107700000000008</v>
      </c>
      <c r="AE321" s="9">
        <v>0.17335</v>
      </c>
      <c r="AF321" s="9">
        <v>5.2150000000000002E-2</v>
      </c>
      <c r="AG321" s="6">
        <v>686</v>
      </c>
      <c r="AH321" s="6">
        <v>72.7</v>
      </c>
      <c r="AI321" s="6">
        <v>50.7</v>
      </c>
      <c r="AJ321" s="6">
        <v>123.4</v>
      </c>
      <c r="AK321" s="6">
        <v>190.6</v>
      </c>
      <c r="AL321" s="9" t="s">
        <v>1434</v>
      </c>
      <c r="AM321" s="9" t="s">
        <v>1434</v>
      </c>
    </row>
    <row r="322" spans="1:39" x14ac:dyDescent="0.25">
      <c r="A322" s="4" t="s">
        <v>21</v>
      </c>
      <c r="B322" s="4" t="s">
        <v>20</v>
      </c>
      <c r="C322" s="4" t="s">
        <v>25</v>
      </c>
      <c r="D322" s="4" t="s">
        <v>19</v>
      </c>
      <c r="E322" s="7" t="s">
        <v>16</v>
      </c>
      <c r="F322" s="4">
        <v>64.400000000000006</v>
      </c>
      <c r="G322" s="5">
        <v>4.1100000000000003</v>
      </c>
      <c r="H322" s="5">
        <v>5.12</v>
      </c>
      <c r="I322" s="5">
        <v>1.79</v>
      </c>
      <c r="J322" s="5">
        <v>9.56</v>
      </c>
      <c r="K322" s="5">
        <v>1.54</v>
      </c>
      <c r="L322" s="5">
        <v>0.16</v>
      </c>
      <c r="M322" s="5">
        <v>0.02</v>
      </c>
      <c r="N322" s="5">
        <v>1.72</v>
      </c>
      <c r="O322" s="5">
        <v>11.28</v>
      </c>
      <c r="P322" s="5">
        <v>18.93</v>
      </c>
      <c r="Q322" s="13">
        <v>1.4000000000000001</v>
      </c>
      <c r="R322" s="13">
        <v>17.5</v>
      </c>
      <c r="S322" s="11">
        <v>15</v>
      </c>
      <c r="T322" s="9">
        <v>1.5308398293236256</v>
      </c>
      <c r="U322" s="9">
        <v>0.12327285797193203</v>
      </c>
      <c r="V322" s="9">
        <v>4.2529773398754882</v>
      </c>
      <c r="W322" s="9">
        <v>11485.218720322886</v>
      </c>
      <c r="X322" s="9">
        <v>1.6750193560725968</v>
      </c>
      <c r="Y322" s="9">
        <v>1.6947149678168196</v>
      </c>
      <c r="Z322" s="9" t="s">
        <v>14</v>
      </c>
      <c r="AA322" s="9">
        <v>6.9164104542576759</v>
      </c>
      <c r="AB322" s="9">
        <v>71.642939999999996</v>
      </c>
      <c r="AC322" s="9">
        <v>0.81361000000000006</v>
      </c>
      <c r="AD322" s="9">
        <v>17.668199999999999</v>
      </c>
      <c r="AE322" s="9">
        <v>0.21867</v>
      </c>
      <c r="AF322" s="9">
        <v>9.2370000000000008E-2</v>
      </c>
      <c r="AG322" s="6">
        <v>776</v>
      </c>
      <c r="AH322" s="6">
        <v>32.15</v>
      </c>
      <c r="AI322" s="6">
        <v>26.65</v>
      </c>
      <c r="AJ322" s="6">
        <v>58.8</v>
      </c>
      <c r="AK322" s="6">
        <v>165.2</v>
      </c>
      <c r="AL322" s="9" t="s">
        <v>1434</v>
      </c>
      <c r="AM322" s="9" t="s">
        <v>1434</v>
      </c>
    </row>
    <row r="323" spans="1:39" x14ac:dyDescent="0.25">
      <c r="A323" s="4" t="s">
        <v>21</v>
      </c>
      <c r="B323" s="4" t="s">
        <v>20</v>
      </c>
      <c r="C323" s="4" t="s">
        <v>25</v>
      </c>
      <c r="D323" s="4" t="s">
        <v>19</v>
      </c>
      <c r="E323" s="7" t="s">
        <v>17</v>
      </c>
      <c r="F323" s="4">
        <v>64.5</v>
      </c>
      <c r="G323" s="5">
        <v>4.12</v>
      </c>
      <c r="H323" s="8">
        <v>5.46</v>
      </c>
      <c r="I323" s="5">
        <v>1.6125</v>
      </c>
      <c r="J323" s="5">
        <v>7.4206550874457342</v>
      </c>
      <c r="K323" s="5">
        <v>1.3250000000000002</v>
      </c>
      <c r="L323" s="5">
        <v>0.17500000000000002</v>
      </c>
      <c r="M323" s="5">
        <v>1.5384615384615384E-2</v>
      </c>
      <c r="N323" s="5">
        <v>1.5153846153846156</v>
      </c>
      <c r="O323" s="5">
        <v>8.9360397028303495</v>
      </c>
      <c r="P323" s="5">
        <v>10.99</v>
      </c>
      <c r="Q323" s="13">
        <v>0.89999999999999991</v>
      </c>
      <c r="R323" s="13">
        <v>12.5</v>
      </c>
      <c r="S323" s="11">
        <v>16.958123125892573</v>
      </c>
      <c r="T323" s="9">
        <v>0.51121629998944829</v>
      </c>
      <c r="U323" s="9">
        <v>0.13551341405508074</v>
      </c>
      <c r="V323" s="9">
        <v>2.8561046480953891</v>
      </c>
      <c r="W323" s="9">
        <v>14696.926176532661</v>
      </c>
      <c r="X323" s="9">
        <v>0.99560607259681344</v>
      </c>
      <c r="Y323" s="9">
        <v>1.9081682626358558</v>
      </c>
      <c r="Z323" s="9" t="s">
        <v>14</v>
      </c>
      <c r="AA323" s="9">
        <v>6.5043151181808607</v>
      </c>
      <c r="AB323" s="9">
        <v>79.891440000000003</v>
      </c>
      <c r="AC323" s="9">
        <v>0.49445</v>
      </c>
      <c r="AD323" s="9">
        <v>5.7860400000000007</v>
      </c>
      <c r="AE323" s="9">
        <v>0.13946000000000003</v>
      </c>
      <c r="AF323" s="9">
        <v>4.8450000000000007E-2</v>
      </c>
      <c r="AG323" s="6">
        <v>792</v>
      </c>
      <c r="AH323" s="6">
        <v>27.65</v>
      </c>
      <c r="AI323" s="6">
        <v>19.5</v>
      </c>
      <c r="AJ323" s="6">
        <v>47.15</v>
      </c>
      <c r="AK323" s="6">
        <v>160.85</v>
      </c>
      <c r="AL323" s="9" t="s">
        <v>1434</v>
      </c>
      <c r="AM323" s="9" t="s">
        <v>1434</v>
      </c>
    </row>
    <row r="324" spans="1:39" x14ac:dyDescent="0.25">
      <c r="A324" s="4" t="s">
        <v>21</v>
      </c>
      <c r="B324" s="4" t="s">
        <v>20</v>
      </c>
      <c r="C324" s="4" t="s">
        <v>25</v>
      </c>
      <c r="D324" s="4" t="s">
        <v>19</v>
      </c>
      <c r="E324" s="4" t="s">
        <v>12</v>
      </c>
      <c r="F324" s="4">
        <v>65.099999999999994</v>
      </c>
      <c r="G324" s="5">
        <v>5</v>
      </c>
      <c r="H324" s="5">
        <v>5.72</v>
      </c>
      <c r="I324" s="5">
        <v>0.14000000000000001</v>
      </c>
      <c r="J324" s="5">
        <v>6.41</v>
      </c>
      <c r="K324" s="5">
        <v>15.08</v>
      </c>
      <c r="L324" s="5">
        <v>0.46</v>
      </c>
      <c r="M324" s="5">
        <v>0.13</v>
      </c>
      <c r="N324" s="5">
        <v>15.66</v>
      </c>
      <c r="O324" s="5">
        <v>22.08</v>
      </c>
      <c r="P324" s="5">
        <v>16.41</v>
      </c>
      <c r="Q324" s="13">
        <v>6.1</v>
      </c>
      <c r="R324" s="13">
        <v>72.5</v>
      </c>
      <c r="S324" s="11">
        <f>N324/O324*100</f>
        <v>70.923913043478265</v>
      </c>
      <c r="T324" s="9">
        <v>4.2794935653763808</v>
      </c>
      <c r="U324" s="9">
        <v>0.15004567591276205</v>
      </c>
      <c r="V324" s="9">
        <v>7.2307017420033546</v>
      </c>
      <c r="W324" s="9">
        <v>12922.521149056736</v>
      </c>
      <c r="X324" s="9">
        <v>1.0563314747034764</v>
      </c>
      <c r="Y324" s="9">
        <v>2.1843080552950789</v>
      </c>
      <c r="Z324" s="9">
        <v>0.84294557541903203</v>
      </c>
      <c r="AA324" s="9">
        <v>11.764485851894424</v>
      </c>
      <c r="AB324" s="9">
        <v>16.683840000000004</v>
      </c>
      <c r="AC324" s="9">
        <v>2.14378</v>
      </c>
      <c r="AD324" s="9">
        <v>68.494799999999998</v>
      </c>
      <c r="AE324" s="9">
        <v>8.8769999999999988E-2</v>
      </c>
      <c r="AF324" s="9">
        <v>7.6109999999999997E-2</v>
      </c>
      <c r="AG324" s="6">
        <v>672</v>
      </c>
      <c r="AH324" s="6">
        <v>63.25</v>
      </c>
      <c r="AI324" s="6">
        <v>37.6</v>
      </c>
      <c r="AJ324" s="6">
        <v>100.85</v>
      </c>
      <c r="AK324" s="6">
        <v>227.15</v>
      </c>
      <c r="AL324" s="9" t="s">
        <v>1434</v>
      </c>
      <c r="AM324" s="9" t="s">
        <v>1434</v>
      </c>
    </row>
    <row r="325" spans="1:39" x14ac:dyDescent="0.25">
      <c r="A325" s="4" t="s">
        <v>21</v>
      </c>
      <c r="B325" s="4" t="s">
        <v>20</v>
      </c>
      <c r="C325" s="4" t="s">
        <v>25</v>
      </c>
      <c r="D325" s="4" t="s">
        <v>19</v>
      </c>
      <c r="E325" s="7" t="s">
        <v>13</v>
      </c>
      <c r="F325" s="4">
        <v>65.2</v>
      </c>
      <c r="G325" s="5">
        <v>5.1100000000000003</v>
      </c>
      <c r="H325" s="5">
        <v>5.98</v>
      </c>
      <c r="I325" s="5">
        <v>0</v>
      </c>
      <c r="J325" s="5">
        <v>5.0999999999999996</v>
      </c>
      <c r="K325" s="5">
        <v>11.95</v>
      </c>
      <c r="L325" s="5">
        <v>0.56000000000000005</v>
      </c>
      <c r="M325" s="5">
        <v>0.06</v>
      </c>
      <c r="N325" s="5">
        <v>12.58</v>
      </c>
      <c r="O325" s="5">
        <v>17.670000000000002</v>
      </c>
      <c r="P325" s="5">
        <v>12.88</v>
      </c>
      <c r="Q325" s="13">
        <v>3.3000000000000003</v>
      </c>
      <c r="R325" s="13">
        <v>41.3</v>
      </c>
      <c r="S325" s="11">
        <v>71</v>
      </c>
      <c r="T325" s="9">
        <v>3.4699130469950661</v>
      </c>
      <c r="U325" s="9">
        <v>9.7166242012456522E-2</v>
      </c>
      <c r="V325" s="9">
        <v>5.3121798916120682</v>
      </c>
      <c r="W325" s="9">
        <v>9976.9250990859819</v>
      </c>
      <c r="X325" s="9">
        <v>1.1052580279867346</v>
      </c>
      <c r="Y325" s="9">
        <v>1.9231642805144382</v>
      </c>
      <c r="Z325" s="9" t="s">
        <v>14</v>
      </c>
      <c r="AA325" s="9">
        <v>9.5235039027744062</v>
      </c>
      <c r="AB325" s="9">
        <v>14.010640000000002</v>
      </c>
      <c r="AC325" s="9">
        <v>0.66749000000000014</v>
      </c>
      <c r="AD325" s="9">
        <v>40.2196</v>
      </c>
      <c r="AE325" s="9">
        <v>2.9840000000000009E-2</v>
      </c>
      <c r="AF325" s="9">
        <v>7.8910000000000008E-2</v>
      </c>
      <c r="AG325" s="6">
        <v>698</v>
      </c>
      <c r="AH325" s="6">
        <v>43.4</v>
      </c>
      <c r="AI325" s="6">
        <v>33.25</v>
      </c>
      <c r="AJ325" s="6">
        <v>76.650000000000006</v>
      </c>
      <c r="AK325" s="6">
        <v>225.35</v>
      </c>
      <c r="AL325" s="9" t="s">
        <v>1434</v>
      </c>
      <c r="AM325" s="9" t="s">
        <v>1434</v>
      </c>
    </row>
    <row r="326" spans="1:39" x14ac:dyDescent="0.25">
      <c r="A326" s="4" t="s">
        <v>21</v>
      </c>
      <c r="B326" s="4" t="s">
        <v>20</v>
      </c>
      <c r="C326" s="4" t="s">
        <v>25</v>
      </c>
      <c r="D326" s="4" t="s">
        <v>19</v>
      </c>
      <c r="E326" s="7" t="s">
        <v>15</v>
      </c>
      <c r="F326" s="4">
        <v>65.3</v>
      </c>
      <c r="G326" s="5">
        <v>5.12</v>
      </c>
      <c r="H326" s="5">
        <v>6.06</v>
      </c>
      <c r="I326" s="5">
        <v>0.1</v>
      </c>
      <c r="J326" s="5">
        <v>4.75</v>
      </c>
      <c r="K326" s="5">
        <v>8.0299999999999994</v>
      </c>
      <c r="L326" s="5">
        <v>0.71</v>
      </c>
      <c r="M326" s="5">
        <v>0.03</v>
      </c>
      <c r="N326" s="5">
        <v>8.77</v>
      </c>
      <c r="O326" s="5">
        <v>13.52</v>
      </c>
      <c r="P326" s="5">
        <v>8.84</v>
      </c>
      <c r="Q326" s="13">
        <v>2.5</v>
      </c>
      <c r="R326" s="13">
        <v>28.799999999999997</v>
      </c>
      <c r="S326" s="11">
        <v>65</v>
      </c>
      <c r="T326" s="9">
        <v>2.0825895052269545</v>
      </c>
      <c r="U326" s="9">
        <v>0.12008962440834949</v>
      </c>
      <c r="V326" s="9">
        <v>4.4406048285490511</v>
      </c>
      <c r="W326" s="9">
        <v>13970.536520584328</v>
      </c>
      <c r="X326" s="9">
        <v>1.1755028433275443</v>
      </c>
      <c r="Y326" s="9">
        <v>2.4472228692069322</v>
      </c>
      <c r="Z326" s="9" t="s">
        <v>14</v>
      </c>
      <c r="AA326" s="9">
        <v>10.202526168828957</v>
      </c>
      <c r="AB326" s="9">
        <v>29.983340000000002</v>
      </c>
      <c r="AC326" s="9">
        <v>0.43695000000000001</v>
      </c>
      <c r="AD326" s="9">
        <v>27.372299999999999</v>
      </c>
      <c r="AE326" s="9">
        <v>7.8139999999999973E-2</v>
      </c>
      <c r="AF326" s="9">
        <v>7.0650000000000004E-2</v>
      </c>
      <c r="AG326" s="6">
        <v>774</v>
      </c>
      <c r="AH326" s="6">
        <v>37.299999999999997</v>
      </c>
      <c r="AI326" s="6">
        <v>31.55</v>
      </c>
      <c r="AJ326" s="6">
        <v>68.849999999999994</v>
      </c>
      <c r="AK326" s="6">
        <v>157.15</v>
      </c>
      <c r="AL326" s="9" t="s">
        <v>1434</v>
      </c>
      <c r="AM326" s="9" t="s">
        <v>1434</v>
      </c>
    </row>
    <row r="327" spans="1:39" x14ac:dyDescent="0.25">
      <c r="A327" s="4" t="s">
        <v>21</v>
      </c>
      <c r="B327" s="4" t="s">
        <v>20</v>
      </c>
      <c r="C327" s="4" t="s">
        <v>25</v>
      </c>
      <c r="D327" s="4" t="s">
        <v>19</v>
      </c>
      <c r="E327" s="7" t="s">
        <v>16</v>
      </c>
      <c r="F327" s="4">
        <v>65.400000000000006</v>
      </c>
      <c r="G327" s="5">
        <v>4.6500000000000004</v>
      </c>
      <c r="H327" s="5">
        <v>6</v>
      </c>
      <c r="I327" s="5">
        <v>0.38</v>
      </c>
      <c r="J327" s="5">
        <v>4.96</v>
      </c>
      <c r="K327" s="5">
        <v>2.58</v>
      </c>
      <c r="L327" s="5">
        <v>0.4</v>
      </c>
      <c r="M327" s="5">
        <v>0.01</v>
      </c>
      <c r="N327" s="5">
        <v>2.99</v>
      </c>
      <c r="O327" s="5">
        <v>7.95</v>
      </c>
      <c r="P327" s="5">
        <v>2.8</v>
      </c>
      <c r="Q327" s="13">
        <v>1.4000000000000001</v>
      </c>
      <c r="R327" s="13">
        <v>14.2</v>
      </c>
      <c r="S327" s="11">
        <v>38</v>
      </c>
      <c r="T327" s="9">
        <v>0.44968741505843984</v>
      </c>
      <c r="U327" s="9">
        <v>0.13317762811284606</v>
      </c>
      <c r="V327" s="9">
        <v>3.0517927912509784</v>
      </c>
      <c r="W327" s="9">
        <v>14116.891667421705</v>
      </c>
      <c r="X327" s="9">
        <v>1.0052986754989115</v>
      </c>
      <c r="Y327" s="9">
        <v>2.1932986352303203</v>
      </c>
      <c r="Z327" s="9" t="s">
        <v>14</v>
      </c>
      <c r="AA327" s="9">
        <v>11.136198443618943</v>
      </c>
      <c r="AB327" s="9">
        <v>93.610140000000001</v>
      </c>
      <c r="AC327" s="9">
        <v>0.69741000000000009</v>
      </c>
      <c r="AD327" s="9">
        <v>5.9969799999999998</v>
      </c>
      <c r="AE327" s="9">
        <v>0.15333000000000005</v>
      </c>
      <c r="AF327" s="9">
        <v>7.2020000000000001E-2</v>
      </c>
      <c r="AG327" s="6">
        <v>864</v>
      </c>
      <c r="AH327" s="6">
        <v>22.4</v>
      </c>
      <c r="AI327" s="6">
        <v>17.05</v>
      </c>
      <c r="AJ327" s="6">
        <v>39.450000000000003</v>
      </c>
      <c r="AK327" s="6">
        <v>96.55</v>
      </c>
      <c r="AL327" s="9" t="s">
        <v>1434</v>
      </c>
      <c r="AM327" s="9" t="s">
        <v>1434</v>
      </c>
    </row>
    <row r="328" spans="1:39" x14ac:dyDescent="0.25">
      <c r="A328" s="4" t="s">
        <v>21</v>
      </c>
      <c r="B328" s="4" t="s">
        <v>20</v>
      </c>
      <c r="C328" s="4" t="s">
        <v>25</v>
      </c>
      <c r="D328" s="4" t="s">
        <v>19</v>
      </c>
      <c r="E328" s="7" t="s">
        <v>17</v>
      </c>
      <c r="F328" s="4">
        <v>65.5</v>
      </c>
      <c r="G328" s="5">
        <v>4.3</v>
      </c>
      <c r="H328" s="8">
        <v>5.99</v>
      </c>
      <c r="I328" s="5">
        <v>0.95</v>
      </c>
      <c r="J328" s="5">
        <v>5.0016967756691466</v>
      </c>
      <c r="K328" s="5">
        <v>1.1375</v>
      </c>
      <c r="L328" s="5">
        <v>7.4999999999999997E-2</v>
      </c>
      <c r="M328" s="5">
        <v>5.1282051282051282E-3</v>
      </c>
      <c r="N328" s="5">
        <v>1.217628205128205</v>
      </c>
      <c r="O328" s="5">
        <v>6.2193249807973512</v>
      </c>
      <c r="P328" s="5">
        <v>4.1099999999999994</v>
      </c>
      <c r="Q328" s="13">
        <v>1.1000000000000001</v>
      </c>
      <c r="R328" s="13">
        <v>10.8</v>
      </c>
      <c r="S328" s="11">
        <v>19.578140857532393</v>
      </c>
      <c r="T328" s="9">
        <v>0.23575321756082038</v>
      </c>
      <c r="U328" s="9">
        <v>0.10607805693143167</v>
      </c>
      <c r="V328" s="9">
        <v>1.9687245131387878</v>
      </c>
      <c r="W328" s="9">
        <v>11442.344492848761</v>
      </c>
      <c r="X328" s="9">
        <v>0.66979471265739698</v>
      </c>
      <c r="Y328" s="9">
        <v>1.206574366931233</v>
      </c>
      <c r="Z328" s="9" t="s">
        <v>14</v>
      </c>
      <c r="AA328" s="9">
        <v>5.4716237990093699</v>
      </c>
      <c r="AB328" s="9">
        <v>89.717740000000006</v>
      </c>
      <c r="AC328" s="9">
        <v>0.47915999999999997</v>
      </c>
      <c r="AD328" s="9">
        <v>3.8600800000000004</v>
      </c>
      <c r="AE328" s="9">
        <v>0.19088000000000005</v>
      </c>
      <c r="AF328" s="9">
        <v>1.4020000000000001E-2</v>
      </c>
      <c r="AG328" s="6">
        <v>858</v>
      </c>
      <c r="AH328" s="6">
        <v>20.399999999999999</v>
      </c>
      <c r="AI328" s="6">
        <v>16.3</v>
      </c>
      <c r="AJ328" s="6">
        <v>36.700000000000003</v>
      </c>
      <c r="AK328" s="6">
        <v>105.3</v>
      </c>
      <c r="AL328" s="9" t="s">
        <v>1434</v>
      </c>
      <c r="AM328" s="9" t="s">
        <v>1434</v>
      </c>
    </row>
    <row r="329" spans="1:39" x14ac:dyDescent="0.25">
      <c r="A329" s="4" t="s">
        <v>21</v>
      </c>
      <c r="B329" s="4" t="s">
        <v>20</v>
      </c>
      <c r="C329" s="4" t="s">
        <v>25</v>
      </c>
      <c r="D329" s="4" t="s">
        <v>19</v>
      </c>
      <c r="E329" s="4" t="s">
        <v>12</v>
      </c>
      <c r="F329" s="4">
        <v>66.099999999999994</v>
      </c>
      <c r="G329" s="5">
        <v>5.09</v>
      </c>
      <c r="H329" s="5">
        <v>5.97</v>
      </c>
      <c r="I329" s="5">
        <v>0.1</v>
      </c>
      <c r="J329" s="5">
        <v>5.14</v>
      </c>
      <c r="K329" s="5">
        <v>9.99</v>
      </c>
      <c r="L329" s="5">
        <v>1.19</v>
      </c>
      <c r="M329" s="5">
        <v>0.12</v>
      </c>
      <c r="N329" s="5">
        <v>11.29</v>
      </c>
      <c r="O329" s="5">
        <v>16.440000000000001</v>
      </c>
      <c r="P329" s="5">
        <v>91.85</v>
      </c>
      <c r="Q329" s="13">
        <v>3.9000000000000004</v>
      </c>
      <c r="R329" s="13">
        <v>44.5</v>
      </c>
      <c r="S329" s="11">
        <f>N329/O329*100</f>
        <v>68.673965936739648</v>
      </c>
      <c r="T329" s="9">
        <v>6.3543115627795279</v>
      </c>
      <c r="U329" s="9">
        <v>0.24900806404984677</v>
      </c>
      <c r="V329" s="9">
        <v>11.884665517088914</v>
      </c>
      <c r="W329" s="9">
        <v>15836.049261787422</v>
      </c>
      <c r="X329" s="9">
        <v>1.4882190047649655</v>
      </c>
      <c r="Y329" s="9">
        <v>2.8994326255607588</v>
      </c>
      <c r="Z329" s="9" t="s">
        <v>14</v>
      </c>
      <c r="AA329" s="9">
        <v>29.983017811652903</v>
      </c>
      <c r="AB329" s="9">
        <v>6.5410599999999999</v>
      </c>
      <c r="AC329" s="9">
        <v>5.5547899999999997</v>
      </c>
      <c r="AD329" s="9">
        <v>30.1296</v>
      </c>
      <c r="AE329" s="9">
        <v>0.23505000000000001</v>
      </c>
      <c r="AF329" s="9">
        <v>0.20701</v>
      </c>
      <c r="AG329" s="6">
        <v>676</v>
      </c>
      <c r="AH329" s="6">
        <v>43.5</v>
      </c>
      <c r="AI329" s="6">
        <v>41.5</v>
      </c>
      <c r="AJ329" s="6">
        <v>85</v>
      </c>
      <c r="AK329" s="6">
        <v>239</v>
      </c>
      <c r="AL329" s="9">
        <v>1.1433333333333333</v>
      </c>
      <c r="AM329" s="9">
        <v>8.0666666666666664</v>
      </c>
    </row>
    <row r="330" spans="1:39" x14ac:dyDescent="0.25">
      <c r="A330" s="4" t="s">
        <v>21</v>
      </c>
      <c r="B330" s="4" t="s">
        <v>20</v>
      </c>
      <c r="C330" s="4" t="s">
        <v>25</v>
      </c>
      <c r="D330" s="4" t="s">
        <v>19</v>
      </c>
      <c r="E330" s="7" t="s">
        <v>13</v>
      </c>
      <c r="F330" s="4">
        <v>66.2</v>
      </c>
      <c r="G330" s="5">
        <v>4.91</v>
      </c>
      <c r="H330" s="5">
        <v>5.82</v>
      </c>
      <c r="I330" s="5">
        <v>0.13</v>
      </c>
      <c r="J330" s="5">
        <v>5.87</v>
      </c>
      <c r="K330" s="5">
        <v>8.85</v>
      </c>
      <c r="L330" s="5">
        <v>0.9</v>
      </c>
      <c r="M330" s="5">
        <v>0.08</v>
      </c>
      <c r="N330" s="5">
        <v>9.83</v>
      </c>
      <c r="O330" s="5">
        <v>15.7</v>
      </c>
      <c r="P330" s="5">
        <v>92</v>
      </c>
      <c r="Q330" s="13">
        <v>3</v>
      </c>
      <c r="R330" s="13">
        <v>35.4</v>
      </c>
      <c r="S330" s="11">
        <v>63</v>
      </c>
      <c r="T330" s="9">
        <v>6.1559386040435822</v>
      </c>
      <c r="U330" s="9">
        <v>0.16331205652703143</v>
      </c>
      <c r="V330" s="9">
        <v>12.020210195053883</v>
      </c>
      <c r="W330" s="9">
        <v>14626.828964165898</v>
      </c>
      <c r="X330" s="9">
        <v>1.4532357569100138</v>
      </c>
      <c r="Y330" s="9">
        <v>2.2475872101653653</v>
      </c>
      <c r="Z330" s="9" t="s">
        <v>14</v>
      </c>
      <c r="AA330" s="9">
        <v>20.245327316450432</v>
      </c>
      <c r="AB330" s="9">
        <v>6.8944800000000015</v>
      </c>
      <c r="AC330" s="9">
        <v>4.1732100000000001</v>
      </c>
      <c r="AD330" s="9">
        <v>15.701000000000001</v>
      </c>
      <c r="AE330" s="9">
        <v>0.38514999999999994</v>
      </c>
      <c r="AF330" s="9">
        <v>0.27289000000000002</v>
      </c>
      <c r="AG330" s="6">
        <v>722</v>
      </c>
      <c r="AH330" s="6">
        <v>34.25</v>
      </c>
      <c r="AI330" s="6">
        <v>40.1</v>
      </c>
      <c r="AJ330" s="6">
        <v>74.349999999999994</v>
      </c>
      <c r="AK330" s="6">
        <v>203.65</v>
      </c>
      <c r="AL330" s="9">
        <v>1.3666666666666665</v>
      </c>
      <c r="AM330" s="9">
        <v>8.6999999999999993</v>
      </c>
    </row>
    <row r="331" spans="1:39" x14ac:dyDescent="0.25">
      <c r="A331" s="4" t="s">
        <v>21</v>
      </c>
      <c r="B331" s="4" t="s">
        <v>20</v>
      </c>
      <c r="C331" s="4" t="s">
        <v>25</v>
      </c>
      <c r="D331" s="4" t="s">
        <v>19</v>
      </c>
      <c r="E331" s="7" t="s">
        <v>15</v>
      </c>
      <c r="F331" s="4">
        <v>66.3</v>
      </c>
      <c r="G331" s="5">
        <v>4.82</v>
      </c>
      <c r="H331" s="5">
        <v>5.86</v>
      </c>
      <c r="I331" s="5">
        <v>0.1</v>
      </c>
      <c r="J331" s="5">
        <v>5.51</v>
      </c>
      <c r="K331" s="5">
        <v>7.24</v>
      </c>
      <c r="L331" s="5">
        <v>0.79</v>
      </c>
      <c r="M331" s="5">
        <v>0.05</v>
      </c>
      <c r="N331" s="5">
        <v>8.07</v>
      </c>
      <c r="O331" s="5">
        <v>13.58</v>
      </c>
      <c r="P331" s="5">
        <v>85.4</v>
      </c>
      <c r="Q331" s="13">
        <v>2.4</v>
      </c>
      <c r="R331" s="13">
        <v>28.2</v>
      </c>
      <c r="S331" s="11">
        <v>59</v>
      </c>
      <c r="T331" s="9">
        <v>4.7098844099440065</v>
      </c>
      <c r="U331" s="9">
        <v>0.16769342827745692</v>
      </c>
      <c r="V331" s="9">
        <v>11.326285667715945</v>
      </c>
      <c r="W331" s="9">
        <v>12229.382659454179</v>
      </c>
      <c r="X331" s="9">
        <v>1.4715082396965595</v>
      </c>
      <c r="Y331" s="9">
        <v>1.8598609795272496</v>
      </c>
      <c r="Z331" s="9" t="s">
        <v>14</v>
      </c>
      <c r="AA331" s="9">
        <v>14.673653005714989</v>
      </c>
      <c r="AB331" s="9">
        <v>8.0324100000000005</v>
      </c>
      <c r="AC331" s="9">
        <v>3.25345</v>
      </c>
      <c r="AD331" s="9">
        <v>48.393100000000004</v>
      </c>
      <c r="AE331" s="9">
        <v>0.40370000000000006</v>
      </c>
      <c r="AF331" s="9">
        <v>0.25999000000000005</v>
      </c>
      <c r="AG331" s="6">
        <v>736</v>
      </c>
      <c r="AH331" s="6">
        <v>29.35</v>
      </c>
      <c r="AI331" s="6">
        <v>46.2</v>
      </c>
      <c r="AJ331" s="6">
        <v>75.550000000000011</v>
      </c>
      <c r="AK331" s="6">
        <v>188.45</v>
      </c>
      <c r="AL331" s="9">
        <v>1.2166666666666666</v>
      </c>
      <c r="AM331" s="9">
        <v>7.8666666666666671</v>
      </c>
    </row>
    <row r="332" spans="1:39" x14ac:dyDescent="0.25">
      <c r="A332" s="4" t="s">
        <v>21</v>
      </c>
      <c r="B332" s="4" t="s">
        <v>20</v>
      </c>
      <c r="C332" s="4" t="s">
        <v>25</v>
      </c>
      <c r="D332" s="4" t="s">
        <v>19</v>
      </c>
      <c r="E332" s="7" t="s">
        <v>16</v>
      </c>
      <c r="F332" s="4">
        <v>66.400000000000006</v>
      </c>
      <c r="G332" s="5">
        <v>4.6500000000000004</v>
      </c>
      <c r="H332" s="5">
        <v>6.21</v>
      </c>
      <c r="I332" s="5">
        <v>0.13</v>
      </c>
      <c r="J332" s="5">
        <v>4.25</v>
      </c>
      <c r="K332" s="5">
        <v>4.05</v>
      </c>
      <c r="L332" s="5">
        <v>0.16</v>
      </c>
      <c r="M332" s="5">
        <v>0.02</v>
      </c>
      <c r="N332" s="5">
        <v>4.2300000000000004</v>
      </c>
      <c r="O332" s="5">
        <v>8.48</v>
      </c>
      <c r="P332" s="5">
        <v>85.6</v>
      </c>
      <c r="Q332" s="13">
        <v>1.4000000000000001</v>
      </c>
      <c r="R332" s="13">
        <v>13.200000000000001</v>
      </c>
      <c r="S332" s="11">
        <v>50</v>
      </c>
      <c r="T332" s="9">
        <v>1.5131385708645873</v>
      </c>
      <c r="U332" s="9">
        <v>0.14153836031056716</v>
      </c>
      <c r="V332" s="9">
        <v>5.515159889459138</v>
      </c>
      <c r="W332" s="9">
        <v>13767.781287011447</v>
      </c>
      <c r="X332" s="9">
        <v>0.83672062113435963</v>
      </c>
      <c r="Y332" s="9">
        <v>1.6752467429924986</v>
      </c>
      <c r="Z332" s="9" t="s">
        <v>14</v>
      </c>
      <c r="AA332" s="9">
        <v>12.790296091590998</v>
      </c>
      <c r="AB332" s="9">
        <v>11.93684</v>
      </c>
      <c r="AC332" s="9">
        <v>0.53129000000000004</v>
      </c>
      <c r="AD332" s="9">
        <v>3.0038300000000002</v>
      </c>
      <c r="AE332" s="9">
        <v>0.69860999999999995</v>
      </c>
      <c r="AF332" s="9">
        <v>0.10284</v>
      </c>
      <c r="AG332" s="6">
        <v>826</v>
      </c>
      <c r="AH332" s="6">
        <v>15.75</v>
      </c>
      <c r="AI332" s="6">
        <v>14.45</v>
      </c>
      <c r="AJ332" s="6">
        <v>30.2</v>
      </c>
      <c r="AK332" s="6">
        <v>143.80000000000001</v>
      </c>
      <c r="AL332" s="9">
        <v>0.64166666666666672</v>
      </c>
      <c r="AM332" s="9">
        <v>4.5999999999999996</v>
      </c>
    </row>
    <row r="333" spans="1:39" x14ac:dyDescent="0.25">
      <c r="A333" s="4" t="s">
        <v>21</v>
      </c>
      <c r="B333" s="4" t="s">
        <v>20</v>
      </c>
      <c r="C333" s="4" t="s">
        <v>25</v>
      </c>
      <c r="D333" s="4" t="s">
        <v>19</v>
      </c>
      <c r="E333" s="7" t="s">
        <v>17</v>
      </c>
      <c r="F333" s="4">
        <v>66.5</v>
      </c>
      <c r="G333" s="5">
        <v>4.25</v>
      </c>
      <c r="H333" s="8">
        <v>6.45</v>
      </c>
      <c r="I333" s="5">
        <v>0.46250000000000002</v>
      </c>
      <c r="J333" s="5">
        <v>3.551569256858254</v>
      </c>
      <c r="K333" s="5">
        <v>1.5375000000000001</v>
      </c>
      <c r="L333" s="5">
        <v>0.05</v>
      </c>
      <c r="M333" s="5">
        <v>7.6923076923076919E-3</v>
      </c>
      <c r="N333" s="5">
        <v>1.5951923076923078</v>
      </c>
      <c r="O333" s="5">
        <v>5.1467615645505616</v>
      </c>
      <c r="P333" s="5">
        <v>100.7</v>
      </c>
      <c r="Q333" s="13">
        <v>1</v>
      </c>
      <c r="R333" s="13">
        <v>6.3</v>
      </c>
      <c r="S333" s="11">
        <v>30.994097699795176</v>
      </c>
      <c r="T333" s="9">
        <v>0.28631955482247873</v>
      </c>
      <c r="U333" s="9">
        <v>0.12399713433631564</v>
      </c>
      <c r="V333" s="9">
        <v>2.1951367687975876</v>
      </c>
      <c r="W333" s="9">
        <v>12599.392412655572</v>
      </c>
      <c r="X333" s="9">
        <v>0.80876646507055872</v>
      </c>
      <c r="Y333" s="9">
        <v>1.6272807517368924</v>
      </c>
      <c r="Z333" s="9" t="s">
        <v>14</v>
      </c>
      <c r="AA333" s="9">
        <v>7.8175107379084006</v>
      </c>
      <c r="AB333" s="9">
        <v>14.113040000000002</v>
      </c>
      <c r="AC333" s="9">
        <v>0.94525999999999999</v>
      </c>
      <c r="AD333" s="9">
        <v>0.52359999999999995</v>
      </c>
      <c r="AE333" s="9">
        <v>0.7547600000000001</v>
      </c>
      <c r="AF333" s="9">
        <v>8.9359999999999995E-2</v>
      </c>
      <c r="AG333" s="6">
        <v>860</v>
      </c>
      <c r="AH333" s="6">
        <v>10.199999999999999</v>
      </c>
      <c r="AI333" s="6">
        <v>3.75</v>
      </c>
      <c r="AJ333" s="6">
        <v>13.95</v>
      </c>
      <c r="AK333" s="6">
        <v>126.05</v>
      </c>
      <c r="AL333" s="9">
        <v>0.13300000000000001</v>
      </c>
      <c r="AM333" s="9">
        <v>1.5</v>
      </c>
    </row>
    <row r="334" spans="1:39" x14ac:dyDescent="0.25">
      <c r="A334" s="4" t="s">
        <v>21</v>
      </c>
      <c r="B334" s="4" t="s">
        <v>20</v>
      </c>
      <c r="C334" s="4" t="s">
        <v>25</v>
      </c>
      <c r="D334" s="4" t="s">
        <v>19</v>
      </c>
      <c r="E334" s="4" t="s">
        <v>12</v>
      </c>
      <c r="F334" s="4">
        <v>67.099999999999994</v>
      </c>
      <c r="G334" s="5">
        <v>5.65</v>
      </c>
      <c r="H334" s="5">
        <v>6.58</v>
      </c>
      <c r="I334" s="5">
        <v>0</v>
      </c>
      <c r="J334" s="5">
        <v>3</v>
      </c>
      <c r="K334" s="5">
        <v>12.23</v>
      </c>
      <c r="L334" s="5">
        <v>0.71</v>
      </c>
      <c r="M334" s="5">
        <v>0.11</v>
      </c>
      <c r="N334" s="9">
        <v>13.05</v>
      </c>
      <c r="O334" s="9">
        <v>16.05</v>
      </c>
      <c r="P334" s="9">
        <v>9.68</v>
      </c>
      <c r="Q334" s="37">
        <v>4.0999999999999996</v>
      </c>
      <c r="R334" s="37">
        <v>47.5</v>
      </c>
      <c r="S334" s="11">
        <f>N334/O334*100</f>
        <v>81.308411214953267</v>
      </c>
      <c r="T334" s="9">
        <v>3.673857332769352</v>
      </c>
      <c r="U334" s="9">
        <v>7.6559644422959428E-2</v>
      </c>
      <c r="V334" s="9">
        <v>7.5267113823594576</v>
      </c>
      <c r="W334" s="9">
        <v>10300.087853579606</v>
      </c>
      <c r="X334" s="9">
        <v>1.2927987592402361</v>
      </c>
      <c r="Y334" s="9">
        <v>1.8213418736278124</v>
      </c>
      <c r="Z334" s="9" t="s">
        <v>14</v>
      </c>
      <c r="AA334" s="9">
        <v>16.464077789191691</v>
      </c>
      <c r="AB334" s="9">
        <v>6.1093700000000011</v>
      </c>
      <c r="AC334" s="9">
        <v>2.0401899999999999</v>
      </c>
      <c r="AD334" s="9">
        <v>88.173200000000008</v>
      </c>
      <c r="AE334" s="9">
        <v>8.4739999999999982E-2</v>
      </c>
      <c r="AF334" s="9">
        <v>0.18567</v>
      </c>
      <c r="AG334" s="6">
        <v>674</v>
      </c>
      <c r="AH334" s="6">
        <v>36.1</v>
      </c>
      <c r="AI334" s="6">
        <v>38.299999999999997</v>
      </c>
      <c r="AJ334" s="6">
        <v>74.400000000000006</v>
      </c>
      <c r="AK334" s="6">
        <v>251.6</v>
      </c>
      <c r="AL334" s="9">
        <v>0.26933333333333337</v>
      </c>
      <c r="AM334" s="9">
        <v>15.733333333333333</v>
      </c>
    </row>
    <row r="335" spans="1:39" x14ac:dyDescent="0.25">
      <c r="A335" s="4" t="s">
        <v>21</v>
      </c>
      <c r="B335" s="4" t="s">
        <v>20</v>
      </c>
      <c r="C335" s="4" t="s">
        <v>25</v>
      </c>
      <c r="D335" s="4" t="s">
        <v>19</v>
      </c>
      <c r="E335" s="7" t="s">
        <v>13</v>
      </c>
      <c r="F335" s="4">
        <v>67.2</v>
      </c>
      <c r="G335" s="5">
        <v>5.31</v>
      </c>
      <c r="H335" s="5">
        <v>6.64</v>
      </c>
      <c r="I335" s="5">
        <v>0.06</v>
      </c>
      <c r="J335" s="5">
        <v>3.08</v>
      </c>
      <c r="K335" s="5">
        <v>7.34</v>
      </c>
      <c r="L335" s="5">
        <v>0.41</v>
      </c>
      <c r="M335" s="5">
        <v>0.04</v>
      </c>
      <c r="N335" s="5">
        <v>7.79</v>
      </c>
      <c r="O335" s="5">
        <v>10.88</v>
      </c>
      <c r="P335" s="5">
        <v>3.06</v>
      </c>
      <c r="Q335" s="13">
        <v>2.1</v>
      </c>
      <c r="R335" s="13">
        <v>23.900000000000002</v>
      </c>
      <c r="S335" s="11">
        <v>72</v>
      </c>
      <c r="T335" s="9">
        <v>1.8032054794520551</v>
      </c>
      <c r="U335" s="9">
        <v>0.10914526569321091</v>
      </c>
      <c r="V335" s="9">
        <v>4.9978527773596273</v>
      </c>
      <c r="W335" s="9">
        <v>12990.402830046667</v>
      </c>
      <c r="X335" s="9">
        <v>1.2265054945054947</v>
      </c>
      <c r="Y335" s="9">
        <v>1.6407060063224448</v>
      </c>
      <c r="Z335" s="9" t="s">
        <v>14</v>
      </c>
      <c r="AA335" s="9">
        <v>10.20097817251242</v>
      </c>
      <c r="AB335" s="9">
        <v>5.5715899999999996</v>
      </c>
      <c r="AC335" s="9">
        <v>0.26573000000000002</v>
      </c>
      <c r="AD335" s="9">
        <v>9.4909499999999998</v>
      </c>
      <c r="AE335" s="9">
        <v>0.13412000000000004</v>
      </c>
      <c r="AF335" s="9">
        <v>0.18068000000000001</v>
      </c>
      <c r="AG335" s="6">
        <v>710</v>
      </c>
      <c r="AH335" s="6">
        <v>25</v>
      </c>
      <c r="AI335" s="6">
        <v>37.9</v>
      </c>
      <c r="AJ335" s="6">
        <v>62.9</v>
      </c>
      <c r="AK335" s="6">
        <v>227.1</v>
      </c>
      <c r="AL335" s="9">
        <v>0.18466666666666667</v>
      </c>
      <c r="AM335" s="9">
        <v>13.766666666666667</v>
      </c>
    </row>
    <row r="336" spans="1:39" x14ac:dyDescent="0.25">
      <c r="A336" s="4" t="s">
        <v>21</v>
      </c>
      <c r="B336" s="4" t="s">
        <v>20</v>
      </c>
      <c r="C336" s="4" t="s">
        <v>25</v>
      </c>
      <c r="D336" s="4" t="s">
        <v>19</v>
      </c>
      <c r="E336" s="7" t="s">
        <v>15</v>
      </c>
      <c r="F336" s="4">
        <v>67.3</v>
      </c>
      <c r="G336" s="5">
        <v>5.0599999999999996</v>
      </c>
      <c r="H336" s="5">
        <v>6.56</v>
      </c>
      <c r="I336" s="5">
        <v>0.1</v>
      </c>
      <c r="J336" s="5">
        <v>3.27</v>
      </c>
      <c r="K336" s="5">
        <v>4.26</v>
      </c>
      <c r="L336" s="5">
        <v>0.51</v>
      </c>
      <c r="M336" s="5">
        <v>0.03</v>
      </c>
      <c r="N336" s="5">
        <v>4.8</v>
      </c>
      <c r="O336" s="5">
        <v>8.07</v>
      </c>
      <c r="P336" s="5">
        <v>2.17</v>
      </c>
      <c r="Q336" s="13">
        <v>1.4000000000000001</v>
      </c>
      <c r="R336" s="13">
        <v>13.899999999999999</v>
      </c>
      <c r="S336" s="11">
        <v>59</v>
      </c>
      <c r="T336" s="9">
        <v>0.82388481810001313</v>
      </c>
      <c r="U336" s="9">
        <v>0.156755367013755</v>
      </c>
      <c r="V336" s="9">
        <v>2.7600419934010376</v>
      </c>
      <c r="W336" s="9">
        <v>12815.336161460345</v>
      </c>
      <c r="X336" s="9">
        <v>1.0821913699275831</v>
      </c>
      <c r="Y336" s="9">
        <v>1.8690320092556889</v>
      </c>
      <c r="Z336" s="9">
        <v>0.71887989030295252</v>
      </c>
      <c r="AA336" s="9">
        <v>39.022950679178997</v>
      </c>
      <c r="AB336" s="9">
        <v>8.9033600000000011</v>
      </c>
      <c r="AC336" s="9">
        <v>1.2889399999999998</v>
      </c>
      <c r="AD336" s="9">
        <v>5.2740800000000005</v>
      </c>
      <c r="AE336" s="9">
        <v>0.19494000000000003</v>
      </c>
      <c r="AF336" s="9">
        <v>9.8560000000000009E-2</v>
      </c>
      <c r="AG336" s="6">
        <v>804</v>
      </c>
      <c r="AH336" s="6">
        <v>16.3</v>
      </c>
      <c r="AI336" s="6">
        <v>17.399999999999999</v>
      </c>
      <c r="AJ336" s="6">
        <v>33.700000000000003</v>
      </c>
      <c r="AK336" s="6">
        <v>162.30000000000001</v>
      </c>
      <c r="AL336" s="9">
        <v>0</v>
      </c>
      <c r="AM336" s="9">
        <v>16</v>
      </c>
    </row>
    <row r="337" spans="1:39" ht="14.25" customHeight="1" x14ac:dyDescent="0.25">
      <c r="A337" s="4" t="s">
        <v>21</v>
      </c>
      <c r="B337" s="4" t="s">
        <v>20</v>
      </c>
      <c r="C337" s="4" t="s">
        <v>25</v>
      </c>
      <c r="D337" s="4" t="s">
        <v>19</v>
      </c>
      <c r="E337" s="7" t="s">
        <v>16</v>
      </c>
      <c r="F337" s="4">
        <v>67.400000000000006</v>
      </c>
      <c r="G337" s="5">
        <v>4.96</v>
      </c>
      <c r="H337" s="5">
        <v>6.95</v>
      </c>
      <c r="I337" s="5">
        <v>0.06</v>
      </c>
      <c r="J337" s="5">
        <v>2.4500000000000002</v>
      </c>
      <c r="K337" s="5">
        <v>2.15</v>
      </c>
      <c r="L337" s="5">
        <v>0.3</v>
      </c>
      <c r="M337" s="5">
        <v>0.01</v>
      </c>
      <c r="N337" s="5">
        <v>2.46</v>
      </c>
      <c r="O337" s="5">
        <v>4.91</v>
      </c>
      <c r="P337" s="5">
        <v>4.09</v>
      </c>
      <c r="Q337" s="13">
        <v>1.1000000000000001</v>
      </c>
      <c r="R337" s="13">
        <v>7.9</v>
      </c>
      <c r="S337" s="11">
        <v>50</v>
      </c>
      <c r="T337" s="9">
        <v>0.71608784767058165</v>
      </c>
      <c r="U337" s="9">
        <v>0.17787691214549728</v>
      </c>
      <c r="V337" s="9">
        <v>1.946284271727917</v>
      </c>
      <c r="W337" s="9">
        <v>17900.61940191437</v>
      </c>
      <c r="X337" s="9">
        <v>1.3243533036818411</v>
      </c>
      <c r="Y337" s="9">
        <v>1.6111038007201079</v>
      </c>
      <c r="Z337" s="9" t="s">
        <v>14</v>
      </c>
      <c r="AA337" s="9">
        <v>14.355094795958106</v>
      </c>
      <c r="AB337" s="9">
        <v>11.94834</v>
      </c>
      <c r="AC337" s="9">
        <v>1.44119</v>
      </c>
      <c r="AD337" s="9">
        <v>1.0457400000000001</v>
      </c>
      <c r="AE337" s="9">
        <v>1.5735000000000001</v>
      </c>
      <c r="AF337" s="9">
        <v>0.10498</v>
      </c>
      <c r="AG337" s="6">
        <v>836</v>
      </c>
      <c r="AH337" s="6">
        <v>11.7</v>
      </c>
      <c r="AI337" s="6">
        <v>5.7</v>
      </c>
      <c r="AJ337" s="6">
        <v>17.399999999999999</v>
      </c>
      <c r="AK337" s="6">
        <v>146.6</v>
      </c>
      <c r="AL337" s="9">
        <v>0</v>
      </c>
      <c r="AM337" s="9">
        <v>18.5</v>
      </c>
    </row>
    <row r="338" spans="1:39" x14ac:dyDescent="0.25">
      <c r="A338" s="4" t="s">
        <v>21</v>
      </c>
      <c r="B338" s="4" t="s">
        <v>20</v>
      </c>
      <c r="C338" s="4" t="s">
        <v>25</v>
      </c>
      <c r="D338" s="4" t="s">
        <v>19</v>
      </c>
      <c r="E338" s="7" t="s">
        <v>17</v>
      </c>
      <c r="F338" s="4">
        <v>67.5</v>
      </c>
      <c r="G338" s="5">
        <v>5.1100000000000003</v>
      </c>
      <c r="H338" s="8">
        <v>6.38</v>
      </c>
      <c r="I338" s="5">
        <v>6.25E-2</v>
      </c>
      <c r="J338" s="5">
        <v>3.7415202769709857</v>
      </c>
      <c r="K338" s="5">
        <v>1.55</v>
      </c>
      <c r="L338" s="5">
        <v>0.11249999999999999</v>
      </c>
      <c r="M338" s="5">
        <v>5.1282051282051282E-3</v>
      </c>
      <c r="N338" s="5">
        <v>1.6676282051282052</v>
      </c>
      <c r="O338" s="5">
        <v>5.4091484820991909</v>
      </c>
      <c r="P338" s="5">
        <v>5.1899999999999995</v>
      </c>
      <c r="Q338" s="13">
        <v>1.5</v>
      </c>
      <c r="R338" s="13">
        <v>7.9</v>
      </c>
      <c r="S338" s="11">
        <v>30.829773126897592</v>
      </c>
      <c r="T338" s="9">
        <v>0.56301447730704346</v>
      </c>
      <c r="U338" s="9">
        <v>0.23094590993871578</v>
      </c>
      <c r="V338" s="9">
        <v>1.8383133493205444</v>
      </c>
      <c r="W338" s="9">
        <v>17008.053113065107</v>
      </c>
      <c r="X338" s="9">
        <v>1.2301021405098147</v>
      </c>
      <c r="Y338" s="9">
        <v>2.5114361843858255</v>
      </c>
      <c r="Z338" s="9" t="s">
        <v>14</v>
      </c>
      <c r="AA338" s="9">
        <v>9.5686308730793161</v>
      </c>
      <c r="AB338" s="9">
        <v>11.22284</v>
      </c>
      <c r="AC338" s="9">
        <v>0.35865000000000002</v>
      </c>
      <c r="AD338" s="9">
        <v>0.23452000000000003</v>
      </c>
      <c r="AE338" s="9">
        <v>0.17299999999999999</v>
      </c>
      <c r="AF338" s="9">
        <v>0.12469</v>
      </c>
      <c r="AG338" s="6">
        <v>804</v>
      </c>
      <c r="AH338" s="6">
        <v>11</v>
      </c>
      <c r="AI338" s="6">
        <v>4.8499999999999996</v>
      </c>
      <c r="AJ338" s="6">
        <v>15.85</v>
      </c>
      <c r="AK338" s="6">
        <v>180.15</v>
      </c>
      <c r="AL338" s="9">
        <v>0</v>
      </c>
      <c r="AM338" s="9">
        <v>13.799999999999999</v>
      </c>
    </row>
    <row r="339" spans="1:39" x14ac:dyDescent="0.25">
      <c r="A339" s="4" t="s">
        <v>21</v>
      </c>
      <c r="B339" s="4" t="s">
        <v>20</v>
      </c>
      <c r="C339" s="4" t="s">
        <v>25</v>
      </c>
      <c r="D339" s="4" t="s">
        <v>19</v>
      </c>
      <c r="E339" s="4" t="s">
        <v>12</v>
      </c>
      <c r="F339" s="4">
        <v>68.099999999999994</v>
      </c>
      <c r="G339" s="5">
        <v>5.62</v>
      </c>
      <c r="H339" s="5">
        <v>6.72</v>
      </c>
      <c r="I339" s="5">
        <v>0.04</v>
      </c>
      <c r="J339" s="5">
        <v>2.65</v>
      </c>
      <c r="K339" s="5">
        <v>14.08</v>
      </c>
      <c r="L339" s="5">
        <v>1.45</v>
      </c>
      <c r="M339" s="5">
        <v>0.11</v>
      </c>
      <c r="N339" s="9">
        <v>15.64</v>
      </c>
      <c r="O339" s="9">
        <v>18.29</v>
      </c>
      <c r="P339" s="9">
        <v>33.119999999999997</v>
      </c>
      <c r="Q339" s="37">
        <v>4.6999999999999993</v>
      </c>
      <c r="R339" s="37">
        <v>69.900000000000006</v>
      </c>
      <c r="S339" s="11">
        <v>85</v>
      </c>
      <c r="T339" s="9">
        <v>7.9969706859897594</v>
      </c>
      <c r="U339" s="9">
        <v>0.15501182740964758</v>
      </c>
      <c r="V339" s="9">
        <v>13.566006826960503</v>
      </c>
      <c r="W339" s="9">
        <v>14318.03635057041</v>
      </c>
      <c r="X339" s="9">
        <v>1.960395843938078</v>
      </c>
      <c r="Y339" s="9">
        <v>2.0584594424648919</v>
      </c>
      <c r="Z339" s="9" t="s">
        <v>14</v>
      </c>
      <c r="AA339" s="9">
        <v>25.713502110968047</v>
      </c>
      <c r="AB339" s="9">
        <v>2.1175800000000002</v>
      </c>
      <c r="AC339" s="9">
        <v>4.3839100000000002</v>
      </c>
      <c r="AD339" s="9">
        <v>56.025700000000001</v>
      </c>
      <c r="AE339" s="9">
        <v>5.1630000000000009E-2</v>
      </c>
      <c r="AF339" s="9">
        <v>0.13716</v>
      </c>
      <c r="AG339" s="6">
        <v>636</v>
      </c>
      <c r="AH339" s="6">
        <v>53.55</v>
      </c>
      <c r="AI339" s="6">
        <v>36.6</v>
      </c>
      <c r="AJ339" s="6">
        <v>90.15</v>
      </c>
      <c r="AK339" s="6">
        <v>273.85000000000002</v>
      </c>
      <c r="AL339" s="9">
        <v>1.63</v>
      </c>
      <c r="AM339" s="9">
        <v>12.299999999999999</v>
      </c>
    </row>
    <row r="340" spans="1:39" x14ac:dyDescent="0.25">
      <c r="A340" s="4" t="s">
        <v>21</v>
      </c>
      <c r="B340" s="4" t="s">
        <v>20</v>
      </c>
      <c r="C340" s="4" t="s">
        <v>25</v>
      </c>
      <c r="D340" s="4" t="s">
        <v>19</v>
      </c>
      <c r="E340" s="7" t="s">
        <v>13</v>
      </c>
      <c r="F340" s="4">
        <v>68.2</v>
      </c>
      <c r="G340" s="5">
        <v>5.24</v>
      </c>
      <c r="H340" s="5">
        <v>6</v>
      </c>
      <c r="I340" s="5">
        <v>0.04</v>
      </c>
      <c r="J340" s="5">
        <v>5.01</v>
      </c>
      <c r="K340" s="5">
        <v>11.01</v>
      </c>
      <c r="L340" s="5">
        <v>1.43</v>
      </c>
      <c r="M340" s="5">
        <v>0.05</v>
      </c>
      <c r="N340" s="5">
        <v>12.49</v>
      </c>
      <c r="O340" s="5">
        <v>17.5</v>
      </c>
      <c r="P340" s="5">
        <v>51.43</v>
      </c>
      <c r="Q340" s="13">
        <v>3.1</v>
      </c>
      <c r="R340" s="13">
        <v>50.300000000000004</v>
      </c>
      <c r="S340" s="11">
        <v>71</v>
      </c>
      <c r="T340" s="9">
        <v>6.8148970155527548</v>
      </c>
      <c r="U340" s="9">
        <v>0.14083228247162677</v>
      </c>
      <c r="V340" s="9">
        <v>13.263791509037414</v>
      </c>
      <c r="W340" s="9">
        <v>15853.989071038255</v>
      </c>
      <c r="X340" s="9">
        <v>2.5668600252206812</v>
      </c>
      <c r="Y340" s="9">
        <v>1.8201933585540149</v>
      </c>
      <c r="Z340" s="9">
        <v>1.248188314417823</v>
      </c>
      <c r="AA340" s="9">
        <v>27.829844472467432</v>
      </c>
      <c r="AB340" s="9">
        <v>3.4793200000000004</v>
      </c>
      <c r="AC340" s="9">
        <v>2.5451799999999998</v>
      </c>
      <c r="AD340" s="9">
        <v>46.202399999999997</v>
      </c>
      <c r="AE340" s="9">
        <v>0.15218000000000001</v>
      </c>
      <c r="AF340" s="9">
        <v>0.51166</v>
      </c>
      <c r="AG340" s="6">
        <v>692</v>
      </c>
      <c r="AH340" s="6">
        <v>39.049999999999997</v>
      </c>
      <c r="AI340" s="6">
        <v>39.9</v>
      </c>
      <c r="AJ340" s="6">
        <v>78.949999999999989</v>
      </c>
      <c r="AK340" s="6">
        <v>229.05</v>
      </c>
      <c r="AL340" s="9">
        <v>1.54</v>
      </c>
      <c r="AM340" s="9">
        <v>11.966666666666667</v>
      </c>
    </row>
    <row r="341" spans="1:39" x14ac:dyDescent="0.25">
      <c r="A341" s="4" t="s">
        <v>21</v>
      </c>
      <c r="B341" s="4" t="s">
        <v>20</v>
      </c>
      <c r="C341" s="4" t="s">
        <v>25</v>
      </c>
      <c r="D341" s="4" t="s">
        <v>19</v>
      </c>
      <c r="E341" s="7" t="s">
        <v>15</v>
      </c>
      <c r="F341" s="4">
        <v>68.3</v>
      </c>
      <c r="G341" s="5">
        <v>5.0599999999999996</v>
      </c>
      <c r="H341" s="5">
        <v>5.93</v>
      </c>
      <c r="I341" s="5">
        <v>0.03</v>
      </c>
      <c r="J341" s="5">
        <v>5.33</v>
      </c>
      <c r="K341" s="5">
        <v>9.35</v>
      </c>
      <c r="L341" s="5">
        <v>0.57999999999999996</v>
      </c>
      <c r="M341" s="5">
        <v>0.04</v>
      </c>
      <c r="N341" s="5">
        <v>9.9600000000000009</v>
      </c>
      <c r="O341" s="5">
        <v>15.29</v>
      </c>
      <c r="P341" s="5">
        <v>39.06</v>
      </c>
      <c r="Q341" s="13">
        <v>2.5</v>
      </c>
      <c r="R341" s="13">
        <v>39.300000000000004</v>
      </c>
      <c r="S341" s="11">
        <v>65</v>
      </c>
      <c r="T341" s="9">
        <v>4.5665322988018024</v>
      </c>
      <c r="U341" s="9">
        <v>0.1725212664928977</v>
      </c>
      <c r="V341" s="9">
        <v>9.2994416493234464</v>
      </c>
      <c r="W341" s="9">
        <v>15549.488795942696</v>
      </c>
      <c r="X341" s="9">
        <v>1.9405363264701325</v>
      </c>
      <c r="Y341" s="9">
        <v>2.1484040869383656</v>
      </c>
      <c r="Z341" s="9" t="s">
        <v>14</v>
      </c>
      <c r="AA341" s="9">
        <v>16.079962350056913</v>
      </c>
      <c r="AB341" s="9">
        <v>4.7763800000000005</v>
      </c>
      <c r="AC341" s="9">
        <v>1.2722</v>
      </c>
      <c r="AD341" s="9">
        <v>23.0246</v>
      </c>
      <c r="AE341" s="9">
        <v>0.16970000000000005</v>
      </c>
      <c r="AF341" s="9">
        <v>0.37139</v>
      </c>
      <c r="AG341" s="6">
        <v>694</v>
      </c>
      <c r="AH341" s="6">
        <v>31.6</v>
      </c>
      <c r="AI341" s="6">
        <v>37.65</v>
      </c>
      <c r="AJ341" s="6">
        <v>69.25</v>
      </c>
      <c r="AK341" s="6">
        <v>236.75</v>
      </c>
      <c r="AL341" s="9">
        <v>1.2266666666666666</v>
      </c>
      <c r="AM341" s="9">
        <v>10</v>
      </c>
    </row>
    <row r="342" spans="1:39" x14ac:dyDescent="0.25">
      <c r="A342" s="4" t="s">
        <v>21</v>
      </c>
      <c r="B342" s="4" t="s">
        <v>20</v>
      </c>
      <c r="C342" s="4" t="s">
        <v>25</v>
      </c>
      <c r="D342" s="4" t="s">
        <v>19</v>
      </c>
      <c r="E342" s="7" t="s">
        <v>16</v>
      </c>
      <c r="F342" s="4">
        <v>68.400000000000006</v>
      </c>
      <c r="G342" s="5">
        <v>4.88</v>
      </c>
      <c r="H342" s="5">
        <v>6.55</v>
      </c>
      <c r="I342" s="5">
        <v>0.03</v>
      </c>
      <c r="J342" s="5">
        <v>3.3</v>
      </c>
      <c r="K342" s="5">
        <v>3.66</v>
      </c>
      <c r="L342" s="5">
        <v>0.41</v>
      </c>
      <c r="M342" s="5">
        <v>0.01</v>
      </c>
      <c r="N342" s="5">
        <v>4.09</v>
      </c>
      <c r="O342" s="5">
        <v>7.38</v>
      </c>
      <c r="P342" s="5">
        <v>22.38</v>
      </c>
      <c r="Q342" s="13">
        <v>1.5</v>
      </c>
      <c r="R342" s="13">
        <v>15.5</v>
      </c>
      <c r="S342" s="11">
        <v>55</v>
      </c>
      <c r="T342" s="9">
        <v>1.2404122595096467</v>
      </c>
      <c r="U342" s="9">
        <v>0.20173440661564182</v>
      </c>
      <c r="V342" s="9">
        <v>3.1776549525955708</v>
      </c>
      <c r="W342" s="9">
        <v>15422.218703263836</v>
      </c>
      <c r="X342" s="9">
        <v>1.260244432263435</v>
      </c>
      <c r="Y342" s="9">
        <v>2.2998237475553394</v>
      </c>
      <c r="Z342" s="9" t="s">
        <v>14</v>
      </c>
      <c r="AA342" s="9">
        <v>9.8891068951282737</v>
      </c>
      <c r="AB342" s="9">
        <v>8.42807</v>
      </c>
      <c r="AC342" s="9">
        <v>2.13531</v>
      </c>
      <c r="AD342" s="9">
        <v>7.7095000000000011</v>
      </c>
      <c r="AE342" s="9">
        <v>0.25214000000000003</v>
      </c>
      <c r="AF342" s="9">
        <v>0.19041</v>
      </c>
      <c r="AG342" s="6">
        <v>822</v>
      </c>
      <c r="AH342" s="6">
        <v>15.2</v>
      </c>
      <c r="AI342" s="6">
        <v>17.7</v>
      </c>
      <c r="AJ342" s="6">
        <v>32.9</v>
      </c>
      <c r="AK342" s="6">
        <v>145.1</v>
      </c>
      <c r="AL342" s="9">
        <v>0.39233333333333337</v>
      </c>
      <c r="AM342" s="9">
        <v>3.3666666666666667</v>
      </c>
    </row>
    <row r="343" spans="1:39" x14ac:dyDescent="0.25">
      <c r="A343" s="4" t="s">
        <v>21</v>
      </c>
      <c r="B343" s="4" t="s">
        <v>20</v>
      </c>
      <c r="C343" s="4" t="s">
        <v>25</v>
      </c>
      <c r="D343" s="4" t="s">
        <v>19</v>
      </c>
      <c r="E343" s="7" t="s">
        <v>17</v>
      </c>
      <c r="F343" s="4">
        <v>68.5</v>
      </c>
      <c r="G343" s="5">
        <v>4.88</v>
      </c>
      <c r="H343" s="8">
        <v>6.88</v>
      </c>
      <c r="I343" s="5">
        <v>5.000000000000001E-2</v>
      </c>
      <c r="J343" s="5">
        <v>2.5788189427627528</v>
      </c>
      <c r="K343" s="5">
        <v>1.7749999999999999</v>
      </c>
      <c r="L343" s="5">
        <v>0.1</v>
      </c>
      <c r="M343" s="5">
        <v>7.6923076923076919E-3</v>
      </c>
      <c r="N343" s="5">
        <v>1.8826923076923077</v>
      </c>
      <c r="O343" s="5">
        <v>4.4615112504550609</v>
      </c>
      <c r="P343" s="5">
        <v>11.43</v>
      </c>
      <c r="Q343" s="13">
        <v>0.89999999999999991</v>
      </c>
      <c r="R343" s="13">
        <v>8.2999999999999989</v>
      </c>
      <c r="S343" s="11">
        <v>42.198533232439537</v>
      </c>
      <c r="T343" s="9">
        <v>0.65413505409985673</v>
      </c>
      <c r="U343" s="9">
        <v>0.16553773953852174</v>
      </c>
      <c r="V343" s="9">
        <v>1.8148255333941687</v>
      </c>
      <c r="W343" s="9">
        <v>16085.247468821974</v>
      </c>
      <c r="X343" s="9">
        <v>1.0540603137357145</v>
      </c>
      <c r="Y343" s="9">
        <v>2.052754964585235</v>
      </c>
      <c r="Z343" s="9" t="s">
        <v>14</v>
      </c>
      <c r="AA343" s="9">
        <v>8.7884135054099861</v>
      </c>
      <c r="AB343" s="9">
        <v>10.066440000000002</v>
      </c>
      <c r="AC343" s="9">
        <v>1.0426600000000001</v>
      </c>
      <c r="AD343" s="9">
        <v>0.88070999999999999</v>
      </c>
      <c r="AE343" s="9">
        <v>2.49749</v>
      </c>
      <c r="AF343" s="9">
        <v>4.9599999999999998E-2</v>
      </c>
      <c r="AG343" s="6">
        <v>824</v>
      </c>
      <c r="AH343" s="6">
        <v>11.35</v>
      </c>
      <c r="AI343" s="6">
        <v>4.9000000000000004</v>
      </c>
      <c r="AJ343" s="6">
        <v>16.25</v>
      </c>
      <c r="AK343" s="6">
        <v>159.75</v>
      </c>
      <c r="AL343" s="9">
        <v>0.111</v>
      </c>
      <c r="AM343" s="9">
        <v>0.39999999999999997</v>
      </c>
    </row>
    <row r="344" spans="1:39" x14ac:dyDescent="0.25">
      <c r="A344" s="4" t="s">
        <v>21</v>
      </c>
      <c r="B344" s="4" t="s">
        <v>20</v>
      </c>
      <c r="C344" s="4" t="s">
        <v>25</v>
      </c>
      <c r="D344" s="4" t="s">
        <v>19</v>
      </c>
      <c r="E344" s="4" t="s">
        <v>12</v>
      </c>
      <c r="F344" s="4">
        <v>69.099999999999994</v>
      </c>
      <c r="G344" s="5">
        <v>5.09</v>
      </c>
      <c r="H344" s="5">
        <v>6.08</v>
      </c>
      <c r="I344" s="5">
        <v>0.06</v>
      </c>
      <c r="J344" s="5">
        <v>4.67</v>
      </c>
      <c r="K344" s="5">
        <v>11.06</v>
      </c>
      <c r="L344" s="5">
        <v>0.93</v>
      </c>
      <c r="M344" s="5">
        <v>0.17</v>
      </c>
      <c r="N344" s="9">
        <v>12.16</v>
      </c>
      <c r="O344" s="9">
        <v>16.82</v>
      </c>
      <c r="P344" s="9">
        <v>11.79</v>
      </c>
      <c r="Q344" s="37">
        <v>3.8</v>
      </c>
      <c r="R344" s="37">
        <v>53.5</v>
      </c>
      <c r="S344" s="11">
        <f>N344/O344*100</f>
        <v>72.294887039239001</v>
      </c>
      <c r="T344" s="9">
        <v>4.4304796411318152</v>
      </c>
      <c r="U344" s="9">
        <v>0.19317891649413391</v>
      </c>
      <c r="V344" s="9">
        <v>7.0429541925465839</v>
      </c>
      <c r="W344" s="9">
        <v>15173.59817115252</v>
      </c>
      <c r="X344" s="9">
        <v>2.0470061249137337</v>
      </c>
      <c r="Y344" s="9">
        <v>2.5381599378881989</v>
      </c>
      <c r="Z344" s="9">
        <v>1.1009114044168393</v>
      </c>
      <c r="AA344" s="9">
        <v>21.514634230503798</v>
      </c>
      <c r="AB344" s="9">
        <v>21.092970000000001</v>
      </c>
      <c r="AC344" s="9">
        <v>4.1485199999999995</v>
      </c>
      <c r="AD344" s="9">
        <v>103.96499999999999</v>
      </c>
      <c r="AE344" s="9">
        <v>0.59446999999999994</v>
      </c>
      <c r="AF344" s="9">
        <v>0.10489</v>
      </c>
      <c r="AG344" s="6">
        <v>712</v>
      </c>
      <c r="AH344" s="6">
        <v>37.950000000000003</v>
      </c>
      <c r="AI344" s="6">
        <v>23.45</v>
      </c>
      <c r="AJ344" s="6">
        <v>61.400000000000006</v>
      </c>
      <c r="AK344" s="6">
        <v>226.6</v>
      </c>
      <c r="AL344" s="9">
        <v>1.0233333333333332</v>
      </c>
      <c r="AM344" s="9">
        <v>7.0666666666666664</v>
      </c>
    </row>
    <row r="345" spans="1:39" x14ac:dyDescent="0.25">
      <c r="A345" s="4" t="s">
        <v>21</v>
      </c>
      <c r="B345" s="4" t="s">
        <v>20</v>
      </c>
      <c r="C345" s="4" t="s">
        <v>25</v>
      </c>
      <c r="D345" s="4" t="s">
        <v>19</v>
      </c>
      <c r="E345" s="7" t="s">
        <v>13</v>
      </c>
      <c r="F345" s="4">
        <v>69.2</v>
      </c>
      <c r="G345" s="5">
        <v>4.93</v>
      </c>
      <c r="H345" s="5">
        <v>6.22</v>
      </c>
      <c r="I345" s="5">
        <v>0.09</v>
      </c>
      <c r="J345" s="5">
        <v>4.21</v>
      </c>
      <c r="K345" s="5">
        <v>6.13</v>
      </c>
      <c r="L345" s="5">
        <v>0.49</v>
      </c>
      <c r="M345" s="5">
        <v>0.06</v>
      </c>
      <c r="N345" s="5">
        <v>6.68</v>
      </c>
      <c r="O345" s="5">
        <v>10.89</v>
      </c>
      <c r="P345" s="5">
        <v>4.63</v>
      </c>
      <c r="Q345" s="13">
        <v>1.9</v>
      </c>
      <c r="R345" s="13">
        <v>25.9</v>
      </c>
      <c r="S345" s="11">
        <v>61</v>
      </c>
      <c r="T345" s="9">
        <v>1.9257676011839437</v>
      </c>
      <c r="U345" s="9">
        <v>0.18353826199740597</v>
      </c>
      <c r="V345" s="9">
        <v>4.4279643819215799</v>
      </c>
      <c r="W345" s="9">
        <v>16215.037946057402</v>
      </c>
      <c r="X345" s="9">
        <v>1.8057618144933321</v>
      </c>
      <c r="Y345" s="9">
        <v>2.5110553393860791</v>
      </c>
      <c r="Z345" s="9" t="s">
        <v>14</v>
      </c>
      <c r="AA345" s="9">
        <v>11.616753932621636</v>
      </c>
      <c r="AB345" s="9">
        <v>12.743069999999998</v>
      </c>
      <c r="AC345" s="9">
        <v>0.78533999999999993</v>
      </c>
      <c r="AD345" s="9">
        <v>6.8111200000000007</v>
      </c>
      <c r="AE345" s="9">
        <v>0.22409999999999994</v>
      </c>
      <c r="AF345" s="9">
        <v>6.1860000000000005E-2</v>
      </c>
      <c r="AG345" s="6">
        <v>804</v>
      </c>
      <c r="AH345" s="6">
        <v>23.35</v>
      </c>
      <c r="AI345" s="6">
        <v>17.350000000000001</v>
      </c>
      <c r="AJ345" s="6">
        <v>40.700000000000003</v>
      </c>
      <c r="AK345" s="6">
        <v>155.30000000000001</v>
      </c>
      <c r="AL345" s="9">
        <v>0.81866666666666665</v>
      </c>
      <c r="AM345" s="9">
        <v>5.833333333333333</v>
      </c>
    </row>
    <row r="346" spans="1:39" x14ac:dyDescent="0.25">
      <c r="A346" s="4" t="s">
        <v>21</v>
      </c>
      <c r="B346" s="4" t="s">
        <v>20</v>
      </c>
      <c r="C346" s="4" t="s">
        <v>25</v>
      </c>
      <c r="D346" s="4" t="s">
        <v>19</v>
      </c>
      <c r="E346" s="7" t="s">
        <v>15</v>
      </c>
      <c r="F346" s="4">
        <v>69.3</v>
      </c>
      <c r="G346" s="5">
        <v>4.7</v>
      </c>
      <c r="H346" s="5">
        <v>6.35</v>
      </c>
      <c r="I346" s="5">
        <v>0.11</v>
      </c>
      <c r="J346" s="5">
        <v>3.83</v>
      </c>
      <c r="K346" s="5">
        <v>3.75</v>
      </c>
      <c r="L346" s="5">
        <v>0.41</v>
      </c>
      <c r="M346" s="5">
        <v>0.05</v>
      </c>
      <c r="N346" s="5">
        <v>4.21</v>
      </c>
      <c r="O346" s="5">
        <v>8.0399999999999991</v>
      </c>
      <c r="P346" s="5">
        <v>3.69</v>
      </c>
      <c r="Q346" s="13">
        <v>1.7000000000000002</v>
      </c>
      <c r="R346" s="13">
        <v>17.600000000000001</v>
      </c>
      <c r="S346" s="11">
        <v>52</v>
      </c>
      <c r="T346" s="9">
        <v>1.1684034621995751</v>
      </c>
      <c r="U346" s="9">
        <v>0.15844709567835316</v>
      </c>
      <c r="V346" s="9">
        <v>3.041570398397055</v>
      </c>
      <c r="W346" s="9">
        <v>16179.954976488103</v>
      </c>
      <c r="X346" s="9">
        <v>1.4961677125818342</v>
      </c>
      <c r="Y346" s="9">
        <v>1.9759209647507945</v>
      </c>
      <c r="Z346" s="9">
        <v>0.69050451421732673</v>
      </c>
      <c r="AA346" s="9">
        <v>10.307565441742359</v>
      </c>
      <c r="AB346" s="9">
        <v>14.611669999999998</v>
      </c>
      <c r="AC346" s="9">
        <v>1.0809199999999999</v>
      </c>
      <c r="AD346" s="9">
        <v>3.2077500000000003</v>
      </c>
      <c r="AE346" s="9">
        <v>0.45528999999999992</v>
      </c>
      <c r="AF346" s="9">
        <v>0.17171</v>
      </c>
      <c r="AG346" s="6">
        <v>814</v>
      </c>
      <c r="AH346" s="6">
        <v>17.899999999999999</v>
      </c>
      <c r="AI346" s="6">
        <v>15</v>
      </c>
      <c r="AJ346" s="6">
        <v>32.9</v>
      </c>
      <c r="AK346" s="6">
        <v>153.1</v>
      </c>
      <c r="AL346" s="9">
        <v>0.43566666666666665</v>
      </c>
      <c r="AM346" s="9">
        <v>4.2333333333333334</v>
      </c>
    </row>
    <row r="347" spans="1:39" x14ac:dyDescent="0.25">
      <c r="A347" s="4" t="s">
        <v>21</v>
      </c>
      <c r="B347" s="4" t="s">
        <v>20</v>
      </c>
      <c r="C347" s="4" t="s">
        <v>25</v>
      </c>
      <c r="D347" s="4" t="s">
        <v>19</v>
      </c>
      <c r="E347" s="7" t="s">
        <v>16</v>
      </c>
      <c r="F347" s="4">
        <v>69.400000000000006</v>
      </c>
      <c r="G347" s="5">
        <v>4.58</v>
      </c>
      <c r="H347" s="5">
        <v>6.66</v>
      </c>
      <c r="I347" s="5">
        <v>0.13</v>
      </c>
      <c r="J347" s="5">
        <v>3.04</v>
      </c>
      <c r="K347" s="5">
        <v>1.79</v>
      </c>
      <c r="L347" s="5">
        <v>0.15</v>
      </c>
      <c r="M347" s="5">
        <v>0.02</v>
      </c>
      <c r="N347" s="5">
        <v>1.96</v>
      </c>
      <c r="O347" s="5">
        <v>4.99</v>
      </c>
      <c r="P347" s="5">
        <v>3.19</v>
      </c>
      <c r="Q347" s="13">
        <v>0.89999999999999991</v>
      </c>
      <c r="R347" s="13">
        <v>9</v>
      </c>
      <c r="S347" s="11">
        <v>39</v>
      </c>
      <c r="T347" s="9">
        <v>0.48364542355100976</v>
      </c>
      <c r="U347" s="9">
        <v>0.18029635457644905</v>
      </c>
      <c r="V347" s="9">
        <v>1.9246289011277213</v>
      </c>
      <c r="W347" s="9">
        <v>15610.925780225549</v>
      </c>
      <c r="X347" s="9">
        <v>0.86420403881458185</v>
      </c>
      <c r="Y347" s="9">
        <v>1.8822239706268034</v>
      </c>
      <c r="Z347" s="9">
        <v>0.58401783372672456</v>
      </c>
      <c r="AA347" s="9">
        <v>8.5840729084710219</v>
      </c>
      <c r="AB347" s="9">
        <v>16.348739999999999</v>
      </c>
      <c r="AC347" s="9">
        <v>2.30192</v>
      </c>
      <c r="AD347" s="9">
        <v>1.2972700000000001</v>
      </c>
      <c r="AE347" s="9">
        <v>0.69415999999999989</v>
      </c>
      <c r="AF347" s="9">
        <v>9.7230000000000011E-2</v>
      </c>
      <c r="AG347" s="6">
        <v>870</v>
      </c>
      <c r="AH347" s="6">
        <v>8.6</v>
      </c>
      <c r="AI347" s="6">
        <v>8.5</v>
      </c>
      <c r="AJ347" s="6">
        <v>17.100000000000001</v>
      </c>
      <c r="AK347" s="6">
        <v>112.9</v>
      </c>
      <c r="AL347" s="9">
        <v>0.17066666666666666</v>
      </c>
      <c r="AM347" s="9">
        <v>1.2333333333333334</v>
      </c>
    </row>
    <row r="348" spans="1:39" x14ac:dyDescent="0.25">
      <c r="A348" s="4" t="s">
        <v>21</v>
      </c>
      <c r="B348" s="4" t="s">
        <v>20</v>
      </c>
      <c r="C348" s="4" t="s">
        <v>25</v>
      </c>
      <c r="D348" s="4" t="s">
        <v>19</v>
      </c>
      <c r="E348" s="7" t="s">
        <v>17</v>
      </c>
      <c r="F348" s="4">
        <v>69.5</v>
      </c>
      <c r="G348" s="5">
        <v>5.21</v>
      </c>
      <c r="H348" s="8">
        <v>6.93</v>
      </c>
      <c r="I348" s="5">
        <v>2.5000000000000005E-2</v>
      </c>
      <c r="J348" s="5">
        <v>2.4846094146705213</v>
      </c>
      <c r="K348" s="5">
        <v>1.675</v>
      </c>
      <c r="L348" s="5">
        <v>6.25E-2</v>
      </c>
      <c r="M348" s="5">
        <v>1.0256410256410256E-2</v>
      </c>
      <c r="N348" s="5">
        <v>1.7477564102564103</v>
      </c>
      <c r="O348" s="5">
        <v>4.2323658249269318</v>
      </c>
      <c r="P348" s="5">
        <v>8.2099999999999991</v>
      </c>
      <c r="Q348" s="13">
        <v>0.70000000000000007</v>
      </c>
      <c r="R348" s="13">
        <v>7.1</v>
      </c>
      <c r="S348" s="11">
        <v>41.295022277205533</v>
      </c>
      <c r="T348" s="9">
        <v>0.13974172801895574</v>
      </c>
      <c r="U348" s="9">
        <v>0.17310112549716511</v>
      </c>
      <c r="V348" s="9">
        <v>1.5437258187357199</v>
      </c>
      <c r="W348" s="9">
        <v>14701.775408310063</v>
      </c>
      <c r="X348" s="9">
        <v>0.73219937378353217</v>
      </c>
      <c r="Y348" s="9">
        <v>1.4269022594567149</v>
      </c>
      <c r="Z348" s="9" t="s">
        <v>14</v>
      </c>
      <c r="AA348" s="9">
        <v>8.3942225607176102</v>
      </c>
      <c r="AB348" s="9">
        <v>8.9322200000000009</v>
      </c>
      <c r="AC348" s="9">
        <v>1.0449600000000001</v>
      </c>
      <c r="AD348" s="9">
        <v>0.45005000000000001</v>
      </c>
      <c r="AE348" s="9">
        <v>0.26677000000000001</v>
      </c>
      <c r="AF348" s="9">
        <v>5.3689999999999995E-2</v>
      </c>
      <c r="AG348" s="6">
        <v>698</v>
      </c>
      <c r="AH348" s="6">
        <v>9.25</v>
      </c>
      <c r="AI348" s="6">
        <v>16.05</v>
      </c>
      <c r="AJ348" s="6">
        <v>25.3</v>
      </c>
      <c r="AK348" s="6">
        <v>276.7</v>
      </c>
      <c r="AL348" s="9">
        <v>9.633333333333334E-2</v>
      </c>
      <c r="AM348" s="9">
        <v>3.0666666666666664</v>
      </c>
    </row>
    <row r="349" spans="1:39" x14ac:dyDescent="0.25">
      <c r="A349" s="4" t="s">
        <v>21</v>
      </c>
      <c r="B349" s="4" t="s">
        <v>20</v>
      </c>
      <c r="C349" s="4" t="s">
        <v>25</v>
      </c>
      <c r="D349" s="4" t="s">
        <v>19</v>
      </c>
      <c r="E349" s="4" t="s">
        <v>12</v>
      </c>
      <c r="F349" s="4">
        <v>70.099999999999994</v>
      </c>
      <c r="G349" s="5">
        <v>6.22</v>
      </c>
      <c r="H349" s="5">
        <v>6.73</v>
      </c>
      <c r="I349" s="5">
        <v>0.01</v>
      </c>
      <c r="J349" s="5">
        <v>2.63</v>
      </c>
      <c r="K349" s="5">
        <v>17.649999999999999</v>
      </c>
      <c r="L349" s="5">
        <v>0.99</v>
      </c>
      <c r="M349" s="5">
        <v>0.12</v>
      </c>
      <c r="N349" s="9">
        <v>18.760000000000002</v>
      </c>
      <c r="O349" s="9">
        <v>21.39</v>
      </c>
      <c r="P349" s="9">
        <v>156.55000000000001</v>
      </c>
      <c r="Q349" s="37">
        <v>4.6999999999999993</v>
      </c>
      <c r="R349" s="37">
        <v>76</v>
      </c>
      <c r="S349" s="11">
        <f>N349/O349*100</f>
        <v>87.704534829359517</v>
      </c>
      <c r="T349" s="9">
        <v>7.177679877507396</v>
      </c>
      <c r="U349" s="9">
        <v>0.12532387165080225</v>
      </c>
      <c r="V349" s="9">
        <v>12.444673012426835</v>
      </c>
      <c r="W349" s="9">
        <v>12613.445841583827</v>
      </c>
      <c r="X349" s="9">
        <v>1.483982818871098</v>
      </c>
      <c r="Y349" s="9">
        <v>1.3012711623060507</v>
      </c>
      <c r="Z349" s="9" t="s">
        <v>14</v>
      </c>
      <c r="AA349" s="9">
        <v>20.187126550003853</v>
      </c>
      <c r="AB349" s="9">
        <v>2.69225</v>
      </c>
      <c r="AC349" s="9">
        <v>2.6270299999999995</v>
      </c>
      <c r="AD349" s="9">
        <v>49.175199999999997</v>
      </c>
      <c r="AE349" s="9">
        <v>-2.9599999999999765E-3</v>
      </c>
      <c r="AF349" s="9">
        <v>8.5320000000000007E-2</v>
      </c>
      <c r="AG349" s="6">
        <v>556</v>
      </c>
      <c r="AH349" s="6">
        <v>56.4</v>
      </c>
      <c r="AI349" s="6">
        <v>66.55</v>
      </c>
      <c r="AJ349" s="6">
        <v>122.94999999999999</v>
      </c>
      <c r="AK349" s="6">
        <v>321.05</v>
      </c>
      <c r="AL349" s="9">
        <v>1.78</v>
      </c>
      <c r="AM349" s="9">
        <v>19.233333333333334</v>
      </c>
    </row>
    <row r="350" spans="1:39" x14ac:dyDescent="0.25">
      <c r="A350" s="4" t="s">
        <v>21</v>
      </c>
      <c r="B350" s="4" t="s">
        <v>20</v>
      </c>
      <c r="C350" s="4" t="s">
        <v>25</v>
      </c>
      <c r="D350" s="4" t="s">
        <v>19</v>
      </c>
      <c r="E350" s="7" t="s">
        <v>13</v>
      </c>
      <c r="F350" s="4">
        <v>70.2</v>
      </c>
      <c r="G350" s="5">
        <v>5.89</v>
      </c>
      <c r="H350" s="5">
        <v>6.46</v>
      </c>
      <c r="I350" s="5">
        <v>0.04</v>
      </c>
      <c r="J350" s="5">
        <v>3.34</v>
      </c>
      <c r="K350" s="5">
        <v>13.69</v>
      </c>
      <c r="L350" s="5">
        <v>0.98</v>
      </c>
      <c r="M350" s="5">
        <v>0.09</v>
      </c>
      <c r="N350" s="5">
        <v>14.75</v>
      </c>
      <c r="O350" s="5">
        <v>18.09</v>
      </c>
      <c r="P350" s="5">
        <v>222.1</v>
      </c>
      <c r="Q350" s="13">
        <v>3.2</v>
      </c>
      <c r="R350" s="13">
        <v>52.300000000000004</v>
      </c>
      <c r="S350" s="11">
        <v>82</v>
      </c>
      <c r="T350" s="9">
        <v>5.8523541936585417</v>
      </c>
      <c r="U350" s="9">
        <v>0.16309898527289832</v>
      </c>
      <c r="V350" s="9">
        <v>12.320916066568241</v>
      </c>
      <c r="W350" s="9">
        <v>16372.202771333206</v>
      </c>
      <c r="X350" s="9">
        <v>1.7523608223608225</v>
      </c>
      <c r="Y350" s="9">
        <v>1.6817109751892361</v>
      </c>
      <c r="Z350" s="9">
        <v>1.1945723650071478</v>
      </c>
      <c r="AA350" s="9">
        <v>25.69675953545519</v>
      </c>
      <c r="AB350" s="9">
        <v>2.8607</v>
      </c>
      <c r="AC350" s="9">
        <v>3.78721</v>
      </c>
      <c r="AD350" s="9">
        <v>39.783900000000003</v>
      </c>
      <c r="AE350" s="9">
        <v>6.4100000000000032E-2</v>
      </c>
      <c r="AF350" s="9">
        <v>0.14944000000000002</v>
      </c>
      <c r="AG350" s="6">
        <v>576</v>
      </c>
      <c r="AH350" s="6">
        <v>51.3</v>
      </c>
      <c r="AI350" s="6">
        <v>69.2</v>
      </c>
      <c r="AJ350" s="6">
        <v>120.5</v>
      </c>
      <c r="AK350" s="6">
        <v>303.5</v>
      </c>
      <c r="AL350" s="9">
        <v>1.9633333333333332</v>
      </c>
      <c r="AM350" s="9">
        <v>25.066666666666666</v>
      </c>
    </row>
    <row r="351" spans="1:39" x14ac:dyDescent="0.25">
      <c r="A351" s="4" t="s">
        <v>21</v>
      </c>
      <c r="B351" s="4" t="s">
        <v>20</v>
      </c>
      <c r="C351" s="4" t="s">
        <v>25</v>
      </c>
      <c r="D351" s="4" t="s">
        <v>19</v>
      </c>
      <c r="E351" s="7" t="s">
        <v>15</v>
      </c>
      <c r="F351" s="4">
        <v>70.3</v>
      </c>
      <c r="G351" s="5">
        <v>5.61</v>
      </c>
      <c r="H351" s="5">
        <v>6.31</v>
      </c>
      <c r="I351" s="5">
        <v>0.05</v>
      </c>
      <c r="J351" s="5">
        <v>3.81</v>
      </c>
      <c r="K351" s="5">
        <v>9.9</v>
      </c>
      <c r="L351" s="5">
        <v>1.1499999999999999</v>
      </c>
      <c r="M351" s="5">
        <v>0.05</v>
      </c>
      <c r="N351" s="5">
        <v>11.1</v>
      </c>
      <c r="O351" s="5">
        <v>14.91</v>
      </c>
      <c r="P351" s="5">
        <v>210.6</v>
      </c>
      <c r="Q351" s="13">
        <v>2.2000000000000002</v>
      </c>
      <c r="R351" s="13">
        <v>36.9</v>
      </c>
      <c r="S351" s="11">
        <v>74</v>
      </c>
      <c r="T351" s="9">
        <v>3.582234622718242</v>
      </c>
      <c r="U351" s="9">
        <v>0.20199781324586316</v>
      </c>
      <c r="V351" s="9">
        <v>9.5719350107337622</v>
      </c>
      <c r="W351" s="9">
        <v>16891.804505513552</v>
      </c>
      <c r="X351" s="9">
        <v>1.5395955171540194</v>
      </c>
      <c r="Y351" s="9">
        <v>1.486769937464165</v>
      </c>
      <c r="Z351" s="9">
        <v>0.87019637452164733</v>
      </c>
      <c r="AA351" s="9">
        <v>17.976379688520876</v>
      </c>
      <c r="AB351" s="9">
        <v>3.5132400000000001</v>
      </c>
      <c r="AC351" s="9">
        <v>3.3982600000000001</v>
      </c>
      <c r="AD351" s="9">
        <v>18.999700000000001</v>
      </c>
      <c r="AE351" s="9">
        <v>0.18687000000000001</v>
      </c>
      <c r="AF351" s="9">
        <v>0.16520000000000001</v>
      </c>
      <c r="AG351" s="6">
        <v>642</v>
      </c>
      <c r="AH351" s="6">
        <v>37</v>
      </c>
      <c r="AI351" s="6">
        <v>51.45</v>
      </c>
      <c r="AJ351" s="6">
        <v>88.45</v>
      </c>
      <c r="AK351" s="6">
        <v>269.55</v>
      </c>
      <c r="AL351" s="9">
        <v>1.5633333333333335</v>
      </c>
      <c r="AM351" s="9">
        <v>19.7</v>
      </c>
    </row>
    <row r="352" spans="1:39" x14ac:dyDescent="0.25">
      <c r="A352" s="4" t="s">
        <v>21</v>
      </c>
      <c r="B352" s="4" t="s">
        <v>20</v>
      </c>
      <c r="C352" s="4" t="s">
        <v>25</v>
      </c>
      <c r="D352" s="4" t="s">
        <v>19</v>
      </c>
      <c r="E352" s="7" t="s">
        <v>16</v>
      </c>
      <c r="F352" s="4">
        <v>70.400000000000006</v>
      </c>
      <c r="G352" s="5">
        <v>5.3</v>
      </c>
      <c r="H352" s="5">
        <v>6.45</v>
      </c>
      <c r="I352" s="5">
        <v>0.06</v>
      </c>
      <c r="J352" s="5">
        <v>3.55</v>
      </c>
      <c r="K352" s="5">
        <v>4.7300000000000004</v>
      </c>
      <c r="L352" s="5">
        <v>1.34</v>
      </c>
      <c r="M352" s="5">
        <v>0.03</v>
      </c>
      <c r="N352" s="5">
        <v>6.09</v>
      </c>
      <c r="O352" s="5">
        <v>9.64</v>
      </c>
      <c r="P352" s="5">
        <v>187.45</v>
      </c>
      <c r="Q352" s="13">
        <v>1.5</v>
      </c>
      <c r="R352" s="13">
        <v>19.7</v>
      </c>
      <c r="S352" s="11">
        <v>63</v>
      </c>
      <c r="T352" s="9">
        <v>1.0546256726812284</v>
      </c>
      <c r="U352" s="9">
        <v>0.16809611427666984</v>
      </c>
      <c r="V352" s="9">
        <v>4.4207027540360873</v>
      </c>
      <c r="W352" s="9">
        <v>13757.394547325104</v>
      </c>
      <c r="X352" s="9">
        <v>0.85617646670887415</v>
      </c>
      <c r="Y352" s="9">
        <v>0.98007016988498474</v>
      </c>
      <c r="Z352" s="9">
        <v>0.50792378917378933</v>
      </c>
      <c r="AA352" s="9">
        <v>10.214623232563047</v>
      </c>
      <c r="AB352" s="9">
        <v>7.7480700000000011</v>
      </c>
      <c r="AC352" s="9">
        <v>0.83363000000000009</v>
      </c>
      <c r="AD352" s="9">
        <v>9.3541800000000013</v>
      </c>
      <c r="AE352" s="9">
        <v>0.18426000000000001</v>
      </c>
      <c r="AF352" s="9">
        <v>0.25883</v>
      </c>
      <c r="AG352" s="6">
        <v>786</v>
      </c>
      <c r="AH352" s="6">
        <v>16.8</v>
      </c>
      <c r="AI352" s="6">
        <v>19.45</v>
      </c>
      <c r="AJ352" s="6">
        <v>36.25</v>
      </c>
      <c r="AK352" s="6">
        <v>177.75</v>
      </c>
      <c r="AL352" s="9">
        <v>0.60266666666666657</v>
      </c>
      <c r="AM352" s="9">
        <v>18.099999999999998</v>
      </c>
    </row>
    <row r="353" spans="1:39" x14ac:dyDescent="0.25">
      <c r="A353" s="4" t="s">
        <v>21</v>
      </c>
      <c r="B353" s="4" t="s">
        <v>20</v>
      </c>
      <c r="C353" s="4" t="s">
        <v>25</v>
      </c>
      <c r="D353" s="4" t="s">
        <v>19</v>
      </c>
      <c r="E353" s="7" t="s">
        <v>17</v>
      </c>
      <c r="F353" s="4">
        <v>70.5</v>
      </c>
      <c r="G353" s="5">
        <v>4.47</v>
      </c>
      <c r="H353" s="8">
        <v>6.6</v>
      </c>
      <c r="I353" s="5">
        <v>0.16250000000000001</v>
      </c>
      <c r="J353" s="5">
        <v>3.1763775110439929</v>
      </c>
      <c r="K353" s="5">
        <v>1.7374999999999998</v>
      </c>
      <c r="L353" s="5">
        <v>0.16250000000000001</v>
      </c>
      <c r="M353" s="5">
        <v>1.0256410256410256E-2</v>
      </c>
      <c r="N353" s="5">
        <v>1.9102564102564101</v>
      </c>
      <c r="O353" s="5">
        <v>5.086633921300403</v>
      </c>
      <c r="P353" s="5">
        <v>64.31</v>
      </c>
      <c r="Q353" s="13">
        <v>0.8</v>
      </c>
      <c r="R353" s="13">
        <v>8.8000000000000007</v>
      </c>
      <c r="S353" s="11">
        <v>37.554430686611141</v>
      </c>
      <c r="T353" s="9">
        <v>0.29521592173921929</v>
      </c>
      <c r="U353" s="9">
        <v>0.15804681623080671</v>
      </c>
      <c r="V353" s="9">
        <v>1.7905183006736178</v>
      </c>
      <c r="W353" s="9">
        <v>15902.068505413792</v>
      </c>
      <c r="X353" s="9">
        <v>0.83708162716525936</v>
      </c>
      <c r="Y353" s="9">
        <v>2.0404143137715427</v>
      </c>
      <c r="Z353" s="9">
        <v>0.55472331995629509</v>
      </c>
      <c r="AA353" s="9">
        <v>9.5764404143137742</v>
      </c>
      <c r="AB353" s="9">
        <v>11.223940000000001</v>
      </c>
      <c r="AC353" s="9">
        <v>4.1241200000000005</v>
      </c>
      <c r="AD353" s="9">
        <v>0.66916000000000009</v>
      </c>
      <c r="AE353" s="9">
        <v>4.1338200000000001</v>
      </c>
      <c r="AF353" s="9">
        <v>0.11756999999999999</v>
      </c>
      <c r="AG353" s="6">
        <v>814</v>
      </c>
      <c r="AH353" s="6">
        <v>10.3</v>
      </c>
      <c r="AI353" s="6">
        <v>5.7</v>
      </c>
      <c r="AJ353" s="6">
        <v>16</v>
      </c>
      <c r="AK353" s="6">
        <v>170</v>
      </c>
      <c r="AL353" s="9">
        <v>0.121</v>
      </c>
      <c r="AM353" s="9">
        <v>9.2333333333333343</v>
      </c>
    </row>
    <row r="354" spans="1:39" x14ac:dyDescent="0.25">
      <c r="A354" s="4" t="s">
        <v>21</v>
      </c>
      <c r="B354" s="4" t="s">
        <v>20</v>
      </c>
      <c r="C354" s="4" t="s">
        <v>25</v>
      </c>
      <c r="D354" s="4" t="s">
        <v>18</v>
      </c>
      <c r="E354" s="4" t="s">
        <v>12</v>
      </c>
      <c r="F354" s="4">
        <v>71.099999999999994</v>
      </c>
      <c r="G354" s="1">
        <v>5.99</v>
      </c>
      <c r="H354" s="5">
        <v>6.68</v>
      </c>
      <c r="I354" s="1">
        <v>0.06</v>
      </c>
      <c r="J354" s="1">
        <v>2.75</v>
      </c>
      <c r="K354" s="1">
        <v>11.65</v>
      </c>
      <c r="L354" s="1">
        <v>0.99</v>
      </c>
      <c r="M354" s="1">
        <v>0.44</v>
      </c>
      <c r="N354" s="1">
        <v>13.08</v>
      </c>
      <c r="O354" s="1">
        <v>15.83</v>
      </c>
      <c r="P354" s="1">
        <v>190.45</v>
      </c>
      <c r="Q354" s="13">
        <v>3.5</v>
      </c>
      <c r="R354" s="38">
        <v>56.2</v>
      </c>
      <c r="S354" s="11">
        <f>N354/O354*100</f>
        <v>82.627921667719519</v>
      </c>
      <c r="T354" s="9">
        <v>6.983691426418698</v>
      </c>
      <c r="U354" s="9">
        <v>0.30150664150664142</v>
      </c>
      <c r="V354" s="9">
        <v>13.853652105470285</v>
      </c>
      <c r="W354" s="9">
        <v>14641.518447882083</v>
      </c>
      <c r="X354" s="9">
        <v>1.550856113583386</v>
      </c>
      <c r="Y354" s="9">
        <v>1.8087800415073143</v>
      </c>
      <c r="Z354" s="9">
        <v>0.90763761491034212</v>
      </c>
      <c r="AA354" s="9">
        <v>30.322981496617857</v>
      </c>
      <c r="AB354" s="9">
        <v>5.9162600000000003</v>
      </c>
      <c r="AC354" s="9">
        <v>8.5435800000000004</v>
      </c>
      <c r="AD354" s="9">
        <v>18.869800000000001</v>
      </c>
      <c r="AE354" s="9">
        <v>1.0032399999999999</v>
      </c>
      <c r="AF354" s="9">
        <v>0.16576000000000002</v>
      </c>
      <c r="AG354" s="6">
        <v>564</v>
      </c>
      <c r="AH354" s="6">
        <v>38.6</v>
      </c>
      <c r="AI354" s="6">
        <v>57.1</v>
      </c>
      <c r="AJ354" s="6">
        <v>95.7</v>
      </c>
      <c r="AK354" s="6">
        <v>340.3</v>
      </c>
      <c r="AL354" s="9">
        <v>1.0766666666666667</v>
      </c>
      <c r="AM354" s="9">
        <v>6.7333333333333334</v>
      </c>
    </row>
    <row r="355" spans="1:39" x14ac:dyDescent="0.25">
      <c r="A355" s="4" t="s">
        <v>21</v>
      </c>
      <c r="B355" s="4" t="s">
        <v>20</v>
      </c>
      <c r="C355" s="4" t="s">
        <v>25</v>
      </c>
      <c r="D355" s="4" t="s">
        <v>18</v>
      </c>
      <c r="E355" s="7" t="s">
        <v>13</v>
      </c>
      <c r="F355" s="4">
        <v>71.2</v>
      </c>
      <c r="G355" s="5">
        <v>5.13</v>
      </c>
      <c r="H355" s="5">
        <v>6.23</v>
      </c>
      <c r="I355" s="5">
        <v>0.05</v>
      </c>
      <c r="J355" s="5">
        <v>4.09</v>
      </c>
      <c r="K355" s="5">
        <v>8.58</v>
      </c>
      <c r="L355" s="5">
        <v>0.74</v>
      </c>
      <c r="M355" s="5">
        <v>0.19</v>
      </c>
      <c r="N355" s="9">
        <v>9.51</v>
      </c>
      <c r="O355" s="9">
        <v>13.6</v>
      </c>
      <c r="P355" s="9">
        <v>78.45</v>
      </c>
      <c r="Q355" s="37">
        <v>2.7</v>
      </c>
      <c r="R355" s="37">
        <v>40.4</v>
      </c>
      <c r="S355" s="14">
        <v>70</v>
      </c>
      <c r="T355" s="9">
        <v>4.1302052879622977</v>
      </c>
      <c r="U355" s="9">
        <v>0.15170008254120407</v>
      </c>
      <c r="V355" s="9">
        <v>9.7690955081609303</v>
      </c>
      <c r="W355" s="9">
        <v>13809.515136991775</v>
      </c>
      <c r="X355" s="9">
        <v>1.3365199563330405</v>
      </c>
      <c r="Y355" s="9">
        <v>1.940136858641532</v>
      </c>
      <c r="Z355" s="9">
        <v>0.98796709002316485</v>
      </c>
      <c r="AA355" s="9">
        <v>21.465074420214609</v>
      </c>
      <c r="AB355" s="9">
        <v>6.2872000000000012</v>
      </c>
      <c r="AC355" s="9">
        <v>4.88666</v>
      </c>
      <c r="AD355" s="9">
        <v>9.5839100000000013</v>
      </c>
      <c r="AE355" s="9">
        <v>0.49948999999999999</v>
      </c>
      <c r="AF355" s="9">
        <v>0.15215000000000001</v>
      </c>
      <c r="AG355" s="6">
        <v>700</v>
      </c>
      <c r="AH355" s="6">
        <v>29.05</v>
      </c>
      <c r="AI355" s="6">
        <v>32.200000000000003</v>
      </c>
      <c r="AJ355" s="6">
        <v>61.25</v>
      </c>
      <c r="AK355" s="6">
        <v>238.75</v>
      </c>
      <c r="AL355" s="9">
        <v>1.06</v>
      </c>
      <c r="AM355" s="9">
        <v>6.8999999999999995</v>
      </c>
    </row>
    <row r="356" spans="1:39" x14ac:dyDescent="0.25">
      <c r="A356" s="4" t="s">
        <v>21</v>
      </c>
      <c r="B356" s="4" t="s">
        <v>20</v>
      </c>
      <c r="C356" s="4" t="s">
        <v>25</v>
      </c>
      <c r="D356" s="4" t="s">
        <v>18</v>
      </c>
      <c r="E356" s="7" t="s">
        <v>15</v>
      </c>
      <c r="F356" s="4">
        <v>71.3</v>
      </c>
      <c r="G356" s="5">
        <v>4.7300000000000004</v>
      </c>
      <c r="H356" s="5">
        <v>6.3</v>
      </c>
      <c r="I356" s="5">
        <v>0.1</v>
      </c>
      <c r="J356" s="5">
        <v>3.97</v>
      </c>
      <c r="K356" s="5">
        <v>3.11</v>
      </c>
      <c r="L356" s="5">
        <v>0.5</v>
      </c>
      <c r="M356" s="5">
        <v>7.0000000000000007E-2</v>
      </c>
      <c r="N356" s="9">
        <v>3.68</v>
      </c>
      <c r="O356" s="9">
        <v>7.66</v>
      </c>
      <c r="P356" s="9">
        <v>41.86</v>
      </c>
      <c r="Q356" s="37">
        <v>1.3</v>
      </c>
      <c r="R356" s="37">
        <v>16.299999999999997</v>
      </c>
      <c r="S356" s="14">
        <v>48</v>
      </c>
      <c r="T356" s="9">
        <v>1.0080779653950387</v>
      </c>
      <c r="U356" s="9">
        <v>0.14526916624477607</v>
      </c>
      <c r="V356" s="9">
        <v>4.3550954465588623</v>
      </c>
      <c r="W356" s="9">
        <v>15538.040342674492</v>
      </c>
      <c r="X356" s="9">
        <v>0.98927375244448434</v>
      </c>
      <c r="Y356" s="9">
        <v>1.2688208900404025</v>
      </c>
      <c r="Z356" s="9">
        <v>0.57352849499190983</v>
      </c>
      <c r="AA356" s="9">
        <v>9.859962575816235</v>
      </c>
      <c r="AB356" s="9">
        <v>10.133039999999999</v>
      </c>
      <c r="AC356" s="9">
        <v>1.7711000000000001</v>
      </c>
      <c r="AD356" s="9">
        <v>3.4266700000000005</v>
      </c>
      <c r="AE356" s="9">
        <v>0.72327000000000008</v>
      </c>
      <c r="AF356" s="9">
        <v>8.5699999999999998E-2</v>
      </c>
      <c r="AG356" s="6">
        <v>790</v>
      </c>
      <c r="AH356" s="6">
        <v>16.2</v>
      </c>
      <c r="AI356" s="6">
        <v>13.65</v>
      </c>
      <c r="AJ356" s="6">
        <v>29.85</v>
      </c>
      <c r="AK356" s="6">
        <v>180.15</v>
      </c>
      <c r="AL356" s="9">
        <v>0.5126666666666666</v>
      </c>
      <c r="AM356" s="9">
        <v>3.8666666666666667</v>
      </c>
    </row>
    <row r="357" spans="1:39" x14ac:dyDescent="0.25">
      <c r="A357" s="4" t="s">
        <v>21</v>
      </c>
      <c r="B357" s="4" t="s">
        <v>20</v>
      </c>
      <c r="C357" s="4" t="s">
        <v>25</v>
      </c>
      <c r="D357" s="4" t="s">
        <v>18</v>
      </c>
      <c r="E357" s="7" t="s">
        <v>16</v>
      </c>
      <c r="F357" s="4">
        <v>71.400000000000006</v>
      </c>
      <c r="G357" s="5">
        <v>4.32</v>
      </c>
      <c r="H357" s="5">
        <v>6.55</v>
      </c>
      <c r="I357" s="5">
        <v>0.35</v>
      </c>
      <c r="J357" s="5">
        <v>3.3</v>
      </c>
      <c r="K357" s="5">
        <v>1.34</v>
      </c>
      <c r="L357" s="5">
        <v>0.23</v>
      </c>
      <c r="M357" s="5">
        <v>0.03</v>
      </c>
      <c r="N357" s="9">
        <v>1.59</v>
      </c>
      <c r="O357" s="9">
        <v>4.8899999999999997</v>
      </c>
      <c r="P357" s="9">
        <v>19.420000000000002</v>
      </c>
      <c r="Q357" s="37">
        <v>1</v>
      </c>
      <c r="R357" s="37">
        <v>10.4</v>
      </c>
      <c r="S357" s="14">
        <v>33</v>
      </c>
      <c r="T357" s="9">
        <v>0.53478278302359594</v>
      </c>
      <c r="U357" s="9">
        <v>0.13914917503658705</v>
      </c>
      <c r="V357" s="9">
        <v>2.0802149114893447</v>
      </c>
      <c r="W357" s="9">
        <v>15496.830456486436</v>
      </c>
      <c r="X357" s="9">
        <v>0.83545438142779804</v>
      </c>
      <c r="Y357" s="9">
        <v>1.4518995208596457</v>
      </c>
      <c r="Z357" s="9" t="s">
        <v>14</v>
      </c>
      <c r="AA357" s="9">
        <v>10.442340771035063</v>
      </c>
      <c r="AB357" s="9">
        <v>9.6046399999999998</v>
      </c>
      <c r="AC357" s="9">
        <v>0.28358999999999995</v>
      </c>
      <c r="AD357" s="9">
        <v>1.0523100000000001</v>
      </c>
      <c r="AE357" s="9">
        <v>0.48607</v>
      </c>
      <c r="AF357" s="9">
        <v>5.5320000000000001E-2</v>
      </c>
      <c r="AG357" s="6">
        <v>898</v>
      </c>
      <c r="AH357" s="6">
        <v>10.4</v>
      </c>
      <c r="AI357" s="6">
        <v>5.9</v>
      </c>
      <c r="AJ357" s="6">
        <v>16.3</v>
      </c>
      <c r="AK357" s="6">
        <v>85.7</v>
      </c>
      <c r="AL357" s="9">
        <v>0.16066666666666665</v>
      </c>
      <c r="AM357" s="9">
        <v>1.6666666666666667</v>
      </c>
    </row>
    <row r="358" spans="1:39" x14ac:dyDescent="0.25">
      <c r="A358" s="4" t="s">
        <v>21</v>
      </c>
      <c r="B358" s="4" t="s">
        <v>20</v>
      </c>
      <c r="C358" s="4" t="s">
        <v>25</v>
      </c>
      <c r="D358" s="4" t="s">
        <v>18</v>
      </c>
      <c r="E358" s="7" t="s">
        <v>17</v>
      </c>
      <c r="F358" s="4">
        <v>71.5</v>
      </c>
      <c r="G358" s="5">
        <v>4.57</v>
      </c>
      <c r="H358" s="8">
        <v>6.86</v>
      </c>
      <c r="I358" s="5">
        <v>0.1875</v>
      </c>
      <c r="J358" s="5">
        <v>2.6174954880554022</v>
      </c>
      <c r="K358" s="5">
        <v>1.2375</v>
      </c>
      <c r="L358" s="5">
        <v>0.1875</v>
      </c>
      <c r="M358" s="5">
        <v>2.3076923076923078E-2</v>
      </c>
      <c r="N358" s="9">
        <v>1.448076923076923</v>
      </c>
      <c r="O358" s="9">
        <v>4.065572411132325</v>
      </c>
      <c r="P358" s="9">
        <v>6.89</v>
      </c>
      <c r="Q358" s="37">
        <v>0.70000000000000007</v>
      </c>
      <c r="R358" s="37">
        <v>7.6</v>
      </c>
      <c r="S358" s="14">
        <v>35.618033001006403</v>
      </c>
      <c r="T358" s="9">
        <v>0.32923993984079819</v>
      </c>
      <c r="U358" s="9">
        <v>0.12310390134424472</v>
      </c>
      <c r="V358" s="9">
        <v>1.6444788258951353</v>
      </c>
      <c r="W358" s="9">
        <v>14658.460304597647</v>
      </c>
      <c r="X358" s="9">
        <v>0.64434413464456397</v>
      </c>
      <c r="Y358" s="9">
        <v>1.5347116926945257</v>
      </c>
      <c r="Z358" s="9" t="s">
        <v>14</v>
      </c>
      <c r="AA358" s="9">
        <v>8.6918237842272195</v>
      </c>
      <c r="AB358" s="9">
        <v>6.8062800000000001</v>
      </c>
      <c r="AC358" s="9">
        <v>1.9071900000000002</v>
      </c>
      <c r="AD358" s="9">
        <v>0.46545000000000003</v>
      </c>
      <c r="AE358" s="9">
        <v>0.59767000000000003</v>
      </c>
      <c r="AF358" s="9">
        <v>7.8359999999999999E-2</v>
      </c>
      <c r="AG358" s="6">
        <v>840</v>
      </c>
      <c r="AH358" s="6">
        <v>10.199999999999999</v>
      </c>
      <c r="AI358" s="6">
        <v>4.4000000000000004</v>
      </c>
      <c r="AJ358" s="6">
        <v>14.6</v>
      </c>
      <c r="AK358" s="6">
        <v>145.4</v>
      </c>
      <c r="AL358" s="9">
        <v>0</v>
      </c>
      <c r="AM358" s="9">
        <v>4.4666666666666659</v>
      </c>
    </row>
    <row r="359" spans="1:39" x14ac:dyDescent="0.25">
      <c r="A359" s="4" t="s">
        <v>21</v>
      </c>
      <c r="B359" s="4" t="s">
        <v>20</v>
      </c>
      <c r="C359" s="4" t="s">
        <v>25</v>
      </c>
      <c r="D359" s="4" t="s">
        <v>18</v>
      </c>
      <c r="E359" s="4" t="s">
        <v>12</v>
      </c>
      <c r="F359" s="4">
        <v>72.099999999999994</v>
      </c>
      <c r="G359" s="1">
        <v>5.9</v>
      </c>
      <c r="H359" s="5">
        <v>6.88</v>
      </c>
      <c r="I359" s="1">
        <v>0.01</v>
      </c>
      <c r="J359" s="1">
        <v>2.2999999999999998</v>
      </c>
      <c r="K359" s="1">
        <v>9.44</v>
      </c>
      <c r="L359" s="1">
        <v>0.54</v>
      </c>
      <c r="M359" s="1">
        <v>0.21</v>
      </c>
      <c r="N359" s="1">
        <v>10.19</v>
      </c>
      <c r="O359" s="1">
        <v>12.49</v>
      </c>
      <c r="P359" s="1">
        <v>137.55000000000001</v>
      </c>
      <c r="Q359" s="13">
        <v>3.3000000000000003</v>
      </c>
      <c r="R359" s="38">
        <v>44.400000000000006</v>
      </c>
      <c r="S359" s="11">
        <f>N359/O359*100</f>
        <v>81.585268214571656</v>
      </c>
      <c r="T359" s="9">
        <v>4.516893270268028</v>
      </c>
      <c r="U359" s="9">
        <v>0.23781843830387525</v>
      </c>
      <c r="V359" s="9">
        <v>8.0076997095676727</v>
      </c>
      <c r="W359" s="9">
        <v>14933.463612978177</v>
      </c>
      <c r="X359" s="9">
        <v>1.4583333499294664</v>
      </c>
      <c r="Y359" s="9">
        <v>1.5845152103559874</v>
      </c>
      <c r="Z359" s="9">
        <v>0.78814564766409434</v>
      </c>
      <c r="AA359" s="9">
        <v>22.735197211849641</v>
      </c>
      <c r="AB359" s="9">
        <v>10.778639999999999</v>
      </c>
      <c r="AC359" s="9">
        <v>6.1195300000000001</v>
      </c>
      <c r="AD359" s="9">
        <v>15.5008</v>
      </c>
      <c r="AE359" s="9">
        <v>0.73980999999999997</v>
      </c>
      <c r="AF359" s="9">
        <v>0.14505999999999999</v>
      </c>
      <c r="AG359" s="6">
        <v>546</v>
      </c>
      <c r="AH359" s="6">
        <v>32.200000000000003</v>
      </c>
      <c r="AI359" s="6">
        <v>54.7</v>
      </c>
      <c r="AJ359" s="6">
        <v>86.9</v>
      </c>
      <c r="AK359" s="6">
        <v>367.1</v>
      </c>
      <c r="AL359" s="9">
        <v>0.66366666666666674</v>
      </c>
      <c r="AM359" s="9">
        <v>4.666666666666667</v>
      </c>
    </row>
    <row r="360" spans="1:39" x14ac:dyDescent="0.25">
      <c r="A360" s="4" t="s">
        <v>21</v>
      </c>
      <c r="B360" s="4" t="s">
        <v>20</v>
      </c>
      <c r="C360" s="4" t="s">
        <v>25</v>
      </c>
      <c r="D360" s="4" t="s">
        <v>18</v>
      </c>
      <c r="E360" s="7" t="s">
        <v>13</v>
      </c>
      <c r="F360" s="4">
        <v>72.2</v>
      </c>
      <c r="G360" s="5">
        <v>4.96</v>
      </c>
      <c r="H360" s="5">
        <v>6.17</v>
      </c>
      <c r="I360" s="5">
        <v>0.09</v>
      </c>
      <c r="J360" s="5">
        <v>4.37</v>
      </c>
      <c r="K360" s="5">
        <v>5.04</v>
      </c>
      <c r="L360" s="5">
        <v>0.24</v>
      </c>
      <c r="M360" s="5">
        <v>0.12</v>
      </c>
      <c r="N360" s="9">
        <v>5.4</v>
      </c>
      <c r="O360" s="9">
        <v>9.77</v>
      </c>
      <c r="P360" s="9">
        <v>133.55000000000001</v>
      </c>
      <c r="Q360" s="37">
        <v>1.6</v>
      </c>
      <c r="R360" s="37">
        <v>25.5</v>
      </c>
      <c r="S360" s="14">
        <v>55</v>
      </c>
      <c r="T360" s="9">
        <v>2.4049075393056878</v>
      </c>
      <c r="U360" s="9">
        <v>0.195457291336921</v>
      </c>
      <c r="V360" s="9">
        <v>5.4527835813021008</v>
      </c>
      <c r="W360" s="9">
        <v>15623.813772818405</v>
      </c>
      <c r="X360" s="9">
        <v>1.1429695578769654</v>
      </c>
      <c r="Y360" s="9">
        <v>1.4917254273504277</v>
      </c>
      <c r="Z360" s="9">
        <v>1.5743744724068802</v>
      </c>
      <c r="AA360" s="9">
        <v>17.602129036087373</v>
      </c>
      <c r="AB360" s="9">
        <v>9.2656400000000012</v>
      </c>
      <c r="AC360" s="9">
        <v>1.5798599999999998</v>
      </c>
      <c r="AD360" s="9">
        <v>4.1006700000000009</v>
      </c>
      <c r="AE360" s="9">
        <v>0.34353999999999996</v>
      </c>
      <c r="AF360" s="9">
        <v>0.14502999999999999</v>
      </c>
      <c r="AG360" s="6">
        <v>748</v>
      </c>
      <c r="AH360" s="6">
        <v>20.3</v>
      </c>
      <c r="AI360" s="6">
        <v>22.55</v>
      </c>
      <c r="AJ360" s="6">
        <v>42.85</v>
      </c>
      <c r="AK360" s="6">
        <v>209.15</v>
      </c>
      <c r="AL360" s="9">
        <v>0.66033333333333333</v>
      </c>
      <c r="AM360" s="9">
        <v>5.7333333333333334</v>
      </c>
    </row>
    <row r="361" spans="1:39" x14ac:dyDescent="0.25">
      <c r="A361" s="4" t="s">
        <v>21</v>
      </c>
      <c r="B361" s="4" t="s">
        <v>20</v>
      </c>
      <c r="C361" s="4" t="s">
        <v>25</v>
      </c>
      <c r="D361" s="4" t="s">
        <v>18</v>
      </c>
      <c r="E361" s="7" t="s">
        <v>15</v>
      </c>
      <c r="F361" s="4">
        <v>72.3</v>
      </c>
      <c r="G361" s="5">
        <v>4.42</v>
      </c>
      <c r="H361" s="5">
        <v>5.81</v>
      </c>
      <c r="I361" s="5">
        <v>0.48</v>
      </c>
      <c r="J361" s="5">
        <v>5.72</v>
      </c>
      <c r="K361" s="5">
        <v>2.76</v>
      </c>
      <c r="L361" s="5">
        <v>0.03</v>
      </c>
      <c r="M361" s="5">
        <v>7.0000000000000007E-2</v>
      </c>
      <c r="N361" s="9">
        <v>2.86</v>
      </c>
      <c r="O361" s="9">
        <v>8.58</v>
      </c>
      <c r="P361" s="9">
        <v>141.4</v>
      </c>
      <c r="Q361" s="37">
        <v>1.6</v>
      </c>
      <c r="R361" s="37">
        <v>22.5</v>
      </c>
      <c r="S361" s="14">
        <v>33</v>
      </c>
      <c r="T361" s="9">
        <v>1.9957384076990383</v>
      </c>
      <c r="U361" s="9">
        <v>0.13784470691163606</v>
      </c>
      <c r="V361" s="9">
        <v>4.7101907261592304</v>
      </c>
      <c r="W361" s="9">
        <v>13954.481189851271</v>
      </c>
      <c r="X361" s="9">
        <v>1.0765507436570427</v>
      </c>
      <c r="Y361" s="9">
        <v>1.3344851268591429</v>
      </c>
      <c r="Z361" s="9">
        <v>1.0727200349956256</v>
      </c>
      <c r="AA361" s="9">
        <v>12.219656605424323</v>
      </c>
      <c r="AB361" s="9">
        <v>14.337240000000001</v>
      </c>
      <c r="AC361" s="9">
        <v>0.40717999999999993</v>
      </c>
      <c r="AD361" s="9">
        <v>2.3402700000000003</v>
      </c>
      <c r="AE361" s="9">
        <v>0.36201</v>
      </c>
      <c r="AF361" s="9">
        <v>8.5330000000000003E-2</v>
      </c>
      <c r="AG361" s="6">
        <v>838</v>
      </c>
      <c r="AH361" s="6">
        <v>20.65</v>
      </c>
      <c r="AI361" s="6">
        <v>17.149999999999999</v>
      </c>
      <c r="AJ361" s="6">
        <v>37.799999999999997</v>
      </c>
      <c r="AK361" s="6">
        <v>124.2</v>
      </c>
      <c r="AL361" s="9">
        <v>0.6156666666666667</v>
      </c>
      <c r="AM361" s="9">
        <v>6.8666666666666671</v>
      </c>
    </row>
    <row r="362" spans="1:39" x14ac:dyDescent="0.25">
      <c r="A362" s="4" t="s">
        <v>21</v>
      </c>
      <c r="B362" s="4" t="s">
        <v>20</v>
      </c>
      <c r="C362" s="4" t="s">
        <v>25</v>
      </c>
      <c r="D362" s="4" t="s">
        <v>18</v>
      </c>
      <c r="E362" s="7" t="s">
        <v>16</v>
      </c>
      <c r="F362" s="4">
        <v>72.400000000000006</v>
      </c>
      <c r="G362" s="5">
        <v>4.0999999999999996</v>
      </c>
      <c r="H362" s="5">
        <v>5.92</v>
      </c>
      <c r="I362" s="5">
        <v>0.89</v>
      </c>
      <c r="J362" s="5">
        <v>5.27</v>
      </c>
      <c r="K362" s="5">
        <v>1.29</v>
      </c>
      <c r="L362" s="5">
        <v>0.03</v>
      </c>
      <c r="M362" s="5">
        <v>0.04</v>
      </c>
      <c r="N362" s="9">
        <v>1.35</v>
      </c>
      <c r="O362" s="9">
        <v>6.62</v>
      </c>
      <c r="P362" s="9">
        <v>84.6</v>
      </c>
      <c r="Q362" s="37">
        <v>1.4000000000000001</v>
      </c>
      <c r="R362" s="37">
        <v>15.5</v>
      </c>
      <c r="S362" s="14">
        <v>20</v>
      </c>
      <c r="T362" s="9">
        <v>1.2841636524395146</v>
      </c>
      <c r="U362" s="9">
        <v>0.14300016075878144</v>
      </c>
      <c r="V362" s="9">
        <v>3.183079937304075</v>
      </c>
      <c r="W362" s="9">
        <v>14817.481713688609</v>
      </c>
      <c r="X362" s="9">
        <v>1.1551673900811832</v>
      </c>
      <c r="Y362" s="9">
        <v>1.9681337914958605</v>
      </c>
      <c r="Z362" s="9" t="s">
        <v>14</v>
      </c>
      <c r="AA362" s="9">
        <v>19.997135077566114</v>
      </c>
      <c r="AB362" s="9">
        <v>19.996939999999999</v>
      </c>
      <c r="AC362" s="9">
        <v>2.8017399999999997</v>
      </c>
      <c r="AD362" s="9">
        <v>2.0609800000000003</v>
      </c>
      <c r="AE362" s="9">
        <v>0.85050000000000003</v>
      </c>
      <c r="AF362" s="9">
        <v>0.51246999999999998</v>
      </c>
      <c r="AG362" s="6">
        <v>916</v>
      </c>
      <c r="AH362" s="6">
        <v>15.45</v>
      </c>
      <c r="AI362" s="6">
        <v>8.25</v>
      </c>
      <c r="AJ362" s="6">
        <v>23.7</v>
      </c>
      <c r="AK362" s="6">
        <v>60.3</v>
      </c>
      <c r="AL362" s="9">
        <v>0.35266666666666663</v>
      </c>
      <c r="AM362" s="9">
        <v>5</v>
      </c>
    </row>
    <row r="363" spans="1:39" x14ac:dyDescent="0.25">
      <c r="A363" s="4" t="s">
        <v>21</v>
      </c>
      <c r="B363" s="4" t="s">
        <v>20</v>
      </c>
      <c r="C363" s="4" t="s">
        <v>25</v>
      </c>
      <c r="D363" s="4" t="s">
        <v>18</v>
      </c>
      <c r="E363" s="7" t="s">
        <v>17</v>
      </c>
      <c r="F363" s="4">
        <v>72.5</v>
      </c>
      <c r="G363" s="5">
        <v>4.08</v>
      </c>
      <c r="H363" s="8">
        <v>6.47</v>
      </c>
      <c r="I363" s="5">
        <v>0.67500000000000004</v>
      </c>
      <c r="J363" s="5">
        <v>3.4990906834090589</v>
      </c>
      <c r="K363" s="5">
        <v>0.8</v>
      </c>
      <c r="L363" s="5">
        <v>2.5000000000000001E-2</v>
      </c>
      <c r="M363" s="5">
        <v>2.8205128205128209E-2</v>
      </c>
      <c r="N363" s="9">
        <v>0.85320512820512828</v>
      </c>
      <c r="O363" s="9">
        <v>4.3522958116141872</v>
      </c>
      <c r="P363" s="9">
        <v>54.09</v>
      </c>
      <c r="Q363" s="37">
        <v>0.89999999999999991</v>
      </c>
      <c r="R363" s="37">
        <v>7.3</v>
      </c>
      <c r="S363" s="14">
        <v>19.603564765251789</v>
      </c>
      <c r="T363" s="9">
        <v>0.37180094307166128</v>
      </c>
      <c r="U363" s="9">
        <v>0.14610116096303941</v>
      </c>
      <c r="V363" s="9">
        <v>1.6027687045919088</v>
      </c>
      <c r="W363" s="9">
        <v>13796.945270812674</v>
      </c>
      <c r="X363" s="9">
        <v>0.52429043638988393</v>
      </c>
      <c r="Y363" s="9">
        <v>1.3218098476109525</v>
      </c>
      <c r="Z363" s="9" t="s">
        <v>14</v>
      </c>
      <c r="AA363" s="9">
        <v>8.2956328631466736</v>
      </c>
      <c r="AB363" s="9">
        <v>16.001540000000002</v>
      </c>
      <c r="AC363" s="9">
        <v>4.1836900000000004</v>
      </c>
      <c r="AD363" s="9">
        <v>0.36037000000000002</v>
      </c>
      <c r="AE363" s="9">
        <v>1.1243400000000001</v>
      </c>
      <c r="AF363" s="9">
        <v>0.66526000000000007</v>
      </c>
      <c r="AG363" s="6">
        <v>734</v>
      </c>
      <c r="AH363" s="6">
        <v>13.55</v>
      </c>
      <c r="AI363" s="6">
        <v>7.45</v>
      </c>
      <c r="AJ363" s="6">
        <v>21</v>
      </c>
      <c r="AK363" s="6">
        <v>245</v>
      </c>
      <c r="AL363" s="9">
        <v>0.11199999999999999</v>
      </c>
      <c r="AM363" s="9">
        <v>0.56666666666666665</v>
      </c>
    </row>
    <row r="364" spans="1:39" x14ac:dyDescent="0.25">
      <c r="A364" s="4" t="s">
        <v>21</v>
      </c>
      <c r="B364" s="4" t="s">
        <v>20</v>
      </c>
      <c r="C364" s="4" t="s">
        <v>25</v>
      </c>
      <c r="D364" s="4" t="s">
        <v>18</v>
      </c>
      <c r="E364" s="4" t="s">
        <v>12</v>
      </c>
      <c r="F364" s="4">
        <v>73.099999999999994</v>
      </c>
      <c r="G364" s="1">
        <v>6.2</v>
      </c>
      <c r="H364" s="5">
        <v>6.95</v>
      </c>
      <c r="I364" s="1">
        <v>0.04</v>
      </c>
      <c r="J364" s="1">
        <v>2.17</v>
      </c>
      <c r="K364" s="1">
        <v>9.6300000000000008</v>
      </c>
      <c r="L364" s="1">
        <v>1.05</v>
      </c>
      <c r="M364" s="1">
        <v>0.26</v>
      </c>
      <c r="N364" s="1">
        <v>10.93</v>
      </c>
      <c r="O364" s="1">
        <v>13.1</v>
      </c>
      <c r="P364" s="1">
        <v>65.209999999999994</v>
      </c>
      <c r="Q364" s="13">
        <v>3.7</v>
      </c>
      <c r="R364" s="38">
        <v>48.7</v>
      </c>
      <c r="S364" s="11">
        <f>N364/O364*100</f>
        <v>83.435114503816806</v>
      </c>
      <c r="T364" s="9">
        <v>3.2568703843635083</v>
      </c>
      <c r="U364" s="9">
        <v>0.12158386647188221</v>
      </c>
      <c r="V364" s="9">
        <v>6.8131053347438426</v>
      </c>
      <c r="W364" s="9">
        <v>11643.424949204911</v>
      </c>
      <c r="X364" s="9">
        <v>1.3255001091464749</v>
      </c>
      <c r="Y364" s="9">
        <v>1.6061737947710446</v>
      </c>
      <c r="Z364" s="9">
        <v>1.6051802596006921</v>
      </c>
      <c r="AA364" s="9">
        <v>24.069072557217943</v>
      </c>
      <c r="AB364" s="9">
        <v>20.311540000000001</v>
      </c>
      <c r="AC364" s="9">
        <v>9.4515200000000004</v>
      </c>
      <c r="AD364" s="9">
        <v>41.440000000000005</v>
      </c>
      <c r="AE364" s="9">
        <v>0.41566999999999993</v>
      </c>
      <c r="AF364" s="9">
        <v>0.26494000000000001</v>
      </c>
      <c r="AG364" s="6">
        <v>596</v>
      </c>
      <c r="AH364" s="6">
        <v>35.35</v>
      </c>
      <c r="AI364" s="6">
        <v>33.25</v>
      </c>
      <c r="AJ364" s="6">
        <v>68.599999999999994</v>
      </c>
      <c r="AK364" s="6">
        <v>335.4</v>
      </c>
      <c r="AL364" s="9">
        <v>0.61599999999999999</v>
      </c>
      <c r="AM364" s="9">
        <v>13.466666666666667</v>
      </c>
    </row>
    <row r="365" spans="1:39" x14ac:dyDescent="0.25">
      <c r="A365" s="4" t="s">
        <v>21</v>
      </c>
      <c r="B365" s="4" t="s">
        <v>20</v>
      </c>
      <c r="C365" s="4" t="s">
        <v>25</v>
      </c>
      <c r="D365" s="4" t="s">
        <v>18</v>
      </c>
      <c r="E365" s="7" t="s">
        <v>13</v>
      </c>
      <c r="F365" s="4">
        <v>73.2</v>
      </c>
      <c r="G365" s="5">
        <v>5.48</v>
      </c>
      <c r="H365" s="5">
        <v>6.4</v>
      </c>
      <c r="I365" s="5">
        <v>0.01</v>
      </c>
      <c r="J365" s="5">
        <v>3.52</v>
      </c>
      <c r="K365" s="5">
        <v>8.74</v>
      </c>
      <c r="L365" s="5">
        <v>0.66</v>
      </c>
      <c r="M365" s="5">
        <v>0.26</v>
      </c>
      <c r="N365" s="9">
        <v>9.66</v>
      </c>
      <c r="O365" s="9">
        <v>13.18</v>
      </c>
      <c r="P365" s="9">
        <v>30.89</v>
      </c>
      <c r="Q365" s="37">
        <v>3.5999999999999996</v>
      </c>
      <c r="R365" s="37">
        <v>45.9</v>
      </c>
      <c r="S365" s="14">
        <v>73</v>
      </c>
      <c r="T365" s="9">
        <v>4.1557620916595264</v>
      </c>
      <c r="U365" s="9">
        <v>0.22208110028622849</v>
      </c>
      <c r="V365" s="9">
        <v>6.4530422568884109</v>
      </c>
      <c r="W365" s="9">
        <v>15559.675651983343</v>
      </c>
      <c r="X365" s="9">
        <v>1.6744064577397912</v>
      </c>
      <c r="Y365" s="9">
        <v>1.9767507421353574</v>
      </c>
      <c r="Z365" s="9">
        <v>1.1488690322023654</v>
      </c>
      <c r="AA365" s="9">
        <v>20.548029273670299</v>
      </c>
      <c r="AB365" s="9">
        <v>27.57094</v>
      </c>
      <c r="AC365" s="9">
        <v>7.3603200000000006</v>
      </c>
      <c r="AD365" s="9">
        <v>44.305599999999998</v>
      </c>
      <c r="AE365" s="9">
        <v>0.33627000000000007</v>
      </c>
      <c r="AF365" s="9">
        <v>0.25610000000000005</v>
      </c>
      <c r="AG365" s="6">
        <v>656</v>
      </c>
      <c r="AH365" s="6">
        <v>32.85</v>
      </c>
      <c r="AI365" s="6">
        <v>31.4</v>
      </c>
      <c r="AJ365" s="6">
        <v>64.25</v>
      </c>
      <c r="AK365" s="6">
        <v>279.75</v>
      </c>
      <c r="AL365" s="9">
        <v>0.57900000000000007</v>
      </c>
      <c r="AM365" s="9">
        <v>68.3</v>
      </c>
    </row>
    <row r="366" spans="1:39" x14ac:dyDescent="0.25">
      <c r="A366" s="4" t="s">
        <v>21</v>
      </c>
      <c r="B366" s="4" t="s">
        <v>20</v>
      </c>
      <c r="C366" s="4" t="s">
        <v>25</v>
      </c>
      <c r="D366" s="4" t="s">
        <v>18</v>
      </c>
      <c r="E366" s="7" t="s">
        <v>15</v>
      </c>
      <c r="F366" s="4">
        <v>73.3</v>
      </c>
      <c r="G366" s="5">
        <v>5.27</v>
      </c>
      <c r="H366" s="5">
        <v>6.38</v>
      </c>
      <c r="I366" s="5">
        <v>0.09</v>
      </c>
      <c r="J366" s="5">
        <v>3.58</v>
      </c>
      <c r="K366" s="5">
        <v>7.41</v>
      </c>
      <c r="L366" s="5">
        <v>0.8</v>
      </c>
      <c r="M366" s="5">
        <v>0.16</v>
      </c>
      <c r="N366" s="9">
        <v>8.3699999999999992</v>
      </c>
      <c r="O366" s="9">
        <v>11.95</v>
      </c>
      <c r="P366" s="9">
        <v>29.72</v>
      </c>
      <c r="Q366" s="37">
        <v>3.1</v>
      </c>
      <c r="R366" s="37">
        <v>40.4</v>
      </c>
      <c r="S366" s="14">
        <v>70</v>
      </c>
      <c r="T366" s="9">
        <v>3.7682033777346891</v>
      </c>
      <c r="U366" s="9">
        <v>0.17599492363572714</v>
      </c>
      <c r="V366" s="9">
        <v>4.7939528652171433</v>
      </c>
      <c r="W366" s="9">
        <v>13590.875942140221</v>
      </c>
      <c r="X366" s="9">
        <v>0.84673897456095182</v>
      </c>
      <c r="Y366" s="9">
        <v>3.8170944210487341</v>
      </c>
      <c r="Z366" s="9" t="s">
        <v>14</v>
      </c>
      <c r="AA366" s="9">
        <v>17.082800012118643</v>
      </c>
      <c r="AB366" s="9">
        <v>30.965540000000001</v>
      </c>
      <c r="AC366" s="9">
        <v>4.4028299999999998</v>
      </c>
      <c r="AD366" s="9">
        <v>96.805000000000007</v>
      </c>
      <c r="AE366" s="9">
        <v>0.55284</v>
      </c>
      <c r="AF366" s="9">
        <v>0.24523</v>
      </c>
      <c r="AG366" s="6">
        <v>680</v>
      </c>
      <c r="AH366" s="6">
        <v>35.950000000000003</v>
      </c>
      <c r="AI366" s="6">
        <v>31.9</v>
      </c>
      <c r="AJ366" s="6">
        <v>67.849999999999994</v>
      </c>
      <c r="AK366" s="6">
        <v>252.15</v>
      </c>
      <c r="AL366" s="9">
        <v>0.74400000000000011</v>
      </c>
      <c r="AM366" s="9">
        <v>129</v>
      </c>
    </row>
    <row r="367" spans="1:39" x14ac:dyDescent="0.25">
      <c r="A367" s="4" t="s">
        <v>21</v>
      </c>
      <c r="B367" s="4" t="s">
        <v>20</v>
      </c>
      <c r="C367" s="4" t="s">
        <v>25</v>
      </c>
      <c r="D367" s="4" t="s">
        <v>18</v>
      </c>
      <c r="E367" s="7" t="s">
        <v>16</v>
      </c>
      <c r="F367" s="4">
        <v>73.400000000000006</v>
      </c>
      <c r="G367" s="5">
        <v>5.12</v>
      </c>
      <c r="H367" s="5">
        <v>6.61</v>
      </c>
      <c r="I367" s="5">
        <v>0.1</v>
      </c>
      <c r="J367" s="5">
        <v>3.15</v>
      </c>
      <c r="K367" s="5">
        <v>7.28</v>
      </c>
      <c r="L367" s="5">
        <v>0.36</v>
      </c>
      <c r="M367" s="5">
        <v>0.11</v>
      </c>
      <c r="N367" s="9">
        <v>7.74</v>
      </c>
      <c r="O367" s="9">
        <v>10.9</v>
      </c>
      <c r="P367" s="9">
        <v>7.33</v>
      </c>
      <c r="Q367" s="37">
        <v>1.5</v>
      </c>
      <c r="R367" s="37">
        <v>17.399999999999999</v>
      </c>
      <c r="S367" s="14">
        <v>71</v>
      </c>
      <c r="T367" s="9">
        <v>0.75869509311602423</v>
      </c>
      <c r="U367" s="9">
        <v>0.11413699549136255</v>
      </c>
      <c r="V367" s="9">
        <v>2.1312966525586767</v>
      </c>
      <c r="W367" s="9">
        <v>12624.775077857033</v>
      </c>
      <c r="X367" s="9">
        <v>0.43080330041468939</v>
      </c>
      <c r="Y367" s="9">
        <v>0.57290318761653891</v>
      </c>
      <c r="Z367" s="9" t="s">
        <v>14</v>
      </c>
      <c r="AA367" s="9">
        <v>8.0221234334046958</v>
      </c>
      <c r="AB367" s="9">
        <v>40.265340000000002</v>
      </c>
      <c r="AC367" s="9">
        <v>3.4247300000000003</v>
      </c>
      <c r="AD367" s="9">
        <v>11.6289</v>
      </c>
      <c r="AE367" s="9">
        <v>0.69854000000000005</v>
      </c>
      <c r="AF367" s="9">
        <v>0.15224000000000001</v>
      </c>
      <c r="AG367" s="6">
        <v>852</v>
      </c>
      <c r="AH367" s="6">
        <v>15.55</v>
      </c>
      <c r="AI367" s="6">
        <v>9.25</v>
      </c>
      <c r="AJ367" s="6">
        <v>24.8</v>
      </c>
      <c r="AK367" s="6">
        <v>123.2</v>
      </c>
      <c r="AL367" s="9">
        <v>0</v>
      </c>
      <c r="AM367" s="9">
        <v>276</v>
      </c>
    </row>
    <row r="368" spans="1:39" x14ac:dyDescent="0.25">
      <c r="A368" s="4" t="s">
        <v>21</v>
      </c>
      <c r="B368" s="4" t="s">
        <v>20</v>
      </c>
      <c r="C368" s="4" t="s">
        <v>25</v>
      </c>
      <c r="D368" s="4" t="s">
        <v>18</v>
      </c>
      <c r="E368" s="7" t="s">
        <v>17</v>
      </c>
      <c r="F368" s="4">
        <v>73.5</v>
      </c>
      <c r="G368" s="5">
        <v>4.49</v>
      </c>
      <c r="H368" s="8">
        <v>6.71</v>
      </c>
      <c r="I368" s="5">
        <v>0.26250000000000001</v>
      </c>
      <c r="J368" s="5">
        <v>2.676997953331981</v>
      </c>
      <c r="K368" s="5">
        <v>0.96250000000000002</v>
      </c>
      <c r="L368" s="5">
        <v>0.11249999999999999</v>
      </c>
      <c r="M368" s="5">
        <v>8.2051282051282051E-2</v>
      </c>
      <c r="N368" s="9">
        <v>1.1570512820512819</v>
      </c>
      <c r="O368" s="9">
        <v>3.8340492353832629</v>
      </c>
      <c r="P368" s="9">
        <v>1.55</v>
      </c>
      <c r="Q368" s="37">
        <v>3.5999999999999996</v>
      </c>
      <c r="R368" s="37">
        <v>46.7</v>
      </c>
      <c r="S368" s="14">
        <v>30.178310475859593</v>
      </c>
      <c r="T368" s="9">
        <v>0.1595942965740825</v>
      </c>
      <c r="U368" s="9">
        <v>9.9281753169981446E-2</v>
      </c>
      <c r="V368" s="9">
        <v>1.1844588757787329</v>
      </c>
      <c r="W368" s="9">
        <v>11174.869559031271</v>
      </c>
      <c r="X368" s="9">
        <v>0.41539382975768224</v>
      </c>
      <c r="Y368" s="9">
        <v>0.79527953088000636</v>
      </c>
      <c r="Z368" s="9" t="s">
        <v>14</v>
      </c>
      <c r="AA368" s="9">
        <v>5.9114624768370296</v>
      </c>
      <c r="AB368" s="9">
        <v>17.916140000000002</v>
      </c>
      <c r="AC368" s="9">
        <v>5.5685500000000001</v>
      </c>
      <c r="AD368" s="9">
        <v>0.57899999999999996</v>
      </c>
      <c r="AE368" s="9">
        <v>1.2934300000000003</v>
      </c>
      <c r="AF368" s="9">
        <v>0.12748000000000001</v>
      </c>
      <c r="AG368" s="6">
        <v>810</v>
      </c>
      <c r="AH368" s="6">
        <v>11.65</v>
      </c>
      <c r="AI368" s="6">
        <v>4.8</v>
      </c>
      <c r="AJ368" s="6">
        <v>16.45</v>
      </c>
      <c r="AK368" s="6">
        <v>173.55</v>
      </c>
      <c r="AL368" s="9">
        <v>2.9333333333333333E-2</v>
      </c>
      <c r="AM368" s="9">
        <v>171.56666666666669</v>
      </c>
    </row>
    <row r="369" spans="1:39" x14ac:dyDescent="0.25">
      <c r="A369" s="4" t="s">
        <v>21</v>
      </c>
      <c r="B369" s="4" t="s">
        <v>20</v>
      </c>
      <c r="C369" s="4" t="s">
        <v>25</v>
      </c>
      <c r="D369" s="4" t="s">
        <v>18</v>
      </c>
      <c r="E369" s="4" t="s">
        <v>12</v>
      </c>
      <c r="F369" s="4">
        <v>74.099999999999994</v>
      </c>
      <c r="G369" s="1">
        <v>5.8</v>
      </c>
      <c r="H369" s="5">
        <v>6.71</v>
      </c>
      <c r="I369" s="1">
        <v>0.03</v>
      </c>
      <c r="J369" s="1">
        <v>2.68</v>
      </c>
      <c r="K369" s="1">
        <v>10.88</v>
      </c>
      <c r="L369" s="1">
        <v>0.61</v>
      </c>
      <c r="M369" s="1">
        <v>0.17</v>
      </c>
      <c r="N369" s="1">
        <v>11.66</v>
      </c>
      <c r="O369" s="1">
        <v>14.34</v>
      </c>
      <c r="P369" s="1">
        <v>438.1</v>
      </c>
      <c r="Q369" s="13">
        <v>2.4</v>
      </c>
      <c r="R369" s="38">
        <v>42</v>
      </c>
      <c r="S369" s="11">
        <f>N369/O369*100</f>
        <v>81.311018131101818</v>
      </c>
      <c r="T369" s="9">
        <v>7.8869023269601302</v>
      </c>
      <c r="U369" s="9">
        <v>0.15694530902623388</v>
      </c>
      <c r="V369" s="9">
        <v>14.191255372758263</v>
      </c>
      <c r="W369" s="9">
        <v>11347.431451015265</v>
      </c>
      <c r="X369" s="9">
        <v>1.655692900548392</v>
      </c>
      <c r="Y369" s="9">
        <v>1.431664443456351</v>
      </c>
      <c r="Z369" s="9">
        <v>0.93526307988735735</v>
      </c>
      <c r="AA369" s="9">
        <v>30.383998814287832</v>
      </c>
      <c r="AB369" s="9">
        <v>8.9348400000000012</v>
      </c>
      <c r="AC369" s="9">
        <v>9.9905400000000011</v>
      </c>
      <c r="AD369" s="9">
        <v>62.497100000000003</v>
      </c>
      <c r="AE369" s="9">
        <v>0.48086000000000007</v>
      </c>
      <c r="AF369" s="9">
        <v>0.35409999999999997</v>
      </c>
      <c r="AG369" s="6">
        <v>586</v>
      </c>
      <c r="AH369" s="6">
        <v>40.799999999999997</v>
      </c>
      <c r="AI369" s="6">
        <v>55.7</v>
      </c>
      <c r="AJ369" s="6">
        <v>96.5</v>
      </c>
      <c r="AK369" s="6">
        <v>317.5</v>
      </c>
      <c r="AL369" s="9">
        <v>1.1266666666666667</v>
      </c>
      <c r="AM369" s="9">
        <v>21.566666666666666</v>
      </c>
    </row>
    <row r="370" spans="1:39" x14ac:dyDescent="0.25">
      <c r="A370" s="4" t="s">
        <v>21</v>
      </c>
      <c r="B370" s="4" t="s">
        <v>20</v>
      </c>
      <c r="C370" s="4" t="s">
        <v>25</v>
      </c>
      <c r="D370" s="4" t="s">
        <v>18</v>
      </c>
      <c r="E370" s="7" t="s">
        <v>13</v>
      </c>
      <c r="F370" s="4">
        <v>74.2</v>
      </c>
      <c r="G370" s="5">
        <v>5.49</v>
      </c>
      <c r="H370" s="5">
        <v>6.74</v>
      </c>
      <c r="I370" s="5">
        <v>0.08</v>
      </c>
      <c r="J370" s="5">
        <v>2.86</v>
      </c>
      <c r="K370" s="5">
        <v>6.36</v>
      </c>
      <c r="L370" s="5">
        <v>0.18</v>
      </c>
      <c r="M370" s="5">
        <v>0.1</v>
      </c>
      <c r="N370" s="9">
        <v>6.63</v>
      </c>
      <c r="O370" s="9">
        <v>9.5</v>
      </c>
      <c r="P370" s="9">
        <v>219.8</v>
      </c>
      <c r="Q370" s="37">
        <v>1.7000000000000002</v>
      </c>
      <c r="R370" s="37">
        <v>20.099999999999998</v>
      </c>
      <c r="S370" s="14">
        <v>70</v>
      </c>
      <c r="T370" s="9">
        <v>2.7236982476982479</v>
      </c>
      <c r="U370" s="9">
        <v>0.10590971190971193</v>
      </c>
      <c r="V370" s="9">
        <v>6.0827953337953344</v>
      </c>
      <c r="W370" s="9">
        <v>13265.33999934</v>
      </c>
      <c r="X370" s="9">
        <v>1.0261117711117713</v>
      </c>
      <c r="Y370" s="9">
        <v>1.1113982113982117</v>
      </c>
      <c r="Z370" s="9" t="s">
        <v>14</v>
      </c>
      <c r="AA370" s="9">
        <v>11.565138468138468</v>
      </c>
      <c r="AB370" s="9">
        <v>9.7196400000000018</v>
      </c>
      <c r="AC370" s="9">
        <v>3.3150999999999997</v>
      </c>
      <c r="AD370" s="9">
        <v>24.940799999999999</v>
      </c>
      <c r="AE370" s="9">
        <v>0.74912999999999996</v>
      </c>
      <c r="AF370" s="9">
        <v>0.25908999999999999</v>
      </c>
      <c r="AG370" s="6">
        <v>734</v>
      </c>
      <c r="AH370" s="6">
        <v>21.35</v>
      </c>
      <c r="AI370" s="6">
        <v>25.1</v>
      </c>
      <c r="AJ370" s="6">
        <v>46.45</v>
      </c>
      <c r="AK370" s="6">
        <v>219.55</v>
      </c>
      <c r="AL370" s="9">
        <v>0.75266666666666671</v>
      </c>
      <c r="AM370" s="9">
        <v>51.833333333333336</v>
      </c>
    </row>
    <row r="371" spans="1:39" x14ac:dyDescent="0.25">
      <c r="A371" s="4" t="s">
        <v>21</v>
      </c>
      <c r="B371" s="4" t="s">
        <v>20</v>
      </c>
      <c r="C371" s="4" t="s">
        <v>25</v>
      </c>
      <c r="D371" s="4" t="s">
        <v>18</v>
      </c>
      <c r="E371" s="7" t="s">
        <v>15</v>
      </c>
      <c r="F371" s="4">
        <v>74.3</v>
      </c>
      <c r="G371" s="5">
        <v>5.27</v>
      </c>
      <c r="H371" s="5">
        <v>6.82</v>
      </c>
      <c r="I371" s="5">
        <v>0.1</v>
      </c>
      <c r="J371" s="5">
        <v>2.7</v>
      </c>
      <c r="K371" s="5">
        <v>4.24</v>
      </c>
      <c r="L371" s="5">
        <v>0.05</v>
      </c>
      <c r="M371" s="5">
        <v>0.06</v>
      </c>
      <c r="N371" s="9">
        <v>4.34</v>
      </c>
      <c r="O371" s="9">
        <v>7.04</v>
      </c>
      <c r="P371" s="9">
        <v>155.69999999999999</v>
      </c>
      <c r="Q371" s="37">
        <v>1.5</v>
      </c>
      <c r="R371" s="37">
        <v>13</v>
      </c>
      <c r="S371" s="14">
        <v>62</v>
      </c>
      <c r="T371" s="9">
        <v>1.2087397345407735</v>
      </c>
      <c r="U371" s="9">
        <v>2.3657627940488507E-2</v>
      </c>
      <c r="V371" s="9">
        <v>3.1012811976056089</v>
      </c>
      <c r="W371" s="9">
        <v>7547.1271738870628</v>
      </c>
      <c r="X371" s="9">
        <v>0.64804019791634659</v>
      </c>
      <c r="Y371" s="9">
        <v>0.65574268143185455</v>
      </c>
      <c r="Z371" s="9" t="s">
        <v>14</v>
      </c>
      <c r="AA371" s="9">
        <v>17.58284424502563</v>
      </c>
      <c r="AB371" s="9">
        <v>14.202040000000002</v>
      </c>
      <c r="AC371" s="9">
        <v>2.3307300000000004</v>
      </c>
      <c r="AD371" s="9">
        <v>12.473800000000001</v>
      </c>
      <c r="AE371" s="9">
        <v>0.59009</v>
      </c>
      <c r="AF371" s="9">
        <v>0.18958</v>
      </c>
      <c r="AG371" s="6">
        <v>806</v>
      </c>
      <c r="AH371" s="6">
        <v>14.5</v>
      </c>
      <c r="AI371" s="6">
        <v>20.45</v>
      </c>
      <c r="AJ371" s="6">
        <v>34.950000000000003</v>
      </c>
      <c r="AK371" s="6">
        <v>159.05000000000001</v>
      </c>
      <c r="AL371" s="9">
        <v>0.46199999999999997</v>
      </c>
      <c r="AM371" s="9">
        <v>72.600000000000009</v>
      </c>
    </row>
    <row r="372" spans="1:39" x14ac:dyDescent="0.25">
      <c r="A372" s="4" t="s">
        <v>21</v>
      </c>
      <c r="B372" s="4" t="s">
        <v>20</v>
      </c>
      <c r="C372" s="4" t="s">
        <v>25</v>
      </c>
      <c r="D372" s="4" t="s">
        <v>18</v>
      </c>
      <c r="E372" s="7" t="s">
        <v>16</v>
      </c>
      <c r="F372" s="4">
        <v>74.400000000000006</v>
      </c>
      <c r="G372" s="5">
        <v>5.18</v>
      </c>
      <c r="H372" s="5">
        <v>6.75</v>
      </c>
      <c r="I372" s="5">
        <v>0.09</v>
      </c>
      <c r="J372" s="5">
        <v>2.84</v>
      </c>
      <c r="K372" s="5">
        <v>2.85</v>
      </c>
      <c r="L372" s="5">
        <v>0.04</v>
      </c>
      <c r="M372" s="5">
        <v>0.03</v>
      </c>
      <c r="N372" s="9">
        <v>2.92</v>
      </c>
      <c r="O372" s="9">
        <v>5.76</v>
      </c>
      <c r="P372" s="9">
        <v>151.15</v>
      </c>
      <c r="Q372" s="37">
        <v>1.1000000000000001</v>
      </c>
      <c r="R372" s="37">
        <v>8.1999999999999993</v>
      </c>
      <c r="S372" s="14">
        <v>51</v>
      </c>
      <c r="T372" s="9">
        <v>0.80490606259837016</v>
      </c>
      <c r="U372" s="9">
        <v>4.374275297352221E-2</v>
      </c>
      <c r="V372" s="9">
        <v>1.84639079818567</v>
      </c>
      <c r="W372" s="9">
        <v>10171.043903864418</v>
      </c>
      <c r="X372" s="9">
        <v>0.50067718606180134</v>
      </c>
      <c r="Y372" s="9">
        <v>1.0373469076033177</v>
      </c>
      <c r="Z372" s="9" t="s">
        <v>14</v>
      </c>
      <c r="AA372" s="9">
        <v>9.3705383884871054</v>
      </c>
      <c r="AB372" s="9">
        <v>15.828740000000002</v>
      </c>
      <c r="AC372" s="9">
        <v>2.54372</v>
      </c>
      <c r="AD372" s="9">
        <v>3.5614899999999996</v>
      </c>
      <c r="AE372" s="9">
        <v>1.0336100000000001</v>
      </c>
      <c r="AF372" s="9">
        <v>0.16281000000000001</v>
      </c>
      <c r="AG372" s="6">
        <v>828</v>
      </c>
      <c r="AH372" s="6">
        <v>12.2</v>
      </c>
      <c r="AI372" s="6">
        <v>5.8</v>
      </c>
      <c r="AJ372" s="6">
        <v>18</v>
      </c>
      <c r="AK372" s="6">
        <v>154</v>
      </c>
      <c r="AL372" s="9">
        <v>0.27066666666666667</v>
      </c>
      <c r="AM372" s="9">
        <v>64.833333333333343</v>
      </c>
    </row>
    <row r="373" spans="1:39" x14ac:dyDescent="0.25">
      <c r="A373" s="4" t="s">
        <v>21</v>
      </c>
      <c r="B373" s="4" t="s">
        <v>20</v>
      </c>
      <c r="C373" s="4" t="s">
        <v>25</v>
      </c>
      <c r="D373" s="4" t="s">
        <v>18</v>
      </c>
      <c r="E373" s="7" t="s">
        <v>17</v>
      </c>
      <c r="F373" s="4">
        <v>74.5</v>
      </c>
      <c r="G373" s="5">
        <v>4.9800000000000004</v>
      </c>
      <c r="H373" s="8">
        <v>6.77</v>
      </c>
      <c r="I373" s="5">
        <v>0.125</v>
      </c>
      <c r="J373" s="5">
        <v>2.7988449941794409</v>
      </c>
      <c r="K373" s="5">
        <v>2.4500000000000002</v>
      </c>
      <c r="L373" s="5">
        <v>0.15</v>
      </c>
      <c r="M373" s="5">
        <v>2.564102564102564E-2</v>
      </c>
      <c r="N373" s="9">
        <v>2.6256410256410256</v>
      </c>
      <c r="O373" s="9">
        <v>5.424486019820467</v>
      </c>
      <c r="P373" s="9">
        <v>141.35</v>
      </c>
      <c r="Q373" s="37">
        <v>1</v>
      </c>
      <c r="R373" s="37">
        <v>7</v>
      </c>
      <c r="S373" s="14">
        <v>48.403498802416046</v>
      </c>
      <c r="T373" s="9">
        <v>0.41072193050982103</v>
      </c>
      <c r="U373" s="9">
        <v>8.0370524192352202E-2</v>
      </c>
      <c r="V373" s="9">
        <v>1.7083748158256453</v>
      </c>
      <c r="W373" s="9">
        <v>10938.045625797266</v>
      </c>
      <c r="X373" s="9">
        <v>0.35294992105636153</v>
      </c>
      <c r="Y373" s="9">
        <v>1.0208818284599237</v>
      </c>
      <c r="Z373" s="9" t="s">
        <v>14</v>
      </c>
      <c r="AA373" s="9">
        <v>5.9468113032787171</v>
      </c>
      <c r="AB373" s="9">
        <v>12.492939999999999</v>
      </c>
      <c r="AC373" s="9">
        <v>2.9722599999999999</v>
      </c>
      <c r="AD373" s="9">
        <v>1.2567000000000002</v>
      </c>
      <c r="AE373" s="9">
        <v>0.69697999999999993</v>
      </c>
      <c r="AF373" s="9">
        <v>0.2707</v>
      </c>
      <c r="AG373" s="6">
        <v>836</v>
      </c>
      <c r="AH373" s="6">
        <v>11.45</v>
      </c>
      <c r="AI373" s="6">
        <v>4.3499999999999996</v>
      </c>
      <c r="AJ373" s="6">
        <v>15.799999999999999</v>
      </c>
      <c r="AK373" s="6">
        <v>148.19999999999999</v>
      </c>
      <c r="AL373" s="9">
        <v>0.3053333333333334</v>
      </c>
      <c r="AM373" s="9">
        <v>75.7</v>
      </c>
    </row>
    <row r="374" spans="1:39" x14ac:dyDescent="0.25">
      <c r="A374" s="4" t="s">
        <v>21</v>
      </c>
      <c r="B374" s="4" t="s">
        <v>20</v>
      </c>
      <c r="C374" s="4" t="s">
        <v>25</v>
      </c>
      <c r="D374" s="4" t="s">
        <v>18</v>
      </c>
      <c r="E374" s="4" t="s">
        <v>12</v>
      </c>
      <c r="F374" s="4">
        <v>75.099999999999994</v>
      </c>
      <c r="G374" s="1">
        <v>6.7</v>
      </c>
      <c r="H374" s="5">
        <v>7.21</v>
      </c>
      <c r="I374" s="1">
        <v>0.06</v>
      </c>
      <c r="J374" s="4">
        <v>1.72</v>
      </c>
      <c r="K374" s="4">
        <v>14.63</v>
      </c>
      <c r="L374" s="4">
        <v>0.74</v>
      </c>
      <c r="M374" s="4">
        <v>0.37</v>
      </c>
      <c r="N374" s="1">
        <v>15.73</v>
      </c>
      <c r="O374" s="1">
        <v>17.46</v>
      </c>
      <c r="P374" s="1">
        <v>874.8</v>
      </c>
      <c r="Q374" s="13">
        <v>3.7</v>
      </c>
      <c r="R374" s="38">
        <v>57.800000000000004</v>
      </c>
      <c r="S374" s="11">
        <f>N374/O374*100</f>
        <v>90.091638029782359</v>
      </c>
      <c r="T374" s="9">
        <v>10.259281698896638</v>
      </c>
      <c r="U374" s="9">
        <v>0.13611634702649875</v>
      </c>
      <c r="V374" s="9">
        <v>14.706708952916657</v>
      </c>
      <c r="W374" s="9">
        <v>14295.22418028836</v>
      </c>
      <c r="X374" s="9">
        <v>1.6772964060011903</v>
      </c>
      <c r="Y374" s="9">
        <v>1.7133893160730969</v>
      </c>
      <c r="Z374" s="9" t="s">
        <v>14</v>
      </c>
      <c r="AA374" s="9">
        <v>68.486936806656772</v>
      </c>
      <c r="AB374" s="9">
        <v>8.8050999999999995</v>
      </c>
      <c r="AC374" s="9">
        <v>10.445140000000002</v>
      </c>
      <c r="AD374" s="9">
        <v>63.285699999999999</v>
      </c>
      <c r="AE374" s="9">
        <v>0.26654</v>
      </c>
      <c r="AF374" s="9">
        <v>0.26828000000000002</v>
      </c>
      <c r="AG374" s="6">
        <v>522</v>
      </c>
      <c r="AH374" s="6">
        <v>60.2</v>
      </c>
      <c r="AI374" s="6">
        <v>66.3</v>
      </c>
      <c r="AJ374" s="6">
        <v>126.5</v>
      </c>
      <c r="AK374" s="6">
        <v>351.5</v>
      </c>
      <c r="AL374" s="9">
        <v>1.72</v>
      </c>
      <c r="AM374" s="9">
        <v>88.09999999999998</v>
      </c>
    </row>
    <row r="375" spans="1:39" x14ac:dyDescent="0.25">
      <c r="A375" s="4" t="s">
        <v>21</v>
      </c>
      <c r="B375" s="4" t="s">
        <v>20</v>
      </c>
      <c r="C375" s="4" t="s">
        <v>25</v>
      </c>
      <c r="D375" s="4" t="s">
        <v>18</v>
      </c>
      <c r="E375" s="7" t="s">
        <v>13</v>
      </c>
      <c r="F375" s="4">
        <v>75.2</v>
      </c>
      <c r="G375" s="5">
        <v>6.04</v>
      </c>
      <c r="H375" s="5">
        <v>6.73</v>
      </c>
      <c r="I375" s="5">
        <v>0.01</v>
      </c>
      <c r="J375" s="5">
        <v>2.63</v>
      </c>
      <c r="K375" s="5">
        <v>12.15</v>
      </c>
      <c r="L375" s="5">
        <v>0.28000000000000003</v>
      </c>
      <c r="M375" s="5">
        <v>0.17</v>
      </c>
      <c r="N375" s="9">
        <v>12.6</v>
      </c>
      <c r="O375" s="9">
        <v>15.23</v>
      </c>
      <c r="P375" s="9">
        <v>1527</v>
      </c>
      <c r="Q375" s="37">
        <v>2.5</v>
      </c>
      <c r="R375" s="37">
        <v>40.5</v>
      </c>
      <c r="S375" s="14">
        <v>83</v>
      </c>
      <c r="T375" s="9">
        <v>10.594914934347113</v>
      </c>
      <c r="U375" s="9">
        <v>0.1363423117366335</v>
      </c>
      <c r="V375" s="9">
        <v>11.855439618215645</v>
      </c>
      <c r="W375" s="9">
        <v>13390.083313111705</v>
      </c>
      <c r="X375" s="9">
        <v>1.3052171802960446</v>
      </c>
      <c r="Y375" s="9">
        <v>1.5375124700045835</v>
      </c>
      <c r="Z375" s="9">
        <v>1.428725498126129</v>
      </c>
      <c r="AA375" s="9">
        <v>18.691655207743537</v>
      </c>
      <c r="AB375" s="9">
        <v>7.91404</v>
      </c>
      <c r="AC375" s="9">
        <v>6.9984599999999997</v>
      </c>
      <c r="AD375" s="9">
        <v>30.477900000000002</v>
      </c>
      <c r="AE375" s="9">
        <v>0.26026000000000005</v>
      </c>
      <c r="AF375" s="9">
        <v>0.26789000000000002</v>
      </c>
      <c r="AG375" s="6">
        <v>586</v>
      </c>
      <c r="AH375" s="6">
        <v>43.85</v>
      </c>
      <c r="AI375" s="6">
        <v>56.45</v>
      </c>
      <c r="AJ375" s="6">
        <v>100.30000000000001</v>
      </c>
      <c r="AK375" s="6">
        <v>313.7</v>
      </c>
      <c r="AL375" s="9">
        <v>1.8366666666666667</v>
      </c>
      <c r="AM375" s="9">
        <v>100.2</v>
      </c>
    </row>
    <row r="376" spans="1:39" x14ac:dyDescent="0.25">
      <c r="A376" s="4" t="s">
        <v>21</v>
      </c>
      <c r="B376" s="4" t="s">
        <v>20</v>
      </c>
      <c r="C376" s="4" t="s">
        <v>25</v>
      </c>
      <c r="D376" s="4" t="s">
        <v>18</v>
      </c>
      <c r="E376" s="7" t="s">
        <v>15</v>
      </c>
      <c r="F376" s="4">
        <v>75.3</v>
      </c>
      <c r="G376" s="5">
        <v>6.09</v>
      </c>
      <c r="H376" s="5">
        <v>6.95</v>
      </c>
      <c r="I376" s="5">
        <v>0.04</v>
      </c>
      <c r="J376" s="5">
        <v>2.4500000000000002</v>
      </c>
      <c r="K376" s="5">
        <v>8.6999999999999993</v>
      </c>
      <c r="L376" s="5">
        <v>0.23</v>
      </c>
      <c r="M376" s="5">
        <v>0.08</v>
      </c>
      <c r="N376" s="9">
        <v>9</v>
      </c>
      <c r="O376" s="9">
        <v>11.45</v>
      </c>
      <c r="P376" s="9">
        <v>420.25</v>
      </c>
      <c r="Q376" s="37">
        <v>2.1</v>
      </c>
      <c r="R376" s="37">
        <v>25.6</v>
      </c>
      <c r="S376" s="14">
        <v>79</v>
      </c>
      <c r="T376" s="9">
        <v>4.0229521719696049</v>
      </c>
      <c r="U376" s="9">
        <v>0.14713621032955426</v>
      </c>
      <c r="V376" s="9">
        <v>6.5515677191271502</v>
      </c>
      <c r="W376" s="9">
        <v>11436.418993051324</v>
      </c>
      <c r="X376" s="9">
        <v>1.0900843187451748</v>
      </c>
      <c r="Y376" s="9">
        <v>1.5363147628916252</v>
      </c>
      <c r="Z376" s="9" t="s">
        <v>14</v>
      </c>
      <c r="AA376" s="9">
        <v>15.563111056930396</v>
      </c>
      <c r="AB376" s="9">
        <v>8.57437</v>
      </c>
      <c r="AC376" s="9">
        <v>4.2661000000000007</v>
      </c>
      <c r="AD376" s="9">
        <v>43.055500000000002</v>
      </c>
      <c r="AE376" s="9">
        <v>0.31783000000000006</v>
      </c>
      <c r="AF376" s="9">
        <v>0.31085999999999997</v>
      </c>
      <c r="AG376" s="6">
        <v>704</v>
      </c>
      <c r="AH376" s="6">
        <v>22.75</v>
      </c>
      <c r="AI376" s="6">
        <v>33.5</v>
      </c>
      <c r="AJ376" s="6">
        <v>56.25</v>
      </c>
      <c r="AK376" s="6">
        <v>239.75</v>
      </c>
      <c r="AL376" s="9">
        <v>1.1500000000000001</v>
      </c>
      <c r="AM376" s="9">
        <v>63.4</v>
      </c>
    </row>
    <row r="377" spans="1:39" x14ac:dyDescent="0.25">
      <c r="A377" s="4" t="s">
        <v>21</v>
      </c>
      <c r="B377" s="4" t="s">
        <v>20</v>
      </c>
      <c r="C377" s="4" t="s">
        <v>25</v>
      </c>
      <c r="D377" s="4" t="s">
        <v>18</v>
      </c>
      <c r="E377" s="7" t="s">
        <v>16</v>
      </c>
      <c r="F377" s="4">
        <v>75.400000000000006</v>
      </c>
      <c r="G377" s="5">
        <v>5.93</v>
      </c>
      <c r="H377" s="5">
        <v>7.03</v>
      </c>
      <c r="I377" s="5">
        <v>0.01</v>
      </c>
      <c r="J377" s="5">
        <v>2.31</v>
      </c>
      <c r="K377" s="5">
        <v>4.4400000000000004</v>
      </c>
      <c r="L377" s="5">
        <v>0.08</v>
      </c>
      <c r="M377" s="5">
        <v>0.02</v>
      </c>
      <c r="N377" s="9">
        <v>4.53</v>
      </c>
      <c r="O377" s="9">
        <v>6.84</v>
      </c>
      <c r="P377" s="9">
        <v>180.25</v>
      </c>
      <c r="Q377" s="37">
        <v>1.2</v>
      </c>
      <c r="R377" s="37">
        <v>11</v>
      </c>
      <c r="S377" s="14">
        <v>66</v>
      </c>
      <c r="T377" s="9">
        <v>0.87831661092530677</v>
      </c>
      <c r="U377" s="9">
        <v>8.2095875139353416E-2</v>
      </c>
      <c r="V377" s="9">
        <v>2.1681270903010033</v>
      </c>
      <c r="W377" s="9">
        <v>11934.102564102566</v>
      </c>
      <c r="X377" s="9">
        <v>0.49218506131549616</v>
      </c>
      <c r="Y377" s="9">
        <v>1.0258862876254182</v>
      </c>
      <c r="Z377" s="9" t="s">
        <v>14</v>
      </c>
      <c r="AA377" s="9">
        <v>12.13770345596433</v>
      </c>
      <c r="AB377" s="9">
        <v>15.167540000000001</v>
      </c>
      <c r="AC377" s="9">
        <v>2.1115300000000001</v>
      </c>
      <c r="AD377" s="9">
        <v>7.5320300000000007</v>
      </c>
      <c r="AE377" s="9">
        <v>1.6684700000000003</v>
      </c>
      <c r="AF377" s="9">
        <v>0.21856</v>
      </c>
      <c r="AG377" s="6">
        <v>776</v>
      </c>
      <c r="AH377" s="6">
        <v>12.25</v>
      </c>
      <c r="AI377" s="6">
        <v>19.45</v>
      </c>
      <c r="AJ377" s="6">
        <v>31.7</v>
      </c>
      <c r="AK377" s="6">
        <v>192.3</v>
      </c>
      <c r="AL377" s="9">
        <v>0.57133333333333336</v>
      </c>
      <c r="AM377" s="9">
        <v>66</v>
      </c>
    </row>
    <row r="378" spans="1:39" x14ac:dyDescent="0.25">
      <c r="A378" s="4" t="s">
        <v>21</v>
      </c>
      <c r="B378" s="4" t="s">
        <v>20</v>
      </c>
      <c r="C378" s="4" t="s">
        <v>25</v>
      </c>
      <c r="D378" s="4" t="s">
        <v>18</v>
      </c>
      <c r="E378" s="7" t="s">
        <v>17</v>
      </c>
      <c r="F378" s="4">
        <v>75.5</v>
      </c>
      <c r="G378" s="5">
        <v>6.05</v>
      </c>
      <c r="H378" s="8">
        <v>7.1</v>
      </c>
      <c r="I378" s="5">
        <v>3.7499999999999999E-2</v>
      </c>
      <c r="J378" s="5">
        <v>2.1892979025834016</v>
      </c>
      <c r="K378" s="5">
        <v>3.6125000000000003</v>
      </c>
      <c r="L378" s="5">
        <v>3.7499999999999999E-2</v>
      </c>
      <c r="M378" s="5">
        <v>1.282051282051282E-2</v>
      </c>
      <c r="N378" s="9">
        <v>3.6628205128205131</v>
      </c>
      <c r="O378" s="9">
        <v>5.8521184154039148</v>
      </c>
      <c r="P378" s="9">
        <v>185.7</v>
      </c>
      <c r="Q378" s="37">
        <v>0.89999999999999991</v>
      </c>
      <c r="R378" s="37">
        <v>8.1000000000000014</v>
      </c>
      <c r="S378" s="14">
        <v>62.589651350513634</v>
      </c>
      <c r="T378" s="9">
        <v>0.49792936367758217</v>
      </c>
      <c r="U378" s="9">
        <v>8.5859471750208097E-2</v>
      </c>
      <c r="V378" s="9">
        <v>1.5686025336500393</v>
      </c>
      <c r="W378" s="9">
        <v>12320.417402602676</v>
      </c>
      <c r="X378" s="9">
        <v>0.54405451678610817</v>
      </c>
      <c r="Y378" s="9">
        <v>1.109087642365552</v>
      </c>
      <c r="Z378" s="9">
        <v>0.45854237299605466</v>
      </c>
      <c r="AA378" s="9">
        <v>5.2754949211956328</v>
      </c>
      <c r="AB378" s="9">
        <v>14.471540000000003</v>
      </c>
      <c r="AC378" s="9">
        <v>1.7741199999999999</v>
      </c>
      <c r="AD378" s="9">
        <v>1.2419800000000001</v>
      </c>
      <c r="AE378" s="9">
        <v>0.84494999999999998</v>
      </c>
      <c r="AF378" s="9">
        <v>0.13147000000000003</v>
      </c>
      <c r="AG378" s="6">
        <v>764</v>
      </c>
      <c r="AH378" s="6">
        <v>10.6</v>
      </c>
      <c r="AI378" s="6">
        <v>7.3</v>
      </c>
      <c r="AJ378" s="6">
        <v>17.899999999999999</v>
      </c>
      <c r="AK378" s="6">
        <v>218.1</v>
      </c>
      <c r="AL378" s="9">
        <v>0</v>
      </c>
      <c r="AM378" s="9">
        <v>35.533333333333331</v>
      </c>
    </row>
    <row r="379" spans="1:39" x14ac:dyDescent="0.25">
      <c r="A379" s="4" t="s">
        <v>22</v>
      </c>
      <c r="B379" s="4" t="s">
        <v>23</v>
      </c>
      <c r="C379" s="4" t="s">
        <v>25</v>
      </c>
      <c r="D379" s="4" t="s">
        <v>18</v>
      </c>
      <c r="E379" s="4" t="s">
        <v>12</v>
      </c>
      <c r="F379" s="4">
        <v>76.099999999999994</v>
      </c>
      <c r="G379" s="1">
        <v>4.8499999999999996</v>
      </c>
      <c r="H379" s="5">
        <v>5.67</v>
      </c>
      <c r="I379" s="1">
        <v>0.45</v>
      </c>
      <c r="J379" s="4">
        <v>6.7</v>
      </c>
      <c r="K379" s="4">
        <v>4.1500000000000004</v>
      </c>
      <c r="L379" s="4">
        <v>0.48</v>
      </c>
      <c r="M379" s="4">
        <v>0.32</v>
      </c>
      <c r="N379" s="1">
        <v>4.95</v>
      </c>
      <c r="O379" s="1">
        <v>11.65</v>
      </c>
      <c r="P379" s="1">
        <v>172.4</v>
      </c>
      <c r="Q379" s="13">
        <v>4.3</v>
      </c>
      <c r="R379" s="38">
        <v>52</v>
      </c>
      <c r="S379" s="11">
        <v>42</v>
      </c>
      <c r="T379" s="9">
        <v>13.01288621295631</v>
      </c>
      <c r="U379" s="9">
        <v>0.25831223207391435</v>
      </c>
      <c r="V379" s="9">
        <v>7.9461149053438778</v>
      </c>
      <c r="W379" s="9">
        <v>19925.145645285837</v>
      </c>
      <c r="X379" s="9">
        <v>2.3998699976036431</v>
      </c>
      <c r="Y379" s="9">
        <v>4.301236054530448</v>
      </c>
      <c r="Z379" s="9">
        <v>1.9379103762281336</v>
      </c>
      <c r="AA379" s="9">
        <v>24.536705141518233</v>
      </c>
      <c r="AB379" s="9">
        <v>59.218000000000004</v>
      </c>
      <c r="AC379" s="9">
        <v>5.0283100000000003</v>
      </c>
      <c r="AD379" s="9">
        <v>67.304400000000001</v>
      </c>
      <c r="AE379" s="9">
        <v>0.97716000000000003</v>
      </c>
      <c r="AF379" s="9">
        <v>1.38791</v>
      </c>
      <c r="AG379" s="6">
        <v>520</v>
      </c>
      <c r="AH379" s="6">
        <v>93.2</v>
      </c>
      <c r="AI379" s="6">
        <v>95.3</v>
      </c>
      <c r="AJ379" s="6">
        <v>188.5</v>
      </c>
      <c r="AK379" s="6">
        <v>291.5</v>
      </c>
      <c r="AL379" s="9">
        <v>3.5266666666666668</v>
      </c>
      <c r="AM379" s="9">
        <v>19.366666666666664</v>
      </c>
    </row>
    <row r="380" spans="1:39" x14ac:dyDescent="0.25">
      <c r="A380" s="4" t="s">
        <v>22</v>
      </c>
      <c r="B380" s="4" t="s">
        <v>23</v>
      </c>
      <c r="C380" s="4" t="s">
        <v>25</v>
      </c>
      <c r="D380" s="4" t="s">
        <v>18</v>
      </c>
      <c r="E380" s="7" t="s">
        <v>13</v>
      </c>
      <c r="F380" s="4">
        <v>76.2</v>
      </c>
      <c r="G380" s="1">
        <v>4.4800000000000004</v>
      </c>
      <c r="H380" s="5">
        <v>5.47</v>
      </c>
      <c r="I380" s="1">
        <v>1.26</v>
      </c>
      <c r="J380" s="1">
        <v>8</v>
      </c>
      <c r="K380" s="1">
        <v>1.55</v>
      </c>
      <c r="L380" s="1">
        <v>0.33</v>
      </c>
      <c r="M380" s="1">
        <v>0.08</v>
      </c>
      <c r="N380" s="1">
        <v>1.95</v>
      </c>
      <c r="O380" s="1">
        <v>9.9499999999999993</v>
      </c>
      <c r="P380" s="1">
        <v>136.1</v>
      </c>
      <c r="Q380" s="13">
        <v>2.8000000000000003</v>
      </c>
      <c r="R380" s="38">
        <v>35.799999999999997</v>
      </c>
      <c r="S380" s="11">
        <v>20</v>
      </c>
      <c r="T380" s="9">
        <v>18.588162678174449</v>
      </c>
      <c r="U380" s="9">
        <v>0.28918489905543654</v>
      </c>
      <c r="V380" s="9">
        <v>7.7219253402540975</v>
      </c>
      <c r="W380" s="9">
        <v>20742.131152488157</v>
      </c>
      <c r="X380" s="9">
        <v>2.3433874520928271</v>
      </c>
      <c r="Y380" s="9">
        <v>5.6533782981762588</v>
      </c>
      <c r="Z380" s="9">
        <v>0.69979589783826746</v>
      </c>
      <c r="AA380" s="9">
        <v>24.647920350866602</v>
      </c>
      <c r="AB380" s="9">
        <v>40.475699999999996</v>
      </c>
      <c r="AC380" s="9">
        <v>6.4999400000000014</v>
      </c>
      <c r="AD380" s="9">
        <v>53.271100000000004</v>
      </c>
      <c r="AE380" s="9">
        <v>0.83274999999999999</v>
      </c>
      <c r="AF380" s="9">
        <v>0.28197</v>
      </c>
      <c r="AG380" s="6">
        <v>580</v>
      </c>
      <c r="AH380" s="6">
        <v>69.099999999999994</v>
      </c>
      <c r="AI380" s="6">
        <v>72.45</v>
      </c>
      <c r="AJ380" s="6">
        <v>141.55000000000001</v>
      </c>
      <c r="AK380" s="6">
        <v>278.45</v>
      </c>
      <c r="AL380" s="9">
        <v>3.6033333333333335</v>
      </c>
      <c r="AM380" s="9">
        <v>21.366666666666664</v>
      </c>
    </row>
    <row r="381" spans="1:39" x14ac:dyDescent="0.25">
      <c r="A381" s="4" t="s">
        <v>22</v>
      </c>
      <c r="B381" s="4" t="s">
        <v>23</v>
      </c>
      <c r="C381" s="4" t="s">
        <v>25</v>
      </c>
      <c r="D381" s="4" t="s">
        <v>18</v>
      </c>
      <c r="E381" s="7" t="s">
        <v>15</v>
      </c>
      <c r="F381" s="4">
        <v>76.3</v>
      </c>
      <c r="G381" s="1">
        <v>4.3899999999999997</v>
      </c>
      <c r="H381" s="5">
        <v>5.61</v>
      </c>
      <c r="I381" s="1">
        <v>1.51</v>
      </c>
      <c r="J381" s="1">
        <v>6.64</v>
      </c>
      <c r="K381" s="1">
        <v>0.98</v>
      </c>
      <c r="L381" s="1">
        <v>0.13</v>
      </c>
      <c r="M381" s="1">
        <v>0.04</v>
      </c>
      <c r="N381" s="1">
        <v>1.1399999999999999</v>
      </c>
      <c r="O381" s="1">
        <v>7.78</v>
      </c>
      <c r="P381" s="1">
        <v>196</v>
      </c>
      <c r="Q381" s="13">
        <v>2</v>
      </c>
      <c r="R381" s="38">
        <v>26.099999999999998</v>
      </c>
      <c r="S381" s="11">
        <v>15</v>
      </c>
      <c r="T381" s="9">
        <v>9.2590022203030333</v>
      </c>
      <c r="U381" s="9">
        <v>0.2772028814305238</v>
      </c>
      <c r="V381" s="9">
        <v>7.0954944724050426</v>
      </c>
      <c r="W381" s="9">
        <v>19882.167624606653</v>
      </c>
      <c r="X381" s="9">
        <v>2.7265120065120074</v>
      </c>
      <c r="Y381" s="9">
        <v>3.9889920618375911</v>
      </c>
      <c r="Z381" s="9">
        <v>0.62792684581302483</v>
      </c>
      <c r="AA381" s="9">
        <v>25.597169659608689</v>
      </c>
      <c r="AB381" s="9">
        <v>42.865199999999994</v>
      </c>
      <c r="AC381" s="9">
        <v>3.99952</v>
      </c>
      <c r="AD381" s="9">
        <v>30.915900000000001</v>
      </c>
      <c r="AE381" s="9">
        <v>0.92937000000000003</v>
      </c>
      <c r="AF381" s="9">
        <v>0.16671</v>
      </c>
      <c r="AG381" s="10">
        <v>604</v>
      </c>
      <c r="AH381" s="6">
        <v>64.55</v>
      </c>
      <c r="AI381" s="6">
        <v>83.4</v>
      </c>
      <c r="AJ381" s="6">
        <v>147.94999999999999</v>
      </c>
      <c r="AK381" s="10">
        <v>248.05</v>
      </c>
      <c r="AL381" s="9">
        <v>3.5233333333333334</v>
      </c>
      <c r="AM381" s="9">
        <v>16.966666666666665</v>
      </c>
    </row>
    <row r="382" spans="1:39" x14ac:dyDescent="0.25">
      <c r="A382" s="4" t="s">
        <v>22</v>
      </c>
      <c r="B382" s="4" t="s">
        <v>23</v>
      </c>
      <c r="C382" s="4" t="s">
        <v>25</v>
      </c>
      <c r="D382" s="4" t="s">
        <v>18</v>
      </c>
      <c r="E382" s="7" t="s">
        <v>16</v>
      </c>
      <c r="F382" s="4">
        <v>76.400000000000006</v>
      </c>
      <c r="G382" s="1">
        <v>4.26</v>
      </c>
      <c r="H382" s="5">
        <v>5.63</v>
      </c>
      <c r="I382" s="1">
        <v>1.71</v>
      </c>
      <c r="J382" s="1">
        <v>6.54</v>
      </c>
      <c r="K382" s="1">
        <v>0.8</v>
      </c>
      <c r="L382" s="1">
        <v>0.13</v>
      </c>
      <c r="M382" s="1">
        <v>0.03</v>
      </c>
      <c r="N382" s="1">
        <v>0.95</v>
      </c>
      <c r="O382" s="1">
        <v>7.49</v>
      </c>
      <c r="P382" s="1">
        <v>193.7</v>
      </c>
      <c r="Q382" s="13">
        <v>1.4000000000000001</v>
      </c>
      <c r="R382" s="38">
        <v>16.399999999999999</v>
      </c>
      <c r="S382" s="11">
        <v>13</v>
      </c>
      <c r="T382" s="9">
        <v>8.8129048781222696</v>
      </c>
      <c r="U382" s="9">
        <v>0.25875541092932403</v>
      </c>
      <c r="V382" s="9">
        <v>5.5196225657095228</v>
      </c>
      <c r="W382" s="9">
        <v>22740.469231773579</v>
      </c>
      <c r="X382" s="9">
        <v>2.0559530768226422</v>
      </c>
      <c r="Y382" s="9">
        <v>5.2566922775618421</v>
      </c>
      <c r="Z382" s="9">
        <v>0.94334829813090681</v>
      </c>
      <c r="AA382" s="9">
        <v>21.93463095202226</v>
      </c>
      <c r="AB382" s="9">
        <v>46.051339999999996</v>
      </c>
      <c r="AC382" s="9">
        <v>2.7743600000000002</v>
      </c>
      <c r="AD382" s="9">
        <v>12.8948</v>
      </c>
      <c r="AE382" s="9">
        <v>1.2441</v>
      </c>
      <c r="AF382" s="9">
        <v>0.11844000000000002</v>
      </c>
      <c r="AG382" s="10">
        <v>764</v>
      </c>
      <c r="AH382" s="6">
        <v>74.8</v>
      </c>
      <c r="AI382" s="6">
        <v>78.099999999999994</v>
      </c>
      <c r="AJ382" s="6">
        <v>152.89999999999998</v>
      </c>
      <c r="AK382" s="10">
        <v>83.1</v>
      </c>
      <c r="AL382" s="9">
        <v>3.1500000000000004</v>
      </c>
      <c r="AM382" s="9">
        <v>15.033333333333333</v>
      </c>
    </row>
    <row r="383" spans="1:39" x14ac:dyDescent="0.25">
      <c r="A383" s="4" t="s">
        <v>22</v>
      </c>
      <c r="B383" s="4" t="s">
        <v>23</v>
      </c>
      <c r="C383" s="4" t="s">
        <v>25</v>
      </c>
      <c r="D383" s="4" t="s">
        <v>18</v>
      </c>
      <c r="E383" s="7" t="s">
        <v>17</v>
      </c>
      <c r="F383" s="4">
        <v>76.5</v>
      </c>
      <c r="G383" s="1">
        <v>4.18</v>
      </c>
      <c r="H383" s="8">
        <v>5.53</v>
      </c>
      <c r="I383" s="1">
        <v>1.96</v>
      </c>
      <c r="J383" s="1">
        <v>7.04</v>
      </c>
      <c r="K383" s="1">
        <v>0.94</v>
      </c>
      <c r="L383" s="1">
        <v>0.13</v>
      </c>
      <c r="M383" s="1">
        <v>0.03</v>
      </c>
      <c r="N383" s="1">
        <v>1.0900000000000001</v>
      </c>
      <c r="O383" s="1">
        <v>8.1300000000000008</v>
      </c>
      <c r="P383" s="1">
        <v>185.3</v>
      </c>
      <c r="Q383" s="13">
        <v>1.1000000000000001</v>
      </c>
      <c r="R383" s="38">
        <v>14.2</v>
      </c>
      <c r="S383" s="11">
        <v>13</v>
      </c>
      <c r="T383" s="9">
        <v>4.5907690332266604</v>
      </c>
      <c r="U383" s="9">
        <v>0.27040443548918131</v>
      </c>
      <c r="V383" s="9">
        <v>5.5630468307586955</v>
      </c>
      <c r="W383" s="9">
        <v>21126.962914674779</v>
      </c>
      <c r="X383" s="9">
        <v>1.9556907405212491</v>
      </c>
      <c r="Y383" s="9">
        <v>4.6392607957014738</v>
      </c>
      <c r="Z383" s="9" t="s">
        <v>14</v>
      </c>
      <c r="AA383" s="9">
        <v>22.346081743115644</v>
      </c>
      <c r="AB383" s="9">
        <v>43.408239999999999</v>
      </c>
      <c r="AC383" s="9">
        <v>5.3504800000000001</v>
      </c>
      <c r="AD383" s="9">
        <v>10.457800000000001</v>
      </c>
      <c r="AE383" s="9">
        <v>0.73924000000000001</v>
      </c>
      <c r="AF383" s="9">
        <v>0.54670000000000007</v>
      </c>
      <c r="AG383" s="6">
        <v>614</v>
      </c>
      <c r="AH383" s="6">
        <v>66.099999999999994</v>
      </c>
      <c r="AI383" s="6">
        <v>61.25</v>
      </c>
      <c r="AJ383" s="6">
        <v>127.35</v>
      </c>
      <c r="AK383" s="6">
        <v>258.64999999999998</v>
      </c>
      <c r="AL383" s="9">
        <v>3.1799999999999997</v>
      </c>
      <c r="AM383" s="9">
        <v>12.666666666666666</v>
      </c>
    </row>
    <row r="384" spans="1:39" x14ac:dyDescent="0.25">
      <c r="A384" s="4" t="s">
        <v>22</v>
      </c>
      <c r="B384" s="4" t="s">
        <v>23</v>
      </c>
      <c r="C384" s="4" t="s">
        <v>25</v>
      </c>
      <c r="D384" s="4" t="s">
        <v>18</v>
      </c>
      <c r="E384" s="4" t="s">
        <v>12</v>
      </c>
      <c r="F384" s="4">
        <v>77.099999999999994</v>
      </c>
      <c r="G384" s="1">
        <v>4.8600000000000003</v>
      </c>
      <c r="H384" s="5">
        <v>5.81</v>
      </c>
      <c r="I384" s="1">
        <v>0.59</v>
      </c>
      <c r="J384" s="4">
        <v>5.92</v>
      </c>
      <c r="K384" s="4">
        <v>2.89</v>
      </c>
      <c r="L384" s="4">
        <v>0.13</v>
      </c>
      <c r="M384" s="4">
        <v>0.13</v>
      </c>
      <c r="N384" s="1">
        <v>3.14</v>
      </c>
      <c r="O384" s="1">
        <v>9.06</v>
      </c>
      <c r="P384" s="1">
        <v>264.39999999999998</v>
      </c>
      <c r="Q384" s="13">
        <v>2.4</v>
      </c>
      <c r="R384" s="13">
        <v>32.1</v>
      </c>
      <c r="S384" s="11">
        <v>35</v>
      </c>
      <c r="T384" s="9">
        <v>16.342085324941369</v>
      </c>
      <c r="U384" s="9">
        <v>0.32682183890983585</v>
      </c>
      <c r="V384" s="9">
        <v>7.7118884897426012</v>
      </c>
      <c r="W384" s="9">
        <v>19941.240982097799</v>
      </c>
      <c r="X384" s="9">
        <v>2.4226396104860024</v>
      </c>
      <c r="Y384" s="9">
        <v>4.0200647210759142</v>
      </c>
      <c r="Z384" s="9" t="s">
        <v>14</v>
      </c>
      <c r="AA384" s="9">
        <v>24.603170738948435</v>
      </c>
      <c r="AB384" s="9">
        <v>44.489899999999992</v>
      </c>
      <c r="AC384" s="9">
        <v>6.1878100000000007</v>
      </c>
      <c r="AD384" s="9">
        <v>53.488100000000003</v>
      </c>
      <c r="AE384" s="9">
        <v>1.0187700000000002</v>
      </c>
      <c r="AF384" s="9">
        <v>0.31990000000000002</v>
      </c>
      <c r="AG384" s="6">
        <v>562</v>
      </c>
      <c r="AH384" s="6">
        <v>101.85</v>
      </c>
      <c r="AI384" s="6">
        <v>97.95</v>
      </c>
      <c r="AJ384" s="6">
        <v>199.8</v>
      </c>
      <c r="AK384" s="6">
        <v>238.2</v>
      </c>
      <c r="AL384" s="9">
        <v>4.1399999999999997</v>
      </c>
      <c r="AM384" s="9">
        <v>14.9</v>
      </c>
    </row>
    <row r="385" spans="1:39" x14ac:dyDescent="0.25">
      <c r="A385" s="4" t="s">
        <v>22</v>
      </c>
      <c r="B385" s="4" t="s">
        <v>23</v>
      </c>
      <c r="C385" s="4" t="s">
        <v>25</v>
      </c>
      <c r="D385" s="4" t="s">
        <v>18</v>
      </c>
      <c r="E385" s="7" t="s">
        <v>13</v>
      </c>
      <c r="F385" s="4">
        <v>77.2</v>
      </c>
      <c r="G385" s="1">
        <v>4.9000000000000004</v>
      </c>
      <c r="H385" s="5">
        <v>5.84</v>
      </c>
      <c r="I385" s="1">
        <v>0.35</v>
      </c>
      <c r="J385" s="1">
        <v>5.77</v>
      </c>
      <c r="K385" s="1">
        <v>3.81</v>
      </c>
      <c r="L385" s="1">
        <v>0.25</v>
      </c>
      <c r="M385" s="1">
        <v>0.06</v>
      </c>
      <c r="N385" s="1">
        <v>4.12</v>
      </c>
      <c r="O385" s="1">
        <v>9.89</v>
      </c>
      <c r="P385" s="1">
        <v>275.5</v>
      </c>
      <c r="Q385" s="13">
        <v>2.5</v>
      </c>
      <c r="R385" s="38">
        <v>34.700000000000003</v>
      </c>
      <c r="S385" s="11">
        <v>42</v>
      </c>
      <c r="T385" s="9">
        <v>14.899828959276018</v>
      </c>
      <c r="U385" s="9">
        <v>0.18216470588235292</v>
      </c>
      <c r="V385" s="9">
        <v>7.5628380090497735</v>
      </c>
      <c r="W385" s="9">
        <v>14196.407239819004</v>
      </c>
      <c r="X385" s="9">
        <v>2.2802045248868774</v>
      </c>
      <c r="Y385" s="9">
        <v>3.0385330316742079</v>
      </c>
      <c r="Z385" s="9" t="s">
        <v>14</v>
      </c>
      <c r="AA385" s="9">
        <v>26.172378280542986</v>
      </c>
      <c r="AB385" s="9">
        <v>52.109700000000004</v>
      </c>
      <c r="AC385" s="9">
        <v>9.5247299999999999</v>
      </c>
      <c r="AD385" s="9">
        <v>41.865200000000002</v>
      </c>
      <c r="AE385" s="9">
        <v>0.79141000000000006</v>
      </c>
      <c r="AF385" s="9">
        <v>0.19515000000000002</v>
      </c>
      <c r="AG385" s="6">
        <v>602</v>
      </c>
      <c r="AH385" s="6">
        <v>69.150000000000006</v>
      </c>
      <c r="AI385" s="6">
        <v>82.4</v>
      </c>
      <c r="AJ385" s="6">
        <v>151.55000000000001</v>
      </c>
      <c r="AK385" s="6">
        <v>246.45</v>
      </c>
      <c r="AL385" s="9">
        <v>3.706666666666667</v>
      </c>
      <c r="AM385" s="9">
        <v>11.966666666666667</v>
      </c>
    </row>
    <row r="386" spans="1:39" x14ac:dyDescent="0.25">
      <c r="A386" s="4" t="s">
        <v>22</v>
      </c>
      <c r="B386" s="4" t="s">
        <v>23</v>
      </c>
      <c r="C386" s="4" t="s">
        <v>25</v>
      </c>
      <c r="D386" s="4" t="s">
        <v>18</v>
      </c>
      <c r="E386" s="7" t="s">
        <v>15</v>
      </c>
      <c r="F386" s="4">
        <v>77.3</v>
      </c>
      <c r="G386" s="1">
        <v>5.08</v>
      </c>
      <c r="H386" s="5">
        <v>5.92</v>
      </c>
      <c r="I386" s="1">
        <v>0.28000000000000003</v>
      </c>
      <c r="J386" s="1">
        <v>5.38</v>
      </c>
      <c r="K386" s="1">
        <v>3.76</v>
      </c>
      <c r="L386" s="1">
        <v>0.28999999999999998</v>
      </c>
      <c r="M386" s="1">
        <v>0.02</v>
      </c>
      <c r="N386" s="1">
        <v>4.07</v>
      </c>
      <c r="O386" s="1">
        <v>9.4499999999999993</v>
      </c>
      <c r="P386" s="1">
        <v>317.5</v>
      </c>
      <c r="Q386" s="13">
        <v>2</v>
      </c>
      <c r="R386" s="38">
        <v>29.1</v>
      </c>
      <c r="S386" s="11">
        <v>43</v>
      </c>
      <c r="T386" s="9">
        <v>12.303296831175034</v>
      </c>
      <c r="U386" s="9">
        <v>0.24016122615424404</v>
      </c>
      <c r="V386" s="9">
        <v>7.72388335223091</v>
      </c>
      <c r="W386" s="9">
        <v>20522.633725209373</v>
      </c>
      <c r="X386" s="9">
        <v>2.520294503789462</v>
      </c>
      <c r="Y386" s="9">
        <v>4.4367079429492167</v>
      </c>
      <c r="Z386" s="9">
        <v>1.8566779057508309</v>
      </c>
      <c r="AA386" s="9">
        <v>28.569074615583546</v>
      </c>
      <c r="AB386" s="9">
        <v>34.989600000000003</v>
      </c>
      <c r="AC386" s="9">
        <v>4.2634499999999997</v>
      </c>
      <c r="AD386" s="9">
        <v>30.583100000000002</v>
      </c>
      <c r="AE386" s="9">
        <v>3.5919899999999996</v>
      </c>
      <c r="AF386" s="9">
        <v>0.19612000000000002</v>
      </c>
      <c r="AG386" s="10">
        <v>616</v>
      </c>
      <c r="AH386" s="6">
        <v>61.85</v>
      </c>
      <c r="AI386" s="6">
        <v>76.8</v>
      </c>
      <c r="AJ386" s="6">
        <v>138.65</v>
      </c>
      <c r="AK386" s="10">
        <v>245.35</v>
      </c>
      <c r="AL386" s="9">
        <v>3.5566666666666666</v>
      </c>
      <c r="AM386" s="9">
        <v>13.566666666666665</v>
      </c>
    </row>
    <row r="387" spans="1:39" x14ac:dyDescent="0.25">
      <c r="A387" s="4" t="s">
        <v>22</v>
      </c>
      <c r="B387" s="4" t="s">
        <v>23</v>
      </c>
      <c r="C387" s="4" t="s">
        <v>25</v>
      </c>
      <c r="D387" s="4" t="s">
        <v>18</v>
      </c>
      <c r="E387" s="7" t="s">
        <v>16</v>
      </c>
      <c r="F387" s="4">
        <v>77.400000000000006</v>
      </c>
      <c r="G387" s="1">
        <v>4.54</v>
      </c>
      <c r="H387" s="5">
        <v>5.93</v>
      </c>
      <c r="I387" s="1">
        <v>0.66</v>
      </c>
      <c r="J387" s="1">
        <v>5.23</v>
      </c>
      <c r="K387" s="1">
        <v>2.0499999999999998</v>
      </c>
      <c r="L387" s="1">
        <v>0.13</v>
      </c>
      <c r="M387" s="1">
        <v>0.02</v>
      </c>
      <c r="N387" s="1">
        <v>2.19</v>
      </c>
      <c r="O387" s="1">
        <v>7.42</v>
      </c>
      <c r="P387" s="1">
        <v>250.1</v>
      </c>
      <c r="Q387" s="13">
        <v>1.2</v>
      </c>
      <c r="R387" s="38">
        <v>17.100000000000001</v>
      </c>
      <c r="S387" s="11">
        <v>30</v>
      </c>
      <c r="T387" s="9">
        <v>9.1176835201111981</v>
      </c>
      <c r="U387" s="9">
        <v>0.1272339501346538</v>
      </c>
      <c r="V387" s="9">
        <v>5.2308096603249057</v>
      </c>
      <c r="W387" s="9">
        <v>14295.466944661626</v>
      </c>
      <c r="X387" s="9">
        <v>1.6199478759447485</v>
      </c>
      <c r="Y387" s="9">
        <v>2.2508222569715923</v>
      </c>
      <c r="Z387" s="9" t="s">
        <v>14</v>
      </c>
      <c r="AA387" s="9">
        <v>15.677848579619491</v>
      </c>
      <c r="AB387" s="9">
        <v>49.327100000000002</v>
      </c>
      <c r="AC387" s="9">
        <v>8.6836000000000002</v>
      </c>
      <c r="AD387" s="9">
        <v>14.2018</v>
      </c>
      <c r="AE387" s="9">
        <v>1.33785</v>
      </c>
      <c r="AF387" s="9">
        <v>0.13435</v>
      </c>
      <c r="AG387" s="10">
        <v>726</v>
      </c>
      <c r="AH387" s="6">
        <v>47.5</v>
      </c>
      <c r="AI387" s="6">
        <v>62.3</v>
      </c>
      <c r="AJ387" s="6">
        <v>109.8</v>
      </c>
      <c r="AK387" s="10">
        <v>164.2</v>
      </c>
      <c r="AL387" s="9">
        <v>2.8933333333333331</v>
      </c>
      <c r="AM387" s="9">
        <v>12.666666666666666</v>
      </c>
    </row>
    <row r="388" spans="1:39" x14ac:dyDescent="0.25">
      <c r="A388" s="4" t="s">
        <v>22</v>
      </c>
      <c r="B388" s="4" t="s">
        <v>23</v>
      </c>
      <c r="C388" s="4" t="s">
        <v>25</v>
      </c>
      <c r="D388" s="4" t="s">
        <v>18</v>
      </c>
      <c r="E388" s="7" t="s">
        <v>17</v>
      </c>
      <c r="F388" s="4">
        <v>77.5</v>
      </c>
      <c r="G388" s="1">
        <v>4.25</v>
      </c>
      <c r="H388" s="8">
        <v>5.8</v>
      </c>
      <c r="I388" s="1">
        <v>1.23</v>
      </c>
      <c r="J388" s="1">
        <v>5.76</v>
      </c>
      <c r="K388" s="1">
        <v>1.04</v>
      </c>
      <c r="L388" s="1">
        <v>0.08</v>
      </c>
      <c r="M388" s="1">
        <v>0.02</v>
      </c>
      <c r="N388" s="1">
        <v>1.1299999999999999</v>
      </c>
      <c r="O388" s="1">
        <v>6.89</v>
      </c>
      <c r="P388" s="1">
        <v>218.8</v>
      </c>
      <c r="Q388" s="13">
        <v>0.8</v>
      </c>
      <c r="R388" s="38">
        <v>12.3</v>
      </c>
      <c r="S388" s="11">
        <v>16</v>
      </c>
      <c r="T388" s="9">
        <v>4.0284828388949263</v>
      </c>
      <c r="U388" s="9">
        <v>0.14551228380898709</v>
      </c>
      <c r="V388" s="9">
        <v>4.6594378027345051</v>
      </c>
      <c r="W388" s="9">
        <v>16369.307316615006</v>
      </c>
      <c r="X388" s="9">
        <v>1.9363155952716391</v>
      </c>
      <c r="Y388" s="9">
        <v>3.7575026835191663</v>
      </c>
      <c r="Z388" s="9" t="s">
        <v>14</v>
      </c>
      <c r="AA388" s="9">
        <v>25.37273715600638</v>
      </c>
      <c r="AB388" s="9">
        <v>44.805140000000002</v>
      </c>
      <c r="AC388" s="9">
        <v>2.68988</v>
      </c>
      <c r="AD388" s="9">
        <v>9.3749900000000004</v>
      </c>
      <c r="AE388" s="9">
        <v>0.85053999999999996</v>
      </c>
      <c r="AF388" s="9">
        <v>0.13399</v>
      </c>
      <c r="AG388" s="6">
        <v>792</v>
      </c>
      <c r="AH388" s="6">
        <v>50.4</v>
      </c>
      <c r="AI388" s="6">
        <v>53.2</v>
      </c>
      <c r="AJ388" s="6">
        <v>103.6</v>
      </c>
      <c r="AK388" s="6">
        <v>104.4</v>
      </c>
      <c r="AL388" s="9">
        <v>2.1633333333333336</v>
      </c>
      <c r="AM388" s="9">
        <v>9.4333333333333353</v>
      </c>
    </row>
    <row r="389" spans="1:39" x14ac:dyDescent="0.25">
      <c r="A389" s="4" t="s">
        <v>22</v>
      </c>
      <c r="B389" s="4" t="s">
        <v>23</v>
      </c>
      <c r="C389" s="4" t="s">
        <v>25</v>
      </c>
      <c r="D389" s="4" t="s">
        <v>18</v>
      </c>
      <c r="E389" s="4" t="s">
        <v>12</v>
      </c>
      <c r="F389" s="4">
        <v>78.099999999999994</v>
      </c>
      <c r="G389" s="1">
        <v>4.6500000000000004</v>
      </c>
      <c r="H389" s="5">
        <v>5.62</v>
      </c>
      <c r="I389" s="1">
        <v>1.04</v>
      </c>
      <c r="J389" s="4">
        <v>7</v>
      </c>
      <c r="K389" s="4">
        <v>2.66</v>
      </c>
      <c r="L389" s="4">
        <v>0.08</v>
      </c>
      <c r="M389" s="4">
        <v>0.09</v>
      </c>
      <c r="N389" s="1">
        <v>2.82</v>
      </c>
      <c r="O389" s="1">
        <v>9.83</v>
      </c>
      <c r="P389" s="1">
        <v>320</v>
      </c>
      <c r="Q389" s="13">
        <v>3.8</v>
      </c>
      <c r="R389" s="38">
        <v>49.800000000000004</v>
      </c>
      <c r="S389" s="11">
        <v>29</v>
      </c>
      <c r="T389" s="9">
        <v>24.317738371641099</v>
      </c>
      <c r="U389" s="9">
        <v>0.42692513847911234</v>
      </c>
      <c r="V389" s="9">
        <v>10.911833939971544</v>
      </c>
      <c r="W389" s="9">
        <v>23185.931671246024</v>
      </c>
      <c r="X389" s="9">
        <v>3.5710538606861264</v>
      </c>
      <c r="Y389" s="9">
        <v>6.028362144423828</v>
      </c>
      <c r="Z389" s="9">
        <v>1.8410968829948662</v>
      </c>
      <c r="AA389" s="9">
        <v>35.85069008053587</v>
      </c>
      <c r="AB389" s="9">
        <v>33.931540000000005</v>
      </c>
      <c r="AC389" s="9">
        <v>3.0660899999999995</v>
      </c>
      <c r="AD389" s="9">
        <v>77.969700000000003</v>
      </c>
      <c r="AE389" s="9">
        <v>0.6110000000000001</v>
      </c>
      <c r="AF389" s="9">
        <v>0.30569000000000002</v>
      </c>
      <c r="AG389" s="6">
        <v>500</v>
      </c>
      <c r="AH389" s="6">
        <v>97.25</v>
      </c>
      <c r="AI389" s="6">
        <v>103.85</v>
      </c>
      <c r="AJ389" s="6">
        <v>201.1</v>
      </c>
      <c r="AK389" s="6">
        <v>298.89999999999998</v>
      </c>
      <c r="AL389" s="9">
        <v>6.0466666666666669</v>
      </c>
      <c r="AM389" s="9">
        <v>20.133333333333333</v>
      </c>
    </row>
    <row r="390" spans="1:39" x14ac:dyDescent="0.25">
      <c r="A390" s="4" t="s">
        <v>22</v>
      </c>
      <c r="B390" s="4" t="s">
        <v>23</v>
      </c>
      <c r="C390" s="4" t="s">
        <v>25</v>
      </c>
      <c r="D390" s="4" t="s">
        <v>18</v>
      </c>
      <c r="E390" s="7" t="s">
        <v>13</v>
      </c>
      <c r="F390" s="4">
        <v>78.2</v>
      </c>
      <c r="G390" s="1">
        <v>4.3899999999999997</v>
      </c>
      <c r="H390" s="5">
        <v>5.55</v>
      </c>
      <c r="I390" s="1">
        <v>1.83</v>
      </c>
      <c r="J390" s="1">
        <v>7.45</v>
      </c>
      <c r="K390" s="1">
        <v>1.03</v>
      </c>
      <c r="L390" s="1">
        <v>0.08</v>
      </c>
      <c r="M390" s="1">
        <v>0.03</v>
      </c>
      <c r="N390" s="1">
        <v>1.1299999999999999</v>
      </c>
      <c r="O390" s="1">
        <v>8.58</v>
      </c>
      <c r="P390" s="1">
        <v>414.5</v>
      </c>
      <c r="Q390" s="13">
        <v>2.2000000000000002</v>
      </c>
      <c r="R390" s="38">
        <v>30.8</v>
      </c>
      <c r="S390" s="11">
        <v>13</v>
      </c>
      <c r="T390" s="9">
        <v>19.604933939523388</v>
      </c>
      <c r="U390" s="9">
        <v>0.2636952165908929</v>
      </c>
      <c r="V390" s="9">
        <v>10.413513664703668</v>
      </c>
      <c r="W390" s="9">
        <v>23449.562139566107</v>
      </c>
      <c r="X390" s="9">
        <v>3.0226609302372887</v>
      </c>
      <c r="Y390" s="9">
        <v>5.4556342110883964</v>
      </c>
      <c r="Z390" s="9">
        <v>0.56485775892757251</v>
      </c>
      <c r="AA390" s="9">
        <v>27.07036534138874</v>
      </c>
      <c r="AB390" s="9">
        <v>47.226999999999997</v>
      </c>
      <c r="AC390" s="9">
        <v>5.2153800000000006</v>
      </c>
      <c r="AD390" s="9">
        <v>35.480500000000006</v>
      </c>
      <c r="AE390" s="9">
        <v>1.3602999999999998</v>
      </c>
      <c r="AF390" s="9">
        <v>0.26214999999999999</v>
      </c>
      <c r="AG390" s="6">
        <v>558</v>
      </c>
      <c r="AH390" s="6">
        <v>72.25</v>
      </c>
      <c r="AI390" s="6">
        <v>106.15</v>
      </c>
      <c r="AJ390" s="6">
        <v>178.4</v>
      </c>
      <c r="AK390" s="6">
        <v>263.60000000000002</v>
      </c>
      <c r="AL390" s="9">
        <v>6.3766666666666678</v>
      </c>
      <c r="AM390" s="9">
        <v>24.566666666666666</v>
      </c>
    </row>
    <row r="391" spans="1:39" x14ac:dyDescent="0.25">
      <c r="A391" s="4" t="s">
        <v>22</v>
      </c>
      <c r="B391" s="4" t="s">
        <v>23</v>
      </c>
      <c r="C391" s="4" t="s">
        <v>25</v>
      </c>
      <c r="D391" s="4" t="s">
        <v>18</v>
      </c>
      <c r="E391" s="7" t="s">
        <v>15</v>
      </c>
      <c r="F391" s="4">
        <v>78.3</v>
      </c>
      <c r="G391" s="1">
        <v>4.28</v>
      </c>
      <c r="H391" s="5">
        <v>5.51</v>
      </c>
      <c r="I391" s="1">
        <v>2.1</v>
      </c>
      <c r="J391" s="1">
        <v>7.15</v>
      </c>
      <c r="K391" s="1">
        <v>0.89</v>
      </c>
      <c r="L391" s="1">
        <v>0.13</v>
      </c>
      <c r="M391" s="1">
        <v>0.02</v>
      </c>
      <c r="N391" s="1">
        <v>1.04</v>
      </c>
      <c r="O391" s="1">
        <v>8.19</v>
      </c>
      <c r="P391" s="1">
        <v>433.8</v>
      </c>
      <c r="Q391" s="13">
        <v>1.6</v>
      </c>
      <c r="R391" s="38">
        <v>24.1</v>
      </c>
      <c r="S391" s="11">
        <v>13</v>
      </c>
      <c r="T391" s="9">
        <v>16.035147103892129</v>
      </c>
      <c r="U391" s="9">
        <v>0.30071713147410367</v>
      </c>
      <c r="V391" s="9">
        <v>9.3692767391970602</v>
      </c>
      <c r="W391" s="9">
        <v>22343.407906834211</v>
      </c>
      <c r="X391" s="9">
        <v>2.3826049647563599</v>
      </c>
      <c r="Y391" s="9">
        <v>5.800527122280112</v>
      </c>
      <c r="Z391" s="9" t="s">
        <v>14</v>
      </c>
      <c r="AA391" s="9">
        <v>25.05165951578303</v>
      </c>
      <c r="AB391" s="9">
        <v>53.216900000000003</v>
      </c>
      <c r="AC391" s="9">
        <v>3.3365800000000001</v>
      </c>
      <c r="AD391" s="9">
        <v>23.557500000000001</v>
      </c>
      <c r="AE391" s="9">
        <v>1.06325</v>
      </c>
      <c r="AF391" s="9">
        <v>0.13070999999999999</v>
      </c>
      <c r="AG391" s="10">
        <v>568</v>
      </c>
      <c r="AH391" s="6">
        <v>78.55</v>
      </c>
      <c r="AI391" s="6">
        <v>80.05</v>
      </c>
      <c r="AJ391" s="6">
        <v>158.6</v>
      </c>
      <c r="AK391" s="10">
        <v>273.39999999999998</v>
      </c>
      <c r="AL391" s="9">
        <v>5.5266666666666673</v>
      </c>
      <c r="AM391" s="9">
        <v>21</v>
      </c>
    </row>
    <row r="392" spans="1:39" x14ac:dyDescent="0.25">
      <c r="A392" s="4" t="s">
        <v>22</v>
      </c>
      <c r="B392" s="4" t="s">
        <v>23</v>
      </c>
      <c r="C392" s="4" t="s">
        <v>25</v>
      </c>
      <c r="D392" s="4" t="s">
        <v>18</v>
      </c>
      <c r="E392" s="7" t="s">
        <v>16</v>
      </c>
      <c r="F392" s="4">
        <v>78.400000000000006</v>
      </c>
      <c r="G392" s="1">
        <v>4.13</v>
      </c>
      <c r="H392" s="5">
        <v>5.61</v>
      </c>
      <c r="I392" s="1">
        <v>2.21</v>
      </c>
      <c r="J392" s="1">
        <v>6.64</v>
      </c>
      <c r="K392" s="1">
        <v>0.6</v>
      </c>
      <c r="L392" s="1">
        <v>0.04</v>
      </c>
      <c r="M392" s="1">
        <v>0.03</v>
      </c>
      <c r="N392" s="1">
        <v>0.66</v>
      </c>
      <c r="O392" s="1">
        <v>7.3</v>
      </c>
      <c r="P392" s="1">
        <v>403.9</v>
      </c>
      <c r="Q392" s="13">
        <v>1.1000000000000001</v>
      </c>
      <c r="R392" s="38">
        <v>16.100000000000001</v>
      </c>
      <c r="S392" s="11">
        <v>9</v>
      </c>
      <c r="T392" s="9">
        <v>20.046898312089798</v>
      </c>
      <c r="U392" s="9">
        <v>0.20894456843393014</v>
      </c>
      <c r="V392" s="9">
        <v>6.0331969118352093</v>
      </c>
      <c r="W392" s="9">
        <v>17991.165864867991</v>
      </c>
      <c r="X392" s="9">
        <v>1.7620785266742713</v>
      </c>
      <c r="Y392" s="9">
        <v>6.5916741225677393</v>
      </c>
      <c r="Z392" s="9" t="s">
        <v>14</v>
      </c>
      <c r="AA392" s="9">
        <v>20.30528896162939</v>
      </c>
      <c r="AB392" s="9">
        <v>43.246339999999996</v>
      </c>
      <c r="AC392" s="9">
        <v>6.8725300000000002</v>
      </c>
      <c r="AD392" s="9">
        <v>10.411999999999999</v>
      </c>
      <c r="AE392" s="9">
        <v>1.4007000000000001</v>
      </c>
      <c r="AF392" s="9">
        <v>0.27939999999999998</v>
      </c>
      <c r="AG392" s="10">
        <v>628</v>
      </c>
      <c r="AH392" s="6">
        <v>69.5</v>
      </c>
      <c r="AI392" s="6">
        <v>83</v>
      </c>
      <c r="AJ392" s="6">
        <v>152.5</v>
      </c>
      <c r="AK392" s="10">
        <v>219.5</v>
      </c>
      <c r="AL392" s="9">
        <v>5.08</v>
      </c>
      <c r="AM392" s="9">
        <v>19.766666666666666</v>
      </c>
    </row>
    <row r="393" spans="1:39" x14ac:dyDescent="0.25">
      <c r="A393" s="4" t="s">
        <v>22</v>
      </c>
      <c r="B393" s="4" t="s">
        <v>23</v>
      </c>
      <c r="C393" s="4" t="s">
        <v>25</v>
      </c>
      <c r="D393" s="4" t="s">
        <v>18</v>
      </c>
      <c r="E393" s="7" t="s">
        <v>17</v>
      </c>
      <c r="F393" s="4">
        <v>78.5</v>
      </c>
      <c r="G393" s="1">
        <v>4.0999999999999996</v>
      </c>
      <c r="H393" s="8">
        <v>5.56</v>
      </c>
      <c r="I393" s="1">
        <v>2.44</v>
      </c>
      <c r="J393" s="1">
        <v>6.89</v>
      </c>
      <c r="K393" s="1">
        <v>0.54</v>
      </c>
      <c r="L393" s="1">
        <v>0.04</v>
      </c>
      <c r="M393" s="1">
        <v>0.02</v>
      </c>
      <c r="N393" s="1">
        <v>0.6</v>
      </c>
      <c r="O393" s="1">
        <v>7.48</v>
      </c>
      <c r="P393" s="1">
        <v>399.2</v>
      </c>
      <c r="Q393" s="13">
        <v>1.1000000000000001</v>
      </c>
      <c r="R393" s="38">
        <v>12.4</v>
      </c>
      <c r="S393" s="11">
        <v>8</v>
      </c>
      <c r="T393" s="9">
        <v>10.519798787781589</v>
      </c>
      <c r="U393" s="9">
        <v>0.28474235346792026</v>
      </c>
      <c r="V393" s="9">
        <v>5.4790180629899163</v>
      </c>
      <c r="W393" s="9">
        <v>20476.963506478754</v>
      </c>
      <c r="X393" s="9">
        <v>2.041625735918152</v>
      </c>
      <c r="Y393" s="9">
        <v>4.9806172022747477</v>
      </c>
      <c r="Z393" s="9">
        <v>0.9044876806800185</v>
      </c>
      <c r="AA393" s="9">
        <v>20.714226191669507</v>
      </c>
      <c r="AB393" s="9">
        <v>40.726040000000005</v>
      </c>
      <c r="AC393" s="9">
        <v>10.441240000000002</v>
      </c>
      <c r="AD393" s="9">
        <v>12.100200000000001</v>
      </c>
      <c r="AE393" s="9">
        <v>2.3480200000000004</v>
      </c>
      <c r="AF393" s="9">
        <v>0.40752999999999995</v>
      </c>
      <c r="AG393" s="6">
        <v>642</v>
      </c>
      <c r="AH393" s="6">
        <v>67.8</v>
      </c>
      <c r="AI393" s="6">
        <v>84.8</v>
      </c>
      <c r="AJ393" s="6">
        <v>152.6</v>
      </c>
      <c r="AK393" s="6">
        <v>205.4</v>
      </c>
      <c r="AL393" s="9">
        <v>4.5966666666666667</v>
      </c>
      <c r="AM393" s="9">
        <v>16.733333333333331</v>
      </c>
    </row>
    <row r="394" spans="1:39" x14ac:dyDescent="0.25">
      <c r="A394" s="4" t="s">
        <v>22</v>
      </c>
      <c r="B394" s="4" t="s">
        <v>23</v>
      </c>
      <c r="C394" s="4" t="s">
        <v>25</v>
      </c>
      <c r="D394" s="4" t="s">
        <v>18</v>
      </c>
      <c r="E394" s="4" t="s">
        <v>12</v>
      </c>
      <c r="F394" s="4">
        <v>79.099999999999994</v>
      </c>
      <c r="G394" s="1">
        <v>5.0599999999999996</v>
      </c>
      <c r="H394" s="5">
        <v>5.78</v>
      </c>
      <c r="I394" s="1">
        <v>0.21</v>
      </c>
      <c r="J394" s="1">
        <v>6.08</v>
      </c>
      <c r="K394" s="1">
        <v>5.33</v>
      </c>
      <c r="L394" s="1">
        <v>0.2</v>
      </c>
      <c r="M394" s="1">
        <v>0.15</v>
      </c>
      <c r="N394" s="1">
        <v>5.67</v>
      </c>
      <c r="O394" s="1">
        <v>11.76</v>
      </c>
      <c r="P394" s="1">
        <v>404.1</v>
      </c>
      <c r="Q394" s="13">
        <v>3.5999999999999996</v>
      </c>
      <c r="R394" s="38">
        <v>50.9</v>
      </c>
      <c r="S394" s="11">
        <v>48</v>
      </c>
      <c r="T394" s="9">
        <v>19.578892326565832</v>
      </c>
      <c r="U394" s="9">
        <v>0.42698273072878756</v>
      </c>
      <c r="V394" s="9">
        <v>13.090683221440321</v>
      </c>
      <c r="W394" s="9">
        <v>22753.272196608163</v>
      </c>
      <c r="X394" s="9">
        <v>2.7907142279382033</v>
      </c>
      <c r="Y394" s="9">
        <v>5.4424108226158703</v>
      </c>
      <c r="Z394" s="9">
        <v>1.1491980438944163</v>
      </c>
      <c r="AA394" s="9">
        <v>39.526771414705181</v>
      </c>
      <c r="AB394" s="9">
        <v>32.168700000000008</v>
      </c>
      <c r="AC394" s="9">
        <v>10.81625</v>
      </c>
      <c r="AD394" s="9">
        <v>53.805899999999994</v>
      </c>
      <c r="AE394" s="9">
        <v>1.3211899999999999</v>
      </c>
      <c r="AF394" s="9">
        <v>0.25558000000000003</v>
      </c>
      <c r="AG394" s="6">
        <v>540</v>
      </c>
      <c r="AH394" s="6">
        <v>101.95</v>
      </c>
      <c r="AI394" s="6">
        <v>95.6</v>
      </c>
      <c r="AJ394" s="6">
        <v>197.55</v>
      </c>
      <c r="AK394" s="6">
        <v>262.45</v>
      </c>
      <c r="AL394" s="9">
        <v>4.22</v>
      </c>
      <c r="AM394" s="9">
        <v>16.633333333333333</v>
      </c>
    </row>
    <row r="395" spans="1:39" x14ac:dyDescent="0.25">
      <c r="A395" s="4" t="s">
        <v>22</v>
      </c>
      <c r="B395" s="4" t="s">
        <v>23</v>
      </c>
      <c r="C395" s="4" t="s">
        <v>25</v>
      </c>
      <c r="D395" s="4" t="s">
        <v>18</v>
      </c>
      <c r="E395" s="7" t="s">
        <v>13</v>
      </c>
      <c r="F395" s="4">
        <v>79.2</v>
      </c>
      <c r="G395" s="1">
        <v>4.88</v>
      </c>
      <c r="H395" s="5">
        <v>5.73</v>
      </c>
      <c r="I395" s="1">
        <v>0.71</v>
      </c>
      <c r="J395" s="1">
        <v>6.36</v>
      </c>
      <c r="K395" s="1">
        <v>2.9</v>
      </c>
      <c r="L395" s="1">
        <v>0.09</v>
      </c>
      <c r="M395" s="1">
        <v>0.05</v>
      </c>
      <c r="N395" s="1">
        <v>3.04</v>
      </c>
      <c r="O395" s="1">
        <v>9.39</v>
      </c>
      <c r="P395" s="1">
        <v>450.8</v>
      </c>
      <c r="Q395" s="13">
        <v>2.8000000000000003</v>
      </c>
      <c r="R395" s="38">
        <v>37.9</v>
      </c>
      <c r="S395" s="11">
        <v>32</v>
      </c>
      <c r="T395" s="9">
        <v>13.815715117775339</v>
      </c>
      <c r="U395" s="9">
        <v>0.28279206794262257</v>
      </c>
      <c r="V395" s="9">
        <v>9.0946641472631953</v>
      </c>
      <c r="W395" s="9">
        <v>19665.82347921492</v>
      </c>
      <c r="X395" s="9">
        <v>2.6181518956479337</v>
      </c>
      <c r="Y395" s="9">
        <v>4.9473769759031239</v>
      </c>
      <c r="Z395" s="9">
        <v>2.0452456418383513</v>
      </c>
      <c r="AA395" s="9">
        <v>29.131738794749882</v>
      </c>
      <c r="AB395" s="9">
        <v>36.476700000000001</v>
      </c>
      <c r="AC395" s="9">
        <v>6.2499300000000009</v>
      </c>
      <c r="AD395" s="9">
        <v>33.603000000000002</v>
      </c>
      <c r="AE395" s="9">
        <v>2.3788000000000005</v>
      </c>
      <c r="AF395" s="9">
        <v>0.28209000000000001</v>
      </c>
      <c r="AG395" s="6">
        <v>594</v>
      </c>
      <c r="AH395" s="6">
        <v>81</v>
      </c>
      <c r="AI395" s="6">
        <v>87.35</v>
      </c>
      <c r="AJ395" s="6">
        <v>168.35</v>
      </c>
      <c r="AK395" s="6">
        <v>237.65</v>
      </c>
      <c r="AL395" s="9">
        <v>4.6166666666666663</v>
      </c>
      <c r="AM395" s="9">
        <v>18.366666666666667</v>
      </c>
    </row>
    <row r="396" spans="1:39" x14ac:dyDescent="0.25">
      <c r="A396" s="4" t="s">
        <v>22</v>
      </c>
      <c r="B396" s="4" t="s">
        <v>23</v>
      </c>
      <c r="C396" s="4" t="s">
        <v>25</v>
      </c>
      <c r="D396" s="4" t="s">
        <v>18</v>
      </c>
      <c r="E396" s="7" t="s">
        <v>15</v>
      </c>
      <c r="F396" s="4">
        <v>79.3</v>
      </c>
      <c r="G396" s="1">
        <v>4.58</v>
      </c>
      <c r="H396" s="5">
        <v>5.77</v>
      </c>
      <c r="I396" s="1">
        <v>1.23</v>
      </c>
      <c r="J396" s="1">
        <v>6.14</v>
      </c>
      <c r="K396" s="1">
        <v>1.48</v>
      </c>
      <c r="L396" s="1">
        <v>0.01</v>
      </c>
      <c r="M396" s="1">
        <v>0.03</v>
      </c>
      <c r="N396" s="1">
        <v>1.51</v>
      </c>
      <c r="O396" s="1">
        <v>7.65</v>
      </c>
      <c r="P396" s="1">
        <v>512.4</v>
      </c>
      <c r="Q396" s="13">
        <v>2.3000000000000003</v>
      </c>
      <c r="R396" s="38">
        <v>34.900000000000006</v>
      </c>
      <c r="S396" s="11">
        <v>20</v>
      </c>
      <c r="T396" s="9">
        <v>11.673499564408656</v>
      </c>
      <c r="U396" s="9">
        <v>0.27949895222622495</v>
      </c>
      <c r="V396" s="9">
        <v>8.9463229026865392</v>
      </c>
      <c r="W396" s="9">
        <v>17675.13409149773</v>
      </c>
      <c r="X396" s="9">
        <v>2.5075048856867044</v>
      </c>
      <c r="Y396" s="9">
        <v>3.4864057827694195</v>
      </c>
      <c r="Z396" s="9" t="s">
        <v>14</v>
      </c>
      <c r="AA396" s="9">
        <v>30.901260153987426</v>
      </c>
      <c r="AB396" s="9">
        <v>34.7166</v>
      </c>
      <c r="AC396" s="9">
        <v>6.8462700000000014</v>
      </c>
      <c r="AD396" s="9">
        <v>31.808100000000007</v>
      </c>
      <c r="AE396" s="9">
        <v>0.89555999999999991</v>
      </c>
      <c r="AF396" s="9">
        <v>0.53803000000000001</v>
      </c>
      <c r="AG396" s="10">
        <v>620</v>
      </c>
      <c r="AH396" s="6">
        <v>75.7</v>
      </c>
      <c r="AI396" s="6">
        <v>85.8</v>
      </c>
      <c r="AJ396" s="6">
        <v>161.5</v>
      </c>
      <c r="AK396" s="10">
        <v>218.5</v>
      </c>
      <c r="AL396" s="9">
        <v>4.57</v>
      </c>
      <c r="AM396" s="9">
        <v>19.133333333333333</v>
      </c>
    </row>
    <row r="397" spans="1:39" x14ac:dyDescent="0.25">
      <c r="A397" s="4" t="s">
        <v>22</v>
      </c>
      <c r="B397" s="4" t="s">
        <v>23</v>
      </c>
      <c r="C397" s="4" t="s">
        <v>25</v>
      </c>
      <c r="D397" s="4" t="s">
        <v>18</v>
      </c>
      <c r="E397" s="7" t="s">
        <v>16</v>
      </c>
      <c r="F397" s="4">
        <v>79.400000000000006</v>
      </c>
      <c r="G397" s="1">
        <v>4.26</v>
      </c>
      <c r="H397" s="5">
        <v>5.61</v>
      </c>
      <c r="I397" s="1">
        <v>1.68</v>
      </c>
      <c r="J397" s="1">
        <v>6.64</v>
      </c>
      <c r="K397" s="1">
        <v>0.57999999999999996</v>
      </c>
      <c r="L397" s="1">
        <v>0.01</v>
      </c>
      <c r="M397" s="1">
        <v>0.05</v>
      </c>
      <c r="N397" s="1">
        <v>0.64</v>
      </c>
      <c r="O397" s="1">
        <v>7.27</v>
      </c>
      <c r="P397" s="1">
        <v>474.3</v>
      </c>
      <c r="Q397" s="13">
        <v>1.5</v>
      </c>
      <c r="R397" s="38">
        <v>25.099999999999998</v>
      </c>
      <c r="S397" s="11">
        <v>9</v>
      </c>
      <c r="T397" s="9">
        <v>8.9428451898467785</v>
      </c>
      <c r="U397" s="9">
        <v>0.20293018472128879</v>
      </c>
      <c r="V397" s="9">
        <v>7.3350037677440376</v>
      </c>
      <c r="W397" s="9">
        <v>16554.895589363423</v>
      </c>
      <c r="X397" s="9">
        <v>1.9459936661167798</v>
      </c>
      <c r="Y397" s="9">
        <v>2.8013427764539762</v>
      </c>
      <c r="Z397" s="9">
        <v>0.92681160600938217</v>
      </c>
      <c r="AA397" s="9">
        <v>17.475104682185702</v>
      </c>
      <c r="AB397" s="9">
        <v>46.373799999999996</v>
      </c>
      <c r="AC397" s="9">
        <v>7.6871400000000003</v>
      </c>
      <c r="AD397" s="9">
        <v>14.431199999999999</v>
      </c>
      <c r="AE397" s="9">
        <v>0.97455999999999998</v>
      </c>
      <c r="AF397" s="9">
        <v>0.21001</v>
      </c>
      <c r="AG397" s="10">
        <v>688</v>
      </c>
      <c r="AH397" s="6">
        <v>60.3</v>
      </c>
      <c r="AI397" s="6">
        <v>83.5</v>
      </c>
      <c r="AJ397" s="6">
        <v>143.80000000000001</v>
      </c>
      <c r="AK397" s="10">
        <v>168.2</v>
      </c>
      <c r="AL397" s="9">
        <v>4.6766666666666667</v>
      </c>
      <c r="AM397" s="9">
        <v>18.733333333333334</v>
      </c>
    </row>
    <row r="398" spans="1:39" x14ac:dyDescent="0.25">
      <c r="A398" s="4" t="s">
        <v>22</v>
      </c>
      <c r="B398" s="4" t="s">
        <v>23</v>
      </c>
      <c r="C398" s="4" t="s">
        <v>25</v>
      </c>
      <c r="D398" s="4" t="s">
        <v>18</v>
      </c>
      <c r="E398" s="7" t="s">
        <v>17</v>
      </c>
      <c r="F398" s="4">
        <v>79.5</v>
      </c>
      <c r="G398" s="1">
        <v>4.46</v>
      </c>
      <c r="H398" s="8">
        <v>5.81</v>
      </c>
      <c r="I398" s="1">
        <v>1.25</v>
      </c>
      <c r="J398" s="1">
        <v>5.72</v>
      </c>
      <c r="K398" s="1">
        <v>1.29</v>
      </c>
      <c r="L398" s="1">
        <v>0.04</v>
      </c>
      <c r="M398" s="1">
        <v>0.05</v>
      </c>
      <c r="N398" s="1">
        <v>1.37</v>
      </c>
      <c r="O398" s="1">
        <v>7.09</v>
      </c>
      <c r="P398" s="1">
        <v>400</v>
      </c>
      <c r="Q398" s="13">
        <v>1.3</v>
      </c>
      <c r="R398" s="38">
        <v>19.600000000000001</v>
      </c>
      <c r="S398" s="11">
        <v>19</v>
      </c>
      <c r="T398" s="9">
        <v>9.0972297248167351</v>
      </c>
      <c r="U398" s="9">
        <v>0.29254192529134526</v>
      </c>
      <c r="V398" s="9">
        <v>6.7618775655898631</v>
      </c>
      <c r="W398" s="9">
        <v>20097.355550267384</v>
      </c>
      <c r="X398" s="9">
        <v>2.0458129573442805</v>
      </c>
      <c r="Y398" s="9">
        <v>4.4945019533186592</v>
      </c>
      <c r="Z398" s="9">
        <v>0.88133126433590481</v>
      </c>
      <c r="AA398" s="9">
        <v>22.279377152451399</v>
      </c>
      <c r="AB398" s="9">
        <v>45.208139999999993</v>
      </c>
      <c r="AC398" s="9">
        <v>3.2289300000000001</v>
      </c>
      <c r="AD398" s="9">
        <v>26.090399999999995</v>
      </c>
      <c r="AE398" s="9">
        <v>0.64835000000000009</v>
      </c>
      <c r="AF398" s="9">
        <v>0.21992999999999999</v>
      </c>
      <c r="AG398" s="6">
        <v>686</v>
      </c>
      <c r="AH398" s="6">
        <v>69.45</v>
      </c>
      <c r="AI398" s="6">
        <v>79.25</v>
      </c>
      <c r="AJ398" s="6">
        <v>148.69999999999999</v>
      </c>
      <c r="AK398" s="6">
        <v>165.3</v>
      </c>
      <c r="AL398" s="9">
        <v>4.1900000000000004</v>
      </c>
      <c r="AM398" s="9">
        <v>16.833333333333332</v>
      </c>
    </row>
    <row r="399" spans="1:39" x14ac:dyDescent="0.25">
      <c r="A399" s="4" t="s">
        <v>22</v>
      </c>
      <c r="B399" s="4" t="s">
        <v>23</v>
      </c>
      <c r="C399" s="4" t="s">
        <v>25</v>
      </c>
      <c r="D399" s="4" t="s">
        <v>18</v>
      </c>
      <c r="E399" s="4" t="s">
        <v>12</v>
      </c>
      <c r="F399" s="4">
        <v>80.099999999999994</v>
      </c>
      <c r="G399" s="1">
        <v>5.82</v>
      </c>
      <c r="H399" s="5">
        <v>5.82</v>
      </c>
      <c r="I399" s="1">
        <v>0.86</v>
      </c>
      <c r="J399" s="1">
        <v>5.68</v>
      </c>
      <c r="K399" s="1">
        <v>1.49</v>
      </c>
      <c r="L399" s="1">
        <v>0.15</v>
      </c>
      <c r="M399" s="1">
        <v>0.13</v>
      </c>
      <c r="N399" s="1">
        <v>1.77</v>
      </c>
      <c r="O399" s="1">
        <v>7.44</v>
      </c>
      <c r="P399" s="1">
        <v>90.2</v>
      </c>
      <c r="Q399" s="13">
        <v>1.7999999999999998</v>
      </c>
      <c r="R399" s="38">
        <v>22.400000000000002</v>
      </c>
      <c r="S399" s="11">
        <v>24</v>
      </c>
      <c r="T399" s="9">
        <v>5.0871917703055427</v>
      </c>
      <c r="U399" s="9">
        <v>0.18490403807769079</v>
      </c>
      <c r="V399" s="9">
        <v>4.2005281744203904</v>
      </c>
      <c r="W399" s="9">
        <v>18019.315215722403</v>
      </c>
      <c r="X399" s="9">
        <v>1.6827115000767694</v>
      </c>
      <c r="Y399" s="9">
        <v>3.5681959158605867</v>
      </c>
      <c r="Z399" s="9" t="s">
        <v>14</v>
      </c>
      <c r="AA399" s="9">
        <v>28.094748963611242</v>
      </c>
      <c r="AB399" s="9">
        <v>49.423139999999997</v>
      </c>
      <c r="AC399" s="9">
        <v>13.171940000000001</v>
      </c>
      <c r="AD399" s="9">
        <v>20.6325</v>
      </c>
      <c r="AE399" s="9">
        <v>0.57473999999999992</v>
      </c>
      <c r="AF399" s="9">
        <v>0.32464999999999999</v>
      </c>
      <c r="AG399" s="6">
        <v>644</v>
      </c>
      <c r="AH399" s="6">
        <v>85.3</v>
      </c>
      <c r="AI399" s="6">
        <v>86.95</v>
      </c>
      <c r="AJ399" s="6">
        <v>172.25</v>
      </c>
      <c r="AK399" s="6">
        <v>183.75</v>
      </c>
      <c r="AL399" s="9">
        <v>2.17</v>
      </c>
      <c r="AM399" s="9">
        <v>8.7000000000000011</v>
      </c>
    </row>
    <row r="400" spans="1:39" x14ac:dyDescent="0.25">
      <c r="A400" s="4" t="s">
        <v>22</v>
      </c>
      <c r="B400" s="4" t="s">
        <v>23</v>
      </c>
      <c r="C400" s="4" t="s">
        <v>25</v>
      </c>
      <c r="D400" s="4" t="s">
        <v>18</v>
      </c>
      <c r="E400" s="7" t="s">
        <v>13</v>
      </c>
      <c r="F400" s="4">
        <v>80.2</v>
      </c>
      <c r="G400" s="1">
        <v>4.78</v>
      </c>
      <c r="H400" s="5">
        <v>5.71</v>
      </c>
      <c r="I400" s="1">
        <v>0.64</v>
      </c>
      <c r="J400" s="1">
        <v>6.47</v>
      </c>
      <c r="K400" s="1">
        <v>3.06</v>
      </c>
      <c r="L400" s="1">
        <v>0.03</v>
      </c>
      <c r="M400" s="1">
        <v>7.0000000000000007E-2</v>
      </c>
      <c r="N400" s="1">
        <v>3.16</v>
      </c>
      <c r="O400" s="1">
        <v>9.6300000000000008</v>
      </c>
      <c r="P400" s="1">
        <v>297.2</v>
      </c>
      <c r="Q400" s="13">
        <v>2.6</v>
      </c>
      <c r="R400" s="38">
        <v>33.6</v>
      </c>
      <c r="S400" s="11">
        <v>33</v>
      </c>
      <c r="T400" s="9">
        <v>13.344173867689616</v>
      </c>
      <c r="U400" s="9">
        <v>0.27658997913722322</v>
      </c>
      <c r="V400" s="9">
        <v>8.2776556968840431</v>
      </c>
      <c r="W400" s="9">
        <v>20554.025001682483</v>
      </c>
      <c r="X400" s="9">
        <v>2.5422915068308769</v>
      </c>
      <c r="Y400" s="9">
        <v>4.7384784978800729</v>
      </c>
      <c r="Z400" s="9" t="s">
        <v>14</v>
      </c>
      <c r="AA400" s="9">
        <v>32.853693485429702</v>
      </c>
      <c r="AB400" s="9">
        <v>38.586600000000004</v>
      </c>
      <c r="AC400" s="9">
        <v>7.8638100000000017</v>
      </c>
      <c r="AD400" s="9">
        <v>39.950200000000002</v>
      </c>
      <c r="AE400" s="9">
        <v>0.90100999999999998</v>
      </c>
      <c r="AF400" s="9">
        <v>0.18800999999999998</v>
      </c>
      <c r="AG400" s="6">
        <v>572</v>
      </c>
      <c r="AH400" s="6">
        <v>85.9</v>
      </c>
      <c r="AI400" s="6">
        <v>95.05</v>
      </c>
      <c r="AJ400" s="6">
        <v>180.95</v>
      </c>
      <c r="AK400" s="6">
        <v>247.05</v>
      </c>
      <c r="AL400" s="9">
        <v>3.8633333333333333</v>
      </c>
      <c r="AM400" s="9">
        <v>14.666666666666666</v>
      </c>
    </row>
    <row r="401" spans="1:39" x14ac:dyDescent="0.25">
      <c r="A401" s="4" t="s">
        <v>22</v>
      </c>
      <c r="B401" s="4" t="s">
        <v>23</v>
      </c>
      <c r="C401" s="4" t="s">
        <v>25</v>
      </c>
      <c r="D401" s="4" t="s">
        <v>18</v>
      </c>
      <c r="E401" s="7" t="s">
        <v>15</v>
      </c>
      <c r="F401" s="4">
        <v>80.3</v>
      </c>
      <c r="G401" s="1">
        <v>4.91</v>
      </c>
      <c r="H401" s="5">
        <v>5.76</v>
      </c>
      <c r="I401" s="1">
        <v>0.59</v>
      </c>
      <c r="J401" s="1">
        <v>6.19</v>
      </c>
      <c r="K401" s="1">
        <v>3.33</v>
      </c>
      <c r="L401" s="1">
        <v>0.15</v>
      </c>
      <c r="M401" s="1">
        <v>0.03</v>
      </c>
      <c r="N401" s="1">
        <v>3.51</v>
      </c>
      <c r="O401" s="1">
        <v>9.6999999999999993</v>
      </c>
      <c r="P401" s="1">
        <v>285.89999999999998</v>
      </c>
      <c r="Q401" s="13">
        <v>2.5</v>
      </c>
      <c r="R401" s="38">
        <v>37.400000000000006</v>
      </c>
      <c r="S401" s="11">
        <v>36</v>
      </c>
      <c r="T401" s="9">
        <v>13.875152036548105</v>
      </c>
      <c r="U401" s="9">
        <v>0.29400061309047049</v>
      </c>
      <c r="V401" s="9">
        <v>9.0073125871429021</v>
      </c>
      <c r="W401" s="9">
        <v>19128.377189079078</v>
      </c>
      <c r="X401" s="9">
        <v>2.4825377990052115</v>
      </c>
      <c r="Y401" s="9">
        <v>4.820669059697213</v>
      </c>
      <c r="Z401" s="9">
        <v>1.6138667220425804</v>
      </c>
      <c r="AA401" s="9">
        <v>30.160517962561933</v>
      </c>
      <c r="AB401" s="9">
        <v>30.519000000000002</v>
      </c>
      <c r="AC401" s="9">
        <v>5.7861900000000013</v>
      </c>
      <c r="AD401" s="9">
        <v>48.495200000000004</v>
      </c>
      <c r="AE401" s="9">
        <v>0.85443000000000013</v>
      </c>
      <c r="AF401" s="9">
        <v>0.22595999999999999</v>
      </c>
      <c r="AG401" s="10">
        <v>568</v>
      </c>
      <c r="AH401" s="6">
        <v>79.849999999999994</v>
      </c>
      <c r="AI401" s="6">
        <v>98.25</v>
      </c>
      <c r="AJ401" s="6">
        <v>178.1</v>
      </c>
      <c r="AK401" s="10">
        <v>253.9</v>
      </c>
      <c r="AL401" s="9">
        <v>4.68</v>
      </c>
      <c r="AM401" s="9">
        <v>43.333333333333336</v>
      </c>
    </row>
    <row r="402" spans="1:39" x14ac:dyDescent="0.25">
      <c r="A402" s="4" t="s">
        <v>22</v>
      </c>
      <c r="B402" s="4" t="s">
        <v>23</v>
      </c>
      <c r="C402" s="4" t="s">
        <v>25</v>
      </c>
      <c r="D402" s="4" t="s">
        <v>18</v>
      </c>
      <c r="E402" s="7" t="s">
        <v>16</v>
      </c>
      <c r="F402" s="4">
        <v>80.400000000000006</v>
      </c>
      <c r="G402" s="1">
        <v>4.4400000000000004</v>
      </c>
      <c r="H402" s="5">
        <v>5.67</v>
      </c>
      <c r="I402" s="1">
        <v>1.65</v>
      </c>
      <c r="J402" s="1">
        <v>6.7</v>
      </c>
      <c r="K402" s="1">
        <v>0.6</v>
      </c>
      <c r="L402" s="1">
        <v>0.03</v>
      </c>
      <c r="M402" s="1">
        <v>0.03</v>
      </c>
      <c r="N402" s="1">
        <v>0.65</v>
      </c>
      <c r="O402" s="1">
        <v>7.36</v>
      </c>
      <c r="P402" s="1">
        <v>307.10000000000002</v>
      </c>
      <c r="Q402" s="13">
        <v>1.7000000000000002</v>
      </c>
      <c r="R402" s="38">
        <v>29.4</v>
      </c>
      <c r="S402" s="11">
        <v>9</v>
      </c>
      <c r="T402" s="9">
        <v>10.539613969547748</v>
      </c>
      <c r="U402" s="9">
        <v>0.24221862628563062</v>
      </c>
      <c r="V402" s="9">
        <v>7.900806821624899</v>
      </c>
      <c r="W402" s="9">
        <v>18159.54957564619</v>
      </c>
      <c r="X402" s="9">
        <v>2.2282833731217058</v>
      </c>
      <c r="Y402" s="9">
        <v>3.9841604320451229</v>
      </c>
      <c r="Z402" s="9" t="s">
        <v>14</v>
      </c>
      <c r="AA402" s="9">
        <v>23.788940830195216</v>
      </c>
      <c r="AB402" s="9">
        <v>32.949840000000002</v>
      </c>
      <c r="AC402" s="9">
        <v>5.6319200000000009</v>
      </c>
      <c r="AD402" s="9">
        <v>18.258800000000001</v>
      </c>
      <c r="AE402" s="9">
        <v>4.8976300000000004</v>
      </c>
      <c r="AF402" s="9">
        <v>0.49442000000000003</v>
      </c>
      <c r="AG402" s="10">
        <v>600</v>
      </c>
      <c r="AH402" s="6">
        <v>80.8</v>
      </c>
      <c r="AI402" s="6">
        <v>91.25</v>
      </c>
      <c r="AJ402" s="6">
        <v>172.05</v>
      </c>
      <c r="AK402" s="10">
        <v>227.95</v>
      </c>
      <c r="AL402" s="9">
        <v>5.3199999999999994</v>
      </c>
      <c r="AM402" s="9">
        <v>23.233333333333334</v>
      </c>
    </row>
    <row r="403" spans="1:39" x14ac:dyDescent="0.25">
      <c r="A403" s="4" t="s">
        <v>22</v>
      </c>
      <c r="B403" s="4" t="s">
        <v>23</v>
      </c>
      <c r="C403" s="4" t="s">
        <v>25</v>
      </c>
      <c r="D403" s="4" t="s">
        <v>18</v>
      </c>
      <c r="E403" s="7" t="s">
        <v>17</v>
      </c>
      <c r="F403" s="4">
        <v>80.5</v>
      </c>
      <c r="G403" s="1">
        <v>4.2699999999999996</v>
      </c>
      <c r="H403" s="8">
        <v>5.67</v>
      </c>
      <c r="I403" s="1">
        <v>1.74</v>
      </c>
      <c r="J403" s="1">
        <v>6.35</v>
      </c>
      <c r="K403" s="1">
        <v>0.44</v>
      </c>
      <c r="L403" s="1">
        <v>0.03</v>
      </c>
      <c r="M403" s="1">
        <v>0.04</v>
      </c>
      <c r="N403" s="1">
        <v>0.5</v>
      </c>
      <c r="O403" s="1">
        <v>6.85</v>
      </c>
      <c r="P403" s="1">
        <v>305.7</v>
      </c>
      <c r="Q403" s="13">
        <v>1.2</v>
      </c>
      <c r="R403" s="38">
        <v>18.600000000000001</v>
      </c>
      <c r="S403" s="11">
        <v>7</v>
      </c>
      <c r="T403" s="9">
        <v>9.5743665089119663</v>
      </c>
      <c r="U403" s="9">
        <v>0.1684674248310612</v>
      </c>
      <c r="V403" s="9">
        <v>5.8972720209083853</v>
      </c>
      <c r="W403" s="9">
        <v>17146.910597819689</v>
      </c>
      <c r="X403" s="9">
        <v>1.8184097384097386</v>
      </c>
      <c r="Y403" s="9">
        <v>3.8267575522120976</v>
      </c>
      <c r="Z403" s="9" t="s">
        <v>14</v>
      </c>
      <c r="AA403" s="9">
        <v>18.315026253208071</v>
      </c>
      <c r="AB403" s="9">
        <v>43.536840000000005</v>
      </c>
      <c r="AC403" s="9">
        <v>7.7371800000000004</v>
      </c>
      <c r="AD403" s="9">
        <v>16.690899999999999</v>
      </c>
      <c r="AE403" s="9">
        <v>1.3312900000000003</v>
      </c>
      <c r="AF403" s="9">
        <v>0.73010000000000008</v>
      </c>
      <c r="AG403" s="6">
        <v>694</v>
      </c>
      <c r="AH403" s="6">
        <v>62.35</v>
      </c>
      <c r="AI403" s="6">
        <v>79.7</v>
      </c>
      <c r="AJ403" s="6">
        <v>142.05000000000001</v>
      </c>
      <c r="AK403" s="6">
        <v>163.95</v>
      </c>
      <c r="AL403" s="9">
        <v>4</v>
      </c>
      <c r="AM403" s="9">
        <v>16.8</v>
      </c>
    </row>
    <row r="404" spans="1:39" x14ac:dyDescent="0.25">
      <c r="A404" s="4" t="s">
        <v>22</v>
      </c>
      <c r="B404" s="4" t="s">
        <v>23</v>
      </c>
      <c r="C404" s="4" t="s">
        <v>25</v>
      </c>
      <c r="D404" s="4" t="s">
        <v>11</v>
      </c>
      <c r="E404" s="4" t="s">
        <v>12</v>
      </c>
      <c r="F404" s="4">
        <v>81.099999999999994</v>
      </c>
      <c r="G404" s="1">
        <v>4.9000000000000004</v>
      </c>
      <c r="H404" s="5">
        <v>5.43</v>
      </c>
      <c r="I404" s="1">
        <v>0.3</v>
      </c>
      <c r="J404" s="1">
        <v>8.2799999999999994</v>
      </c>
      <c r="K404" s="1">
        <v>8.74</v>
      </c>
      <c r="L404" s="1">
        <v>0.66</v>
      </c>
      <c r="M404" s="1">
        <v>0.16</v>
      </c>
      <c r="N404" s="1">
        <v>9.56</v>
      </c>
      <c r="O404" s="1">
        <v>17.84</v>
      </c>
      <c r="P404" s="1">
        <v>293.39999999999998</v>
      </c>
      <c r="Q404" s="13">
        <v>6.5</v>
      </c>
      <c r="R404" s="38">
        <v>80.900000000000006</v>
      </c>
      <c r="S404" s="11">
        <v>54</v>
      </c>
      <c r="T404" s="9">
        <v>24.36936757512229</v>
      </c>
      <c r="U404" s="9">
        <v>0.74664220824598182</v>
      </c>
      <c r="V404" s="9">
        <v>12.602433612858139</v>
      </c>
      <c r="W404" s="9">
        <v>29114.081062194273</v>
      </c>
      <c r="X404" s="9">
        <v>3.9791526904262753</v>
      </c>
      <c r="Y404" s="9">
        <v>9.2580380852550661</v>
      </c>
      <c r="Z404" s="9" t="s">
        <v>14</v>
      </c>
      <c r="AA404" s="9">
        <v>57.53425227113906</v>
      </c>
      <c r="AB404" s="9">
        <v>28.222820000000002</v>
      </c>
      <c r="AC404" s="9">
        <v>4.8686900000000009</v>
      </c>
      <c r="AD404" s="9">
        <v>66.017499999999998</v>
      </c>
      <c r="AE404" s="9">
        <v>0.77990000000000004</v>
      </c>
      <c r="AF404" s="9">
        <v>0.26587</v>
      </c>
      <c r="AG404" s="6">
        <v>482</v>
      </c>
      <c r="AH404" s="6">
        <v>154.55000000000001</v>
      </c>
      <c r="AI404" s="6">
        <v>82.15</v>
      </c>
      <c r="AJ404" s="6">
        <v>236.70000000000002</v>
      </c>
      <c r="AK404" s="6">
        <v>281.3</v>
      </c>
      <c r="AL404" s="9">
        <v>9.4766666666666666</v>
      </c>
      <c r="AM404" s="9">
        <v>27.099999999999998</v>
      </c>
    </row>
    <row r="405" spans="1:39" x14ac:dyDescent="0.25">
      <c r="A405" s="4" t="s">
        <v>22</v>
      </c>
      <c r="B405" s="4" t="s">
        <v>23</v>
      </c>
      <c r="C405" s="4" t="s">
        <v>25</v>
      </c>
      <c r="D405" s="4" t="s">
        <v>11</v>
      </c>
      <c r="E405" s="7" t="s">
        <v>13</v>
      </c>
      <c r="F405" s="4">
        <v>81.2</v>
      </c>
      <c r="G405" s="1">
        <v>4.58</v>
      </c>
      <c r="H405" s="5">
        <v>5.3</v>
      </c>
      <c r="I405" s="1">
        <v>1.0900000000000001</v>
      </c>
      <c r="J405" s="4">
        <v>9.2899999999999991</v>
      </c>
      <c r="K405" s="4">
        <v>3.45</v>
      </c>
      <c r="L405" s="4">
        <v>0.36</v>
      </c>
      <c r="M405" s="4">
        <v>0.08</v>
      </c>
      <c r="N405" s="1">
        <v>3.9</v>
      </c>
      <c r="O405" s="1">
        <v>13.19</v>
      </c>
      <c r="P405" s="1">
        <v>268</v>
      </c>
      <c r="Q405" s="13">
        <v>4.9000000000000004</v>
      </c>
      <c r="R405" s="38">
        <v>61.4</v>
      </c>
      <c r="S405" s="11">
        <v>30</v>
      </c>
      <c r="T405" s="9">
        <v>18.772558556030017</v>
      </c>
      <c r="U405" s="9">
        <v>0.7031104027585654</v>
      </c>
      <c r="V405" s="9">
        <v>11.427033873953341</v>
      </c>
      <c r="W405" s="9">
        <v>29256.864136645218</v>
      </c>
      <c r="X405" s="9">
        <v>3.4839765308099944</v>
      </c>
      <c r="Y405" s="9">
        <v>7.9391437621539263</v>
      </c>
      <c r="Z405" s="9">
        <v>1.2628414292683254</v>
      </c>
      <c r="AA405" s="9">
        <v>50.281065936929885</v>
      </c>
      <c r="AB405" s="9">
        <v>23.572620000000004</v>
      </c>
      <c r="AC405" s="9">
        <v>4.3130300000000004</v>
      </c>
      <c r="AD405" s="9">
        <v>45.024700000000003</v>
      </c>
      <c r="AE405" s="9">
        <v>0.61536000000000002</v>
      </c>
      <c r="AF405" s="9">
        <v>0.25279000000000001</v>
      </c>
      <c r="AG405" s="6">
        <v>494</v>
      </c>
      <c r="AH405" s="6">
        <v>131.80000000000001</v>
      </c>
      <c r="AI405" s="6">
        <v>91.85</v>
      </c>
      <c r="AJ405" s="6">
        <v>223.65</v>
      </c>
      <c r="AK405" s="6">
        <v>282.35000000000002</v>
      </c>
      <c r="AL405" s="9">
        <v>9.6333333333333329</v>
      </c>
      <c r="AM405" s="9">
        <v>27.099999999999998</v>
      </c>
    </row>
    <row r="406" spans="1:39" x14ac:dyDescent="0.25">
      <c r="A406" s="4" t="s">
        <v>22</v>
      </c>
      <c r="B406" s="4" t="s">
        <v>23</v>
      </c>
      <c r="C406" s="4" t="s">
        <v>25</v>
      </c>
      <c r="D406" s="4" t="s">
        <v>11</v>
      </c>
      <c r="E406" s="7" t="s">
        <v>15</v>
      </c>
      <c r="F406" s="4">
        <v>81.3</v>
      </c>
      <c r="G406" s="1">
        <v>4.5599999999999996</v>
      </c>
      <c r="H406" s="5">
        <v>5.43</v>
      </c>
      <c r="I406" s="1">
        <v>1.39</v>
      </c>
      <c r="J406" s="4">
        <v>8.2799999999999994</v>
      </c>
      <c r="K406" s="4">
        <v>1.5</v>
      </c>
      <c r="L406" s="4">
        <v>0.3</v>
      </c>
      <c r="M406" s="4">
        <v>0.03</v>
      </c>
      <c r="N406" s="1">
        <v>1.83</v>
      </c>
      <c r="O406" s="1">
        <v>10.119999999999999</v>
      </c>
      <c r="P406" s="1">
        <v>248.3</v>
      </c>
      <c r="Q406" s="13">
        <v>3.8</v>
      </c>
      <c r="R406" s="38">
        <v>51.8</v>
      </c>
      <c r="S406" s="11">
        <v>18</v>
      </c>
      <c r="T406" s="9">
        <v>14.662597758305285</v>
      </c>
      <c r="U406" s="9">
        <v>0.62889289793113212</v>
      </c>
      <c r="V406" s="9">
        <v>12.0114004022518</v>
      </c>
      <c r="W406" s="9">
        <v>24274.776992814044</v>
      </c>
      <c r="X406" s="9">
        <v>3.6102852147195854</v>
      </c>
      <c r="Y406" s="9">
        <v>8.2154154412136275</v>
      </c>
      <c r="Z406" s="9" t="s">
        <v>14</v>
      </c>
      <c r="AA406" s="9">
        <v>60.485668819421278</v>
      </c>
      <c r="AB406" s="9">
        <v>19.520020000000002</v>
      </c>
      <c r="AC406" s="9">
        <v>5.902000000000001</v>
      </c>
      <c r="AD406" s="9">
        <v>30.856200000000001</v>
      </c>
      <c r="AE406" s="9">
        <v>1.11121</v>
      </c>
      <c r="AF406" s="9">
        <v>0.27128000000000002</v>
      </c>
      <c r="AG406" s="6">
        <v>514</v>
      </c>
      <c r="AH406" s="6">
        <v>116.5</v>
      </c>
      <c r="AI406" s="6">
        <v>96.75</v>
      </c>
      <c r="AJ406" s="6">
        <v>213.25</v>
      </c>
      <c r="AK406" s="6">
        <v>272.75</v>
      </c>
      <c r="AL406" s="9">
        <v>8.8733333333333331</v>
      </c>
      <c r="AM406" s="9">
        <v>25.633333333333336</v>
      </c>
    </row>
    <row r="407" spans="1:39" x14ac:dyDescent="0.25">
      <c r="A407" s="4" t="s">
        <v>22</v>
      </c>
      <c r="B407" s="4" t="s">
        <v>23</v>
      </c>
      <c r="C407" s="4" t="s">
        <v>25</v>
      </c>
      <c r="D407" s="4" t="s">
        <v>11</v>
      </c>
      <c r="E407" s="7" t="s">
        <v>16</v>
      </c>
      <c r="F407" s="4">
        <v>81.400000000000006</v>
      </c>
      <c r="G407" s="1">
        <v>4.47</v>
      </c>
      <c r="H407" s="5">
        <v>5.39</v>
      </c>
      <c r="I407" s="1">
        <v>1.65</v>
      </c>
      <c r="J407" s="4">
        <v>8.58</v>
      </c>
      <c r="K407" s="4">
        <v>0.35</v>
      </c>
      <c r="L407" s="4">
        <v>0.13</v>
      </c>
      <c r="M407" s="4">
        <v>0.01</v>
      </c>
      <c r="N407" s="1">
        <v>0.49</v>
      </c>
      <c r="O407" s="1">
        <v>9.07</v>
      </c>
      <c r="P407" s="1">
        <v>293.10000000000002</v>
      </c>
      <c r="Q407" s="13">
        <v>2.2000000000000002</v>
      </c>
      <c r="R407" s="38">
        <v>37.799999999999997</v>
      </c>
      <c r="S407" s="11">
        <v>5</v>
      </c>
      <c r="T407" s="9">
        <v>13.813567720011562</v>
      </c>
      <c r="U407" s="9">
        <v>0.63988493261715185</v>
      </c>
      <c r="V407" s="9">
        <v>11.751283977929917</v>
      </c>
      <c r="W407" s="9">
        <v>28942.831574436706</v>
      </c>
      <c r="X407" s="9">
        <v>3.3614239920808129</v>
      </c>
      <c r="Y407" s="9">
        <v>9.3704650197149224</v>
      </c>
      <c r="Z407" s="9">
        <v>0.81355616012436849</v>
      </c>
      <c r="AA407" s="9">
        <v>48.400217511900372</v>
      </c>
      <c r="AB407" s="9">
        <v>26.292620000000007</v>
      </c>
      <c r="AC407" s="9">
        <v>3.3485100000000001</v>
      </c>
      <c r="AD407" s="9">
        <v>23.952499999999997</v>
      </c>
      <c r="AE407" s="9">
        <v>0.75581000000000009</v>
      </c>
      <c r="AF407" s="9">
        <v>0.16976000000000002</v>
      </c>
      <c r="AG407" s="6">
        <v>570</v>
      </c>
      <c r="AH407" s="6">
        <v>120.1</v>
      </c>
      <c r="AI407" s="6">
        <v>106.95</v>
      </c>
      <c r="AJ407" s="6">
        <v>227.05</v>
      </c>
      <c r="AK407" s="6">
        <v>202.95</v>
      </c>
      <c r="AL407" s="9">
        <v>11.266666666666666</v>
      </c>
      <c r="AM407" s="9">
        <v>28.633333333333336</v>
      </c>
    </row>
    <row r="408" spans="1:39" x14ac:dyDescent="0.25">
      <c r="A408" s="4" t="s">
        <v>22</v>
      </c>
      <c r="B408" s="4" t="s">
        <v>23</v>
      </c>
      <c r="C408" s="4" t="s">
        <v>25</v>
      </c>
      <c r="D408" s="4" t="s">
        <v>11</v>
      </c>
      <c r="E408" s="7" t="s">
        <v>17</v>
      </c>
      <c r="F408" s="4">
        <v>81.5</v>
      </c>
      <c r="G408" s="1" t="s">
        <v>1392</v>
      </c>
      <c r="H408" s="1" t="s">
        <v>1392</v>
      </c>
      <c r="I408" s="1" t="s">
        <v>1392</v>
      </c>
      <c r="J408" s="1" t="s">
        <v>1392</v>
      </c>
      <c r="K408" s="1" t="s">
        <v>1392</v>
      </c>
      <c r="L408" s="1" t="s">
        <v>1392</v>
      </c>
      <c r="M408" s="1" t="s">
        <v>1392</v>
      </c>
      <c r="N408" s="1" t="s">
        <v>1392</v>
      </c>
      <c r="O408" s="1" t="s">
        <v>1392</v>
      </c>
      <c r="P408" s="1" t="s">
        <v>1392</v>
      </c>
      <c r="Q408" s="13" t="s">
        <v>1392</v>
      </c>
      <c r="R408" s="38" t="s">
        <v>1392</v>
      </c>
      <c r="S408" s="11" t="s">
        <v>1392</v>
      </c>
      <c r="T408" s="5" t="s">
        <v>1392</v>
      </c>
      <c r="U408" s="5" t="s">
        <v>1392</v>
      </c>
      <c r="V408" s="5" t="s">
        <v>1392</v>
      </c>
      <c r="W408" s="5" t="s">
        <v>1392</v>
      </c>
      <c r="X408" s="5" t="s">
        <v>1392</v>
      </c>
      <c r="Y408" s="5" t="s">
        <v>1392</v>
      </c>
      <c r="Z408" s="5" t="s">
        <v>1392</v>
      </c>
      <c r="AA408" s="5" t="s">
        <v>1392</v>
      </c>
      <c r="AB408" s="5">
        <v>50.544520000000006</v>
      </c>
      <c r="AC408" s="5">
        <v>5.3104500000000003</v>
      </c>
      <c r="AD408" s="5">
        <v>30.587000000000003</v>
      </c>
      <c r="AE408" s="5">
        <v>1.2905899999999999</v>
      </c>
      <c r="AF408" s="5">
        <v>0.19683</v>
      </c>
      <c r="AG408" s="6" t="s">
        <v>1392</v>
      </c>
      <c r="AH408" s="6" t="s">
        <v>1392</v>
      </c>
      <c r="AI408" s="6" t="s">
        <v>1392</v>
      </c>
      <c r="AJ408" s="6" t="s">
        <v>1392</v>
      </c>
      <c r="AK408" s="6" t="s">
        <v>1392</v>
      </c>
      <c r="AL408" s="9" t="s">
        <v>1434</v>
      </c>
      <c r="AM408" s="9" t="s">
        <v>1434</v>
      </c>
    </row>
    <row r="409" spans="1:39" x14ac:dyDescent="0.25">
      <c r="A409" s="4" t="s">
        <v>22</v>
      </c>
      <c r="B409" s="4" t="s">
        <v>23</v>
      </c>
      <c r="C409" s="4" t="s">
        <v>25</v>
      </c>
      <c r="D409" s="4" t="s">
        <v>11</v>
      </c>
      <c r="E409" s="4" t="s">
        <v>12</v>
      </c>
      <c r="F409" s="4">
        <v>82.1</v>
      </c>
      <c r="G409" s="1">
        <v>5.41</v>
      </c>
      <c r="H409" s="5">
        <v>5.7</v>
      </c>
      <c r="I409" s="1">
        <v>0.16</v>
      </c>
      <c r="J409" s="1">
        <v>6.53</v>
      </c>
      <c r="K409" s="1">
        <v>9.59</v>
      </c>
      <c r="L409" s="1">
        <v>1.04</v>
      </c>
      <c r="M409" s="1">
        <v>0.13</v>
      </c>
      <c r="N409" s="1">
        <v>10.76</v>
      </c>
      <c r="O409" s="1">
        <v>17.28</v>
      </c>
      <c r="P409" s="1">
        <v>381</v>
      </c>
      <c r="Q409" s="13">
        <v>6.3</v>
      </c>
      <c r="R409" s="38">
        <v>80</v>
      </c>
      <c r="S409" s="11">
        <v>62</v>
      </c>
      <c r="T409" s="9">
        <v>44.876079624775279</v>
      </c>
      <c r="U409" s="9">
        <v>0.69979913023391294</v>
      </c>
      <c r="V409" s="9">
        <v>12.106167304428174</v>
      </c>
      <c r="W409" s="9">
        <v>27032.195272195277</v>
      </c>
      <c r="X409" s="9">
        <v>3.7712854660680746</v>
      </c>
      <c r="Y409" s="9">
        <v>10.866000850348676</v>
      </c>
      <c r="Z409" s="9" t="s">
        <v>14</v>
      </c>
      <c r="AA409" s="9">
        <v>53.410926779622436</v>
      </c>
      <c r="AB409" s="9">
        <v>17.119320000000002</v>
      </c>
      <c r="AC409" s="9">
        <v>13.061750000000002</v>
      </c>
      <c r="AD409" s="9">
        <v>52.530900000000003</v>
      </c>
      <c r="AE409" s="9">
        <v>0.73074000000000006</v>
      </c>
      <c r="AF409" s="9">
        <v>0.28263000000000005</v>
      </c>
      <c r="AG409" s="6">
        <v>438</v>
      </c>
      <c r="AH409" s="6">
        <v>139.75</v>
      </c>
      <c r="AI409" s="6">
        <v>99</v>
      </c>
      <c r="AJ409" s="6">
        <v>238.75</v>
      </c>
      <c r="AK409" s="6">
        <v>323.25</v>
      </c>
      <c r="AL409" s="9">
        <v>10.199999999999999</v>
      </c>
      <c r="AM409" s="9">
        <v>29.733333333333331</v>
      </c>
    </row>
    <row r="410" spans="1:39" x14ac:dyDescent="0.25">
      <c r="A410" s="4" t="s">
        <v>22</v>
      </c>
      <c r="B410" s="4" t="s">
        <v>23</v>
      </c>
      <c r="C410" s="4" t="s">
        <v>25</v>
      </c>
      <c r="D410" s="4" t="s">
        <v>11</v>
      </c>
      <c r="E410" s="7" t="s">
        <v>13</v>
      </c>
      <c r="F410" s="4">
        <v>82.2</v>
      </c>
      <c r="G410" s="1">
        <v>4.66</v>
      </c>
      <c r="H410" s="5">
        <v>5.36</v>
      </c>
      <c r="I410" s="1">
        <v>1.05</v>
      </c>
      <c r="J410" s="4">
        <v>8.81</v>
      </c>
      <c r="K410" s="4">
        <v>3.24</v>
      </c>
      <c r="L410" s="4">
        <v>0.16</v>
      </c>
      <c r="M410" s="4">
        <v>7.0000000000000007E-2</v>
      </c>
      <c r="N410" s="1">
        <v>3.47</v>
      </c>
      <c r="O410" s="1">
        <v>12.28</v>
      </c>
      <c r="P410" s="1">
        <v>440.5</v>
      </c>
      <c r="Q410" s="13">
        <v>4.8</v>
      </c>
      <c r="R410" s="38">
        <v>64.5</v>
      </c>
      <c r="S410" s="11">
        <v>28</v>
      </c>
      <c r="T410" s="9">
        <v>17.459855425064333</v>
      </c>
      <c r="U410" s="9">
        <v>0.50651388179697443</v>
      </c>
      <c r="V410" s="9">
        <v>12.69202354849368</v>
      </c>
      <c r="W410" s="9">
        <v>26040.844421750324</v>
      </c>
      <c r="X410" s="9">
        <v>3.7484472211375777</v>
      </c>
      <c r="Y410" s="9">
        <v>7.8210144274572242</v>
      </c>
      <c r="Z410" s="9">
        <v>1.6000622753531777</v>
      </c>
      <c r="AA410" s="9">
        <v>41.558669389961864</v>
      </c>
      <c r="AB410" s="9">
        <v>26.340720000000001</v>
      </c>
      <c r="AC410" s="9">
        <v>5.4576700000000002</v>
      </c>
      <c r="AD410" s="9">
        <v>47.836999999999996</v>
      </c>
      <c r="AE410" s="9">
        <v>1.0398799999999999</v>
      </c>
      <c r="AF410" s="9">
        <v>0.3725</v>
      </c>
      <c r="AG410" s="6">
        <v>382</v>
      </c>
      <c r="AH410" s="6">
        <v>138.15</v>
      </c>
      <c r="AI410" s="6">
        <v>123.95</v>
      </c>
      <c r="AJ410" s="6">
        <v>262.10000000000002</v>
      </c>
      <c r="AK410" s="6">
        <v>355.9</v>
      </c>
      <c r="AL410" s="9">
        <v>10.333333333333334</v>
      </c>
      <c r="AM410" s="9">
        <v>31.766666666666669</v>
      </c>
    </row>
    <row r="411" spans="1:39" x14ac:dyDescent="0.25">
      <c r="A411" s="4" t="s">
        <v>22</v>
      </c>
      <c r="B411" s="4" t="s">
        <v>23</v>
      </c>
      <c r="C411" s="4" t="s">
        <v>25</v>
      </c>
      <c r="D411" s="4" t="s">
        <v>11</v>
      </c>
      <c r="E411" s="7" t="s">
        <v>15</v>
      </c>
      <c r="F411" s="4">
        <v>82.3</v>
      </c>
      <c r="G411" s="1">
        <v>4.47</v>
      </c>
      <c r="H411" s="5">
        <v>5.36</v>
      </c>
      <c r="I411" s="1">
        <v>1.51</v>
      </c>
      <c r="J411" s="4">
        <v>8.81</v>
      </c>
      <c r="K411" s="4">
        <v>1.33</v>
      </c>
      <c r="L411" s="4">
        <v>0.25</v>
      </c>
      <c r="M411" s="4">
        <v>0.03</v>
      </c>
      <c r="N411" s="1">
        <v>1.61</v>
      </c>
      <c r="O411" s="1">
        <v>10.42</v>
      </c>
      <c r="P411" s="1">
        <v>462.4</v>
      </c>
      <c r="Q411" s="13">
        <v>3.4000000000000004</v>
      </c>
      <c r="R411" s="38">
        <v>49.1</v>
      </c>
      <c r="S411" s="11">
        <v>15</v>
      </c>
      <c r="T411" s="9">
        <v>13.085013591366437</v>
      </c>
      <c r="U411" s="9">
        <v>0.44763905793573505</v>
      </c>
      <c r="V411" s="9">
        <v>12.213974866114897</v>
      </c>
      <c r="W411" s="9">
        <v>22679.074265660496</v>
      </c>
      <c r="X411" s="9">
        <v>3.3063078140214213</v>
      </c>
      <c r="Y411" s="9">
        <v>6.9131016715352143</v>
      </c>
      <c r="Z411" s="9" t="s">
        <v>14</v>
      </c>
      <c r="AA411" s="9">
        <v>35.610754827977921</v>
      </c>
      <c r="AB411" s="9">
        <v>32.254420000000003</v>
      </c>
      <c r="AC411" s="9">
        <v>3.6165099999999999</v>
      </c>
      <c r="AD411" s="9">
        <v>42.792199999999994</v>
      </c>
      <c r="AE411" s="9">
        <v>0.75418999999999992</v>
      </c>
      <c r="AF411" s="9">
        <v>0.24134</v>
      </c>
      <c r="AG411" s="6">
        <v>403</v>
      </c>
      <c r="AH411" s="6">
        <v>152</v>
      </c>
      <c r="AI411" s="6">
        <v>132</v>
      </c>
      <c r="AJ411" s="6">
        <v>284</v>
      </c>
      <c r="AK411" s="6">
        <v>313</v>
      </c>
      <c r="AL411" s="9">
        <v>10.433333333333334</v>
      </c>
      <c r="AM411" s="9">
        <v>34.166666666666664</v>
      </c>
    </row>
    <row r="412" spans="1:39" x14ac:dyDescent="0.25">
      <c r="A412" s="4" t="s">
        <v>22</v>
      </c>
      <c r="B412" s="4" t="s">
        <v>23</v>
      </c>
      <c r="C412" s="4" t="s">
        <v>25</v>
      </c>
      <c r="D412" s="4" t="s">
        <v>11</v>
      </c>
      <c r="E412" s="7" t="s">
        <v>16</v>
      </c>
      <c r="F412" s="4">
        <v>82.4</v>
      </c>
      <c r="G412" s="1" t="s">
        <v>1392</v>
      </c>
      <c r="H412" s="1" t="s">
        <v>1392</v>
      </c>
      <c r="I412" s="1" t="s">
        <v>1392</v>
      </c>
      <c r="J412" s="1" t="s">
        <v>1392</v>
      </c>
      <c r="K412" s="1" t="s">
        <v>1392</v>
      </c>
      <c r="L412" s="1" t="s">
        <v>1392</v>
      </c>
      <c r="M412" s="1" t="s">
        <v>1392</v>
      </c>
      <c r="N412" s="1" t="s">
        <v>1392</v>
      </c>
      <c r="O412" s="1" t="s">
        <v>1392</v>
      </c>
      <c r="P412" s="1" t="s">
        <v>1392</v>
      </c>
      <c r="Q412" s="13" t="s">
        <v>1392</v>
      </c>
      <c r="R412" s="38" t="s">
        <v>1392</v>
      </c>
      <c r="S412" s="11" t="s">
        <v>1392</v>
      </c>
      <c r="T412" s="5" t="s">
        <v>1392</v>
      </c>
      <c r="U412" s="5" t="s">
        <v>1392</v>
      </c>
      <c r="V412" s="5" t="s">
        <v>1392</v>
      </c>
      <c r="W412" s="5" t="s">
        <v>1392</v>
      </c>
      <c r="X412" s="5" t="s">
        <v>1392</v>
      </c>
      <c r="Y412" s="5" t="s">
        <v>1392</v>
      </c>
      <c r="Z412" s="5" t="s">
        <v>1392</v>
      </c>
      <c r="AA412" s="5" t="s">
        <v>1392</v>
      </c>
      <c r="AB412" s="5">
        <v>39.800095000000006</v>
      </c>
      <c r="AC412" s="5">
        <v>4.1628775000000005</v>
      </c>
      <c r="AD412" s="5">
        <v>30.395633333333336</v>
      </c>
      <c r="AE412" s="5">
        <v>0.95207999999999993</v>
      </c>
      <c r="AF412" s="5">
        <v>0.20330000000000001</v>
      </c>
      <c r="AG412" s="6" t="s">
        <v>1392</v>
      </c>
      <c r="AH412" s="6" t="s">
        <v>1392</v>
      </c>
      <c r="AI412" s="6" t="s">
        <v>1392</v>
      </c>
      <c r="AJ412" s="6" t="s">
        <v>1392</v>
      </c>
      <c r="AK412" s="6" t="s">
        <v>1392</v>
      </c>
      <c r="AL412" s="9" t="s">
        <v>1434</v>
      </c>
      <c r="AM412" s="9" t="s">
        <v>1434</v>
      </c>
    </row>
    <row r="413" spans="1:39" x14ac:dyDescent="0.25">
      <c r="A413" s="4" t="s">
        <v>22</v>
      </c>
      <c r="B413" s="4" t="s">
        <v>23</v>
      </c>
      <c r="C413" s="4" t="s">
        <v>25</v>
      </c>
      <c r="D413" s="4" t="s">
        <v>11</v>
      </c>
      <c r="E413" s="7" t="s">
        <v>17</v>
      </c>
      <c r="F413" s="4">
        <v>82.5</v>
      </c>
      <c r="G413" s="1" t="s">
        <v>1392</v>
      </c>
      <c r="H413" s="1" t="s">
        <v>1392</v>
      </c>
      <c r="I413" s="1" t="s">
        <v>1392</v>
      </c>
      <c r="J413" s="1" t="s">
        <v>1392</v>
      </c>
      <c r="K413" s="1" t="s">
        <v>1392</v>
      </c>
      <c r="L413" s="1" t="s">
        <v>1392</v>
      </c>
      <c r="M413" s="1" t="s">
        <v>1392</v>
      </c>
      <c r="N413" s="1" t="s">
        <v>1392</v>
      </c>
      <c r="O413" s="1" t="s">
        <v>1392</v>
      </c>
      <c r="P413" s="1" t="s">
        <v>1392</v>
      </c>
      <c r="Q413" s="13" t="s">
        <v>1392</v>
      </c>
      <c r="R413" s="38" t="s">
        <v>1392</v>
      </c>
      <c r="S413" s="11" t="s">
        <v>1392</v>
      </c>
      <c r="T413" s="5" t="s">
        <v>1392</v>
      </c>
      <c r="U413" s="5" t="s">
        <v>1392</v>
      </c>
      <c r="V413" s="5" t="s">
        <v>1392</v>
      </c>
      <c r="W413" s="5" t="s">
        <v>1392</v>
      </c>
      <c r="X413" s="5" t="s">
        <v>1392</v>
      </c>
      <c r="Y413" s="5" t="s">
        <v>1392</v>
      </c>
      <c r="Z413" s="5" t="s">
        <v>1392</v>
      </c>
      <c r="AA413" s="5" t="s">
        <v>1392</v>
      </c>
      <c r="AB413" s="5">
        <v>50.544520000000006</v>
      </c>
      <c r="AC413" s="5">
        <v>5.3104500000000003</v>
      </c>
      <c r="AD413" s="5">
        <v>30.587000000000003</v>
      </c>
      <c r="AE413" s="5">
        <v>1.2905899999999999</v>
      </c>
      <c r="AF413" s="5">
        <v>0.19683</v>
      </c>
      <c r="AG413" s="6" t="s">
        <v>1392</v>
      </c>
      <c r="AH413" s="6" t="s">
        <v>1392</v>
      </c>
      <c r="AI413" s="6" t="s">
        <v>1392</v>
      </c>
      <c r="AJ413" s="6" t="s">
        <v>1392</v>
      </c>
      <c r="AK413" s="6" t="s">
        <v>1392</v>
      </c>
      <c r="AL413" s="9" t="s">
        <v>1434</v>
      </c>
      <c r="AM413" s="9" t="s">
        <v>1434</v>
      </c>
    </row>
    <row r="414" spans="1:39" x14ac:dyDescent="0.25">
      <c r="A414" s="4" t="s">
        <v>22</v>
      </c>
      <c r="B414" s="4" t="s">
        <v>23</v>
      </c>
      <c r="C414" s="4" t="s">
        <v>25</v>
      </c>
      <c r="D414" s="4" t="s">
        <v>11</v>
      </c>
      <c r="E414" s="4" t="s">
        <v>12</v>
      </c>
      <c r="F414" s="4">
        <v>83.1</v>
      </c>
      <c r="G414" s="4">
        <v>5.96</v>
      </c>
      <c r="H414" s="5">
        <v>5.85</v>
      </c>
      <c r="I414" s="4">
        <v>0.14000000000000001</v>
      </c>
      <c r="J414" s="4">
        <v>5.72</v>
      </c>
      <c r="K414" s="4">
        <v>17.23</v>
      </c>
      <c r="L414" s="4">
        <v>1.55</v>
      </c>
      <c r="M414" s="4">
        <v>0.19</v>
      </c>
      <c r="N414" s="4">
        <v>18.96</v>
      </c>
      <c r="O414" s="4">
        <v>24.68</v>
      </c>
      <c r="P414" s="4">
        <v>972.6</v>
      </c>
      <c r="Q414" s="37">
        <v>7.1</v>
      </c>
      <c r="R414" s="12">
        <v>90.600000000000009</v>
      </c>
      <c r="S414" s="14">
        <v>77</v>
      </c>
      <c r="T414" s="9">
        <v>90.762078165414138</v>
      </c>
      <c r="U414" s="9">
        <v>0.53708071118714484</v>
      </c>
      <c r="V414" s="9">
        <v>26.248524469970061</v>
      </c>
      <c r="W414" s="9">
        <v>21696.470540314858</v>
      </c>
      <c r="X414" s="9">
        <v>4.6369727704120081</v>
      </c>
      <c r="Y414" s="9">
        <v>7.742147817763386</v>
      </c>
      <c r="Z414" s="9">
        <v>1.8141219119773528</v>
      </c>
      <c r="AA414" s="9">
        <v>73.260911183071627</v>
      </c>
      <c r="AB414" s="9">
        <v>10.03382</v>
      </c>
      <c r="AC414" s="9">
        <v>10.22395</v>
      </c>
      <c r="AD414" s="9">
        <v>54.560499999999998</v>
      </c>
      <c r="AE414" s="9">
        <v>0.77526000000000017</v>
      </c>
      <c r="AF414" s="9">
        <v>0.29648999999999998</v>
      </c>
      <c r="AG414" s="6">
        <v>482</v>
      </c>
      <c r="AH414" s="6">
        <v>123.45</v>
      </c>
      <c r="AI414" s="6">
        <v>115.2</v>
      </c>
      <c r="AJ414" s="6">
        <v>238.65</v>
      </c>
      <c r="AK414" s="6">
        <v>279.35000000000002</v>
      </c>
      <c r="AL414" s="9">
        <v>10.039999999999999</v>
      </c>
      <c r="AM414" s="9">
        <v>26.5</v>
      </c>
    </row>
    <row r="415" spans="1:39" x14ac:dyDescent="0.25">
      <c r="A415" s="4" t="s">
        <v>22</v>
      </c>
      <c r="B415" s="4" t="s">
        <v>23</v>
      </c>
      <c r="C415" s="4" t="s">
        <v>25</v>
      </c>
      <c r="D415" s="4" t="s">
        <v>11</v>
      </c>
      <c r="E415" s="7" t="s">
        <v>13</v>
      </c>
      <c r="F415" s="4">
        <v>83.2</v>
      </c>
      <c r="G415" s="1">
        <v>5.53</v>
      </c>
      <c r="H415" s="5">
        <v>5.82</v>
      </c>
      <c r="I415" s="1">
        <v>0.1</v>
      </c>
      <c r="J415" s="4">
        <v>5.87</v>
      </c>
      <c r="K415" s="4">
        <v>13.6</v>
      </c>
      <c r="L415" s="4">
        <v>0.7</v>
      </c>
      <c r="M415" s="4">
        <v>0.12</v>
      </c>
      <c r="N415" s="1">
        <v>14.42</v>
      </c>
      <c r="O415" s="1">
        <v>20.29</v>
      </c>
      <c r="P415" s="1">
        <v>1103.5999999999999</v>
      </c>
      <c r="Q415" s="13">
        <v>5.8</v>
      </c>
      <c r="R415" s="13">
        <v>81.899999999999991</v>
      </c>
      <c r="S415" s="11">
        <v>71</v>
      </c>
      <c r="T415" s="9">
        <v>91.018140152488655</v>
      </c>
      <c r="U415" s="9">
        <v>0.50799840526131967</v>
      </c>
      <c r="V415" s="9">
        <v>26.860725606099543</v>
      </c>
      <c r="W415" s="9">
        <v>22791.637836163667</v>
      </c>
      <c r="X415" s="9">
        <v>5.0746001621098005</v>
      </c>
      <c r="Y415" s="9">
        <v>7.1810473215638986</v>
      </c>
      <c r="Z415" s="9">
        <v>0.63154452418137841</v>
      </c>
      <c r="AA415" s="9">
        <v>73.3462988223975</v>
      </c>
      <c r="AB415" s="9">
        <v>11.112819999999999</v>
      </c>
      <c r="AC415" s="9">
        <v>8.7182300000000001</v>
      </c>
      <c r="AD415" s="9">
        <v>49.189499999999995</v>
      </c>
      <c r="AE415" s="9">
        <v>0.51479000000000008</v>
      </c>
      <c r="AF415" s="9">
        <v>0.36341000000000001</v>
      </c>
      <c r="AG415" s="6">
        <v>374</v>
      </c>
      <c r="AH415" s="6">
        <v>122.75</v>
      </c>
      <c r="AI415" s="6">
        <v>125.75</v>
      </c>
      <c r="AJ415" s="6">
        <v>248.5</v>
      </c>
      <c r="AK415" s="6">
        <v>377.5</v>
      </c>
      <c r="AL415" s="9">
        <v>10.133333333333333</v>
      </c>
      <c r="AM415" s="9">
        <v>26.5</v>
      </c>
    </row>
    <row r="416" spans="1:39" x14ac:dyDescent="0.25">
      <c r="A416" s="4" t="s">
        <v>22</v>
      </c>
      <c r="B416" s="4" t="s">
        <v>23</v>
      </c>
      <c r="C416" s="4" t="s">
        <v>25</v>
      </c>
      <c r="D416" s="4" t="s">
        <v>11</v>
      </c>
      <c r="E416" s="7" t="s">
        <v>15</v>
      </c>
      <c r="F416" s="4">
        <v>83.3</v>
      </c>
      <c r="G416" s="1">
        <v>5.32</v>
      </c>
      <c r="H416" s="5">
        <v>5.7</v>
      </c>
      <c r="I416" s="1">
        <v>0.1</v>
      </c>
      <c r="J416" s="4">
        <v>6.53</v>
      </c>
      <c r="K416" s="4">
        <v>8.56</v>
      </c>
      <c r="L416" s="4">
        <v>0.38</v>
      </c>
      <c r="M416" s="4">
        <v>0.06</v>
      </c>
      <c r="N416" s="1">
        <v>9</v>
      </c>
      <c r="O416" s="1">
        <v>15.52</v>
      </c>
      <c r="P416" s="1">
        <v>1327.5</v>
      </c>
      <c r="Q416" s="13">
        <v>3.8</v>
      </c>
      <c r="R416" s="13">
        <v>64.599999999999994</v>
      </c>
      <c r="S416" s="11">
        <v>58</v>
      </c>
      <c r="T416" s="9">
        <v>94.087151734539972</v>
      </c>
      <c r="U416" s="9">
        <v>0.54227370537958774</v>
      </c>
      <c r="V416" s="9">
        <v>28.693061035696331</v>
      </c>
      <c r="W416" s="9">
        <v>22967.220915032682</v>
      </c>
      <c r="X416" s="9">
        <v>5.3233106083459036</v>
      </c>
      <c r="Y416" s="9">
        <v>8.8867515334338876</v>
      </c>
      <c r="Z416" s="9">
        <v>0.62701297134238321</v>
      </c>
      <c r="AA416" s="9">
        <v>72.389795877325298</v>
      </c>
      <c r="AB416" s="9">
        <v>22.792120000000004</v>
      </c>
      <c r="AC416" s="9">
        <v>10.034549999999999</v>
      </c>
      <c r="AD416" s="9">
        <v>39.629400000000004</v>
      </c>
      <c r="AE416" s="9">
        <v>0.88984000000000008</v>
      </c>
      <c r="AF416" s="9">
        <v>0.41810999999999998</v>
      </c>
      <c r="AG416" s="6">
        <v>382</v>
      </c>
      <c r="AH416" s="6">
        <v>139.35</v>
      </c>
      <c r="AI416" s="6">
        <v>130.44999999999999</v>
      </c>
      <c r="AJ416" s="6">
        <v>269.79999999999995</v>
      </c>
      <c r="AK416" s="6">
        <v>348.2</v>
      </c>
      <c r="AL416" s="9">
        <v>10.226666666666667</v>
      </c>
      <c r="AM416" s="9">
        <v>28.900000000000002</v>
      </c>
    </row>
    <row r="417" spans="1:39" x14ac:dyDescent="0.25">
      <c r="A417" s="4" t="s">
        <v>22</v>
      </c>
      <c r="B417" s="4" t="s">
        <v>23</v>
      </c>
      <c r="C417" s="4" t="s">
        <v>25</v>
      </c>
      <c r="D417" s="4" t="s">
        <v>11</v>
      </c>
      <c r="E417" s="7" t="s">
        <v>16</v>
      </c>
      <c r="F417" s="4">
        <v>83.4</v>
      </c>
      <c r="G417" s="1">
        <v>4.82</v>
      </c>
      <c r="H417" s="5">
        <v>5.52</v>
      </c>
      <c r="I417" s="1">
        <v>0.94</v>
      </c>
      <c r="J417" s="4">
        <v>7.65</v>
      </c>
      <c r="K417" s="4">
        <v>3.58</v>
      </c>
      <c r="L417" s="4">
        <v>0.13</v>
      </c>
      <c r="M417" s="4">
        <v>0.03</v>
      </c>
      <c r="N417" s="1">
        <v>3.73</v>
      </c>
      <c r="O417" s="1">
        <v>11.38</v>
      </c>
      <c r="P417" s="1">
        <v>1329.5</v>
      </c>
      <c r="Q417" s="13">
        <v>2</v>
      </c>
      <c r="R417" s="13">
        <v>41.3</v>
      </c>
      <c r="S417" s="11">
        <v>33</v>
      </c>
      <c r="T417" s="9">
        <v>99.724697033137943</v>
      </c>
      <c r="U417" s="9">
        <v>0.61636649120708231</v>
      </c>
      <c r="V417" s="9">
        <v>22.503881445148942</v>
      </c>
      <c r="W417" s="9">
        <v>25987.903756430198</v>
      </c>
      <c r="X417" s="9">
        <v>4.1750272161741835</v>
      </c>
      <c r="Y417" s="9">
        <v>12.674867208996293</v>
      </c>
      <c r="Z417" s="9">
        <v>0.43307722215576033</v>
      </c>
      <c r="AA417" s="9">
        <v>55.465135183634409</v>
      </c>
      <c r="AB417" s="9">
        <v>53.897820000000003</v>
      </c>
      <c r="AC417" s="9">
        <v>6.9754900000000006</v>
      </c>
      <c r="AD417" s="9">
        <v>23.725200000000001</v>
      </c>
      <c r="AE417" s="9">
        <v>1.18279</v>
      </c>
      <c r="AF417" s="9">
        <v>0.2717</v>
      </c>
      <c r="AG417" s="6">
        <v>472</v>
      </c>
      <c r="AH417" s="6">
        <v>167.45</v>
      </c>
      <c r="AI417" s="6">
        <v>109.15</v>
      </c>
      <c r="AJ417" s="6">
        <v>276.60000000000002</v>
      </c>
      <c r="AK417" s="6">
        <v>251.4</v>
      </c>
      <c r="AL417" s="9">
        <v>13.299999999999999</v>
      </c>
      <c r="AM417" s="9">
        <v>31.666666666666668</v>
      </c>
    </row>
    <row r="418" spans="1:39" x14ac:dyDescent="0.25">
      <c r="A418" s="4" t="s">
        <v>22</v>
      </c>
      <c r="B418" s="4" t="s">
        <v>23</v>
      </c>
      <c r="C418" s="4" t="s">
        <v>25</v>
      </c>
      <c r="D418" s="4" t="s">
        <v>11</v>
      </c>
      <c r="E418" s="7" t="s">
        <v>17</v>
      </c>
      <c r="F418" s="4">
        <v>83.5</v>
      </c>
      <c r="G418" s="1">
        <v>4.83</v>
      </c>
      <c r="H418" s="8">
        <v>5.49</v>
      </c>
      <c r="I418" s="1">
        <v>0.98</v>
      </c>
      <c r="J418" s="4">
        <v>7.86</v>
      </c>
      <c r="K418" s="4">
        <v>3.54</v>
      </c>
      <c r="L418" s="4">
        <v>0.13</v>
      </c>
      <c r="M418" s="4">
        <v>0.03</v>
      </c>
      <c r="N418" s="1">
        <v>3.69</v>
      </c>
      <c r="O418" s="1">
        <v>11.54</v>
      </c>
      <c r="P418" s="1">
        <v>1184.2</v>
      </c>
      <c r="Q418" s="13">
        <v>2.2000000000000002</v>
      </c>
      <c r="R418" s="13">
        <v>41</v>
      </c>
      <c r="S418" s="11">
        <v>32</v>
      </c>
      <c r="T418" s="9">
        <v>56.753091135192761</v>
      </c>
      <c r="U418" s="9">
        <v>0.73654800207918014</v>
      </c>
      <c r="V418" s="9">
        <v>20.42395613325175</v>
      </c>
      <c r="W418" s="9">
        <v>30238.263786081345</v>
      </c>
      <c r="X418" s="9">
        <v>4.3097270089417901</v>
      </c>
      <c r="Y418" s="9">
        <v>10.134310942671222</v>
      </c>
      <c r="Z418" s="9">
        <v>2.8463752195969292</v>
      </c>
      <c r="AA418" s="9">
        <v>73.774269194580981</v>
      </c>
      <c r="AB418" s="9">
        <v>57.526920000000004</v>
      </c>
      <c r="AC418" s="9">
        <v>8.085090000000001</v>
      </c>
      <c r="AD418" s="9">
        <v>40.873200000000004</v>
      </c>
      <c r="AE418" s="9">
        <v>1.3977199999999999</v>
      </c>
      <c r="AF418" s="9">
        <v>0.30093000000000003</v>
      </c>
      <c r="AG418" s="6">
        <v>427</v>
      </c>
      <c r="AH418" s="6">
        <v>193</v>
      </c>
      <c r="AI418" s="6">
        <v>135</v>
      </c>
      <c r="AJ418" s="6">
        <v>328</v>
      </c>
      <c r="AK418" s="6">
        <v>245</v>
      </c>
      <c r="AL418" s="9">
        <v>13.4</v>
      </c>
      <c r="AM418" s="9">
        <v>32.466666666666661</v>
      </c>
    </row>
    <row r="419" spans="1:39" x14ac:dyDescent="0.25">
      <c r="A419" s="4" t="s">
        <v>22</v>
      </c>
      <c r="B419" s="4" t="s">
        <v>23</v>
      </c>
      <c r="C419" s="4" t="s">
        <v>25</v>
      </c>
      <c r="D419" s="4" t="s">
        <v>11</v>
      </c>
      <c r="E419" s="4" t="s">
        <v>12</v>
      </c>
      <c r="F419" s="4">
        <v>84.1</v>
      </c>
      <c r="G419" s="4">
        <v>5.88</v>
      </c>
      <c r="H419" s="5">
        <v>6.07</v>
      </c>
      <c r="I419" s="4">
        <v>0.05</v>
      </c>
      <c r="J419" s="4">
        <v>4.71</v>
      </c>
      <c r="K419" s="4">
        <v>18.48</v>
      </c>
      <c r="L419" s="4">
        <v>0.8</v>
      </c>
      <c r="M419" s="4">
        <v>0.27</v>
      </c>
      <c r="N419" s="4">
        <v>19.55</v>
      </c>
      <c r="O419" s="4">
        <v>24.26</v>
      </c>
      <c r="P419" s="4">
        <v>449.5</v>
      </c>
      <c r="Q419" s="37">
        <v>7.1</v>
      </c>
      <c r="R419" s="12">
        <v>87.100000000000009</v>
      </c>
      <c r="S419" s="14">
        <v>81</v>
      </c>
      <c r="T419" s="9">
        <v>57.610672393904437</v>
      </c>
      <c r="U419" s="9">
        <v>0.76213749418169308</v>
      </c>
      <c r="V419" s="9">
        <v>17.228852225122942</v>
      </c>
      <c r="W419" s="9">
        <v>25198.153421164468</v>
      </c>
      <c r="X419" s="9">
        <v>3.2916648452836301</v>
      </c>
      <c r="Y419" s="9">
        <v>9.4153347297269949</v>
      </c>
      <c r="Z419" s="9">
        <v>1.2993395462732478</v>
      </c>
      <c r="AA419" s="9">
        <v>64.822590714994035</v>
      </c>
      <c r="AB419" s="9">
        <v>8.63992</v>
      </c>
      <c r="AC419" s="9">
        <v>6.1869200000000006</v>
      </c>
      <c r="AD419" s="9">
        <v>64.915099999999995</v>
      </c>
      <c r="AE419" s="9">
        <v>0.47139999999999993</v>
      </c>
      <c r="AF419" s="9">
        <v>0.23104000000000002</v>
      </c>
      <c r="AG419" s="6">
        <v>378</v>
      </c>
      <c r="AH419" s="6">
        <v>206.75</v>
      </c>
      <c r="AI419" s="6">
        <v>113.85</v>
      </c>
      <c r="AJ419" s="6">
        <v>320.60000000000002</v>
      </c>
      <c r="AK419" s="6">
        <v>301.39999999999998</v>
      </c>
      <c r="AL419" s="9">
        <v>8.6266666666666652</v>
      </c>
      <c r="AM419" s="9">
        <v>25.066666666666666</v>
      </c>
    </row>
    <row r="420" spans="1:39" x14ac:dyDescent="0.25">
      <c r="A420" s="4" t="s">
        <v>22</v>
      </c>
      <c r="B420" s="4" t="s">
        <v>23</v>
      </c>
      <c r="C420" s="4" t="s">
        <v>25</v>
      </c>
      <c r="D420" s="4" t="s">
        <v>11</v>
      </c>
      <c r="E420" s="7" t="s">
        <v>13</v>
      </c>
      <c r="F420" s="4">
        <v>84.2</v>
      </c>
      <c r="G420" s="1">
        <v>5.32</v>
      </c>
      <c r="H420" s="5">
        <v>5.54</v>
      </c>
      <c r="I420" s="1">
        <v>0.15</v>
      </c>
      <c r="J420" s="4">
        <v>7.52</v>
      </c>
      <c r="K420" s="4">
        <v>13.03</v>
      </c>
      <c r="L420" s="4">
        <v>0.74</v>
      </c>
      <c r="M420" s="4">
        <v>0.11</v>
      </c>
      <c r="N420" s="1">
        <v>13.87</v>
      </c>
      <c r="O420" s="1">
        <v>21.39</v>
      </c>
      <c r="P420" s="1">
        <v>576.1</v>
      </c>
      <c r="Q420" s="13">
        <v>5</v>
      </c>
      <c r="R420" s="38">
        <v>62.599999999999994</v>
      </c>
      <c r="S420" s="11">
        <v>65</v>
      </c>
      <c r="T420" s="9">
        <v>51.401073150282969</v>
      </c>
      <c r="U420" s="9">
        <v>0.63285923885378947</v>
      </c>
      <c r="V420" s="9">
        <v>17.192129832020846</v>
      </c>
      <c r="W420" s="9">
        <v>25384.072820912064</v>
      </c>
      <c r="X420" s="9">
        <v>4.1669718837021295</v>
      </c>
      <c r="Y420" s="9">
        <v>9.9938509446956338</v>
      </c>
      <c r="Z420" s="9">
        <v>1.9315519358026172</v>
      </c>
      <c r="AA420" s="9">
        <v>63.850240440758164</v>
      </c>
      <c r="AB420" s="9">
        <v>14.049920000000002</v>
      </c>
      <c r="AC420" s="9">
        <v>5.4389000000000012</v>
      </c>
      <c r="AD420" s="9">
        <v>48.550700000000006</v>
      </c>
      <c r="AE420" s="9">
        <v>0.74810999999999994</v>
      </c>
      <c r="AF420" s="9">
        <v>0.28310999999999997</v>
      </c>
      <c r="AG420" s="6">
        <v>390</v>
      </c>
      <c r="AH420" s="6">
        <v>242.1</v>
      </c>
      <c r="AI420" s="6">
        <v>126.5</v>
      </c>
      <c r="AJ420" s="6">
        <v>368.6</v>
      </c>
      <c r="AK420" s="6">
        <v>241.4</v>
      </c>
      <c r="AL420" s="9">
        <v>9.6533333333333342</v>
      </c>
      <c r="AM420" s="9">
        <v>27.666666666666668</v>
      </c>
    </row>
    <row r="421" spans="1:39" x14ac:dyDescent="0.25">
      <c r="A421" s="4" t="s">
        <v>22</v>
      </c>
      <c r="B421" s="4" t="s">
        <v>23</v>
      </c>
      <c r="C421" s="4" t="s">
        <v>25</v>
      </c>
      <c r="D421" s="4" t="s">
        <v>11</v>
      </c>
      <c r="E421" s="7" t="s">
        <v>15</v>
      </c>
      <c r="F421" s="4">
        <v>84.3</v>
      </c>
      <c r="G421" s="1">
        <v>4.82</v>
      </c>
      <c r="H421" s="5">
        <v>5.41</v>
      </c>
      <c r="I421" s="1">
        <v>0.49</v>
      </c>
      <c r="J421" s="4">
        <v>8.43</v>
      </c>
      <c r="K421" s="4">
        <v>5.78</v>
      </c>
      <c r="L421" s="4">
        <v>0.44</v>
      </c>
      <c r="M421" s="4">
        <v>0.05</v>
      </c>
      <c r="N421" s="1">
        <v>6.26</v>
      </c>
      <c r="O421" s="1">
        <v>14.69</v>
      </c>
      <c r="P421" s="1">
        <v>774</v>
      </c>
      <c r="Q421" s="13">
        <v>2.9</v>
      </c>
      <c r="R421" s="38">
        <v>41.5</v>
      </c>
      <c r="S421" s="11">
        <v>43</v>
      </c>
      <c r="T421" s="9">
        <v>42.392638401179184</v>
      </c>
      <c r="U421" s="9">
        <v>0.9108940177609709</v>
      </c>
      <c r="V421" s="9">
        <v>16.773655405157555</v>
      </c>
      <c r="W421" s="9">
        <v>26703.820142661352</v>
      </c>
      <c r="X421" s="9">
        <v>3.993734239056129</v>
      </c>
      <c r="Y421" s="9">
        <v>11.487914203107341</v>
      </c>
      <c r="Z421" s="9" t="s">
        <v>14</v>
      </c>
      <c r="AA421" s="9">
        <v>66.6038180084103</v>
      </c>
      <c r="AB421" s="9">
        <v>37.036920000000009</v>
      </c>
      <c r="AC421" s="9">
        <v>5.1030800000000012</v>
      </c>
      <c r="AD421" s="9">
        <v>57.127899999999997</v>
      </c>
      <c r="AE421" s="9">
        <v>0.80691000000000013</v>
      </c>
      <c r="AF421" s="9">
        <v>0.32501000000000008</v>
      </c>
      <c r="AG421" s="6">
        <v>420</v>
      </c>
      <c r="AH421" s="6">
        <v>233.2</v>
      </c>
      <c r="AI421" s="6">
        <v>102.7</v>
      </c>
      <c r="AJ421" s="6">
        <v>335.9</v>
      </c>
      <c r="AK421" s="6">
        <v>244.1</v>
      </c>
      <c r="AL421" s="9">
        <v>8.8366666666666678</v>
      </c>
      <c r="AM421" s="9">
        <v>26.166666666666668</v>
      </c>
    </row>
    <row r="422" spans="1:39" x14ac:dyDescent="0.25">
      <c r="A422" s="4" t="s">
        <v>22</v>
      </c>
      <c r="B422" s="4" t="s">
        <v>23</v>
      </c>
      <c r="C422" s="4" t="s">
        <v>25</v>
      </c>
      <c r="D422" s="4" t="s">
        <v>11</v>
      </c>
      <c r="E422" s="7" t="s">
        <v>16</v>
      </c>
      <c r="F422" s="4">
        <v>84.4</v>
      </c>
      <c r="G422" s="1">
        <v>4.7300000000000004</v>
      </c>
      <c r="H422" s="5">
        <v>5.49</v>
      </c>
      <c r="I422" s="1">
        <v>0.78</v>
      </c>
      <c r="J422" s="4">
        <v>7.86</v>
      </c>
      <c r="K422" s="4">
        <v>4.2300000000000004</v>
      </c>
      <c r="L422" s="4">
        <v>0.25</v>
      </c>
      <c r="M422" s="4">
        <v>0.1</v>
      </c>
      <c r="N422" s="1">
        <v>4.58</v>
      </c>
      <c r="O422" s="1">
        <v>12.43</v>
      </c>
      <c r="P422" s="1">
        <v>779.8</v>
      </c>
      <c r="Q422" s="13">
        <v>2.4</v>
      </c>
      <c r="R422" s="38">
        <v>35.200000000000003</v>
      </c>
      <c r="S422" s="11">
        <v>37</v>
      </c>
      <c r="T422" s="9">
        <v>32.274984506015315</v>
      </c>
      <c r="U422" s="9">
        <v>0.66103708429537822</v>
      </c>
      <c r="V422" s="9">
        <v>13.652352553975778</v>
      </c>
      <c r="W422" s="9">
        <v>26257.509519180137</v>
      </c>
      <c r="X422" s="9">
        <v>3.2627184348037432</v>
      </c>
      <c r="Y422" s="9">
        <v>8.1397794385709101</v>
      </c>
      <c r="Z422" s="9">
        <v>1.0030866447928062</v>
      </c>
      <c r="AA422" s="9">
        <v>42.84239782071537</v>
      </c>
      <c r="AB422" s="9">
        <v>40.754620000000003</v>
      </c>
      <c r="AC422" s="9">
        <v>3.83893</v>
      </c>
      <c r="AD422" s="9">
        <v>37.593900000000005</v>
      </c>
      <c r="AE422" s="9">
        <v>0.87469999999999992</v>
      </c>
      <c r="AF422" s="9">
        <v>0.25231999999999999</v>
      </c>
      <c r="AG422" s="6">
        <v>516</v>
      </c>
      <c r="AH422" s="6">
        <v>176.3</v>
      </c>
      <c r="AI422" s="6">
        <v>129.15</v>
      </c>
      <c r="AJ422" s="6">
        <v>305.45000000000005</v>
      </c>
      <c r="AK422" s="6">
        <v>178.55</v>
      </c>
      <c r="AL422" s="9">
        <v>8.0299999999999994</v>
      </c>
      <c r="AM422" s="9">
        <v>24.3</v>
      </c>
    </row>
    <row r="423" spans="1:39" x14ac:dyDescent="0.25">
      <c r="A423" s="4" t="s">
        <v>22</v>
      </c>
      <c r="B423" s="4" t="s">
        <v>23</v>
      </c>
      <c r="C423" s="4" t="s">
        <v>25</v>
      </c>
      <c r="D423" s="4" t="s">
        <v>11</v>
      </c>
      <c r="E423" s="7" t="s">
        <v>17</v>
      </c>
      <c r="F423" s="4">
        <v>84.5</v>
      </c>
      <c r="G423" s="1" t="s">
        <v>1392</v>
      </c>
      <c r="H423" s="1" t="s">
        <v>1392</v>
      </c>
      <c r="I423" s="1" t="s">
        <v>1392</v>
      </c>
      <c r="J423" s="1" t="s">
        <v>1392</v>
      </c>
      <c r="K423" s="1" t="s">
        <v>1392</v>
      </c>
      <c r="L423" s="1" t="s">
        <v>1392</v>
      </c>
      <c r="M423" s="1" t="s">
        <v>1392</v>
      </c>
      <c r="N423" s="1" t="s">
        <v>1392</v>
      </c>
      <c r="O423" s="1" t="s">
        <v>1392</v>
      </c>
      <c r="P423" s="1" t="s">
        <v>1392</v>
      </c>
      <c r="Q423" s="13" t="s">
        <v>1392</v>
      </c>
      <c r="R423" s="38" t="s">
        <v>1392</v>
      </c>
      <c r="S423" s="11" t="s">
        <v>1392</v>
      </c>
      <c r="T423" s="5" t="s">
        <v>1392</v>
      </c>
      <c r="U423" s="5" t="s">
        <v>1392</v>
      </c>
      <c r="V423" s="5" t="s">
        <v>1392</v>
      </c>
      <c r="W423" s="5" t="s">
        <v>1392</v>
      </c>
      <c r="X423" s="5" t="s">
        <v>1392</v>
      </c>
      <c r="Y423" s="5" t="s">
        <v>1392</v>
      </c>
      <c r="Z423" s="5" t="s">
        <v>1392</v>
      </c>
      <c r="AA423" s="5" t="s">
        <v>1392</v>
      </c>
      <c r="AB423" s="5">
        <v>50.544520000000006</v>
      </c>
      <c r="AC423" s="5">
        <v>5.3104500000000003</v>
      </c>
      <c r="AD423" s="5">
        <v>30.587000000000003</v>
      </c>
      <c r="AE423" s="5">
        <v>1.2905899999999999</v>
      </c>
      <c r="AF423" s="5">
        <v>0.19683</v>
      </c>
      <c r="AG423" s="6" t="s">
        <v>1392</v>
      </c>
      <c r="AH423" s="6" t="s">
        <v>1392</v>
      </c>
      <c r="AI423" s="6" t="s">
        <v>1392</v>
      </c>
      <c r="AJ423" s="6" t="s">
        <v>1392</v>
      </c>
      <c r="AK423" s="6" t="s">
        <v>1392</v>
      </c>
      <c r="AL423" s="9" t="s">
        <v>1434</v>
      </c>
      <c r="AM423" s="9" t="s">
        <v>1434</v>
      </c>
    </row>
    <row r="424" spans="1:39" x14ac:dyDescent="0.25">
      <c r="A424" s="4" t="s">
        <v>22</v>
      </c>
      <c r="B424" s="4" t="s">
        <v>23</v>
      </c>
      <c r="C424" s="4" t="s">
        <v>25</v>
      </c>
      <c r="D424" s="4" t="s">
        <v>11</v>
      </c>
      <c r="E424" s="4" t="s">
        <v>12</v>
      </c>
      <c r="F424" s="4">
        <v>85.1</v>
      </c>
      <c r="G424" s="4">
        <v>5.44</v>
      </c>
      <c r="H424" s="5">
        <v>5.68</v>
      </c>
      <c r="I424" s="4">
        <v>0.06</v>
      </c>
      <c r="J424" s="4">
        <v>6.64</v>
      </c>
      <c r="K424" s="4">
        <v>15.21</v>
      </c>
      <c r="L424" s="4">
        <v>2.75</v>
      </c>
      <c r="M424" s="4">
        <v>0.21</v>
      </c>
      <c r="N424" s="4">
        <v>18.170000000000002</v>
      </c>
      <c r="O424" s="4">
        <v>24.81</v>
      </c>
      <c r="P424" s="4">
        <v>643.79999999999995</v>
      </c>
      <c r="Q424" s="37">
        <v>6.7</v>
      </c>
      <c r="R424" s="12">
        <v>90</v>
      </c>
      <c r="S424" s="14">
        <v>73</v>
      </c>
      <c r="T424" s="9">
        <v>57.744227601829479</v>
      </c>
      <c r="U424" s="9">
        <v>0.41048114649977285</v>
      </c>
      <c r="V424" s="9">
        <v>16.433260433353567</v>
      </c>
      <c r="W424" s="9">
        <v>22410.444265345315</v>
      </c>
      <c r="X424" s="9">
        <v>3.9382219436235739</v>
      </c>
      <c r="Y424" s="9">
        <v>7.400202050353391</v>
      </c>
      <c r="Z424" s="9" t="s">
        <v>14</v>
      </c>
      <c r="AA424" s="9">
        <v>56.280053464407374</v>
      </c>
      <c r="AB424" s="9">
        <v>11.033720000000001</v>
      </c>
      <c r="AC424" s="9">
        <v>7.8571300000000006</v>
      </c>
      <c r="AD424" s="9">
        <v>70.808200000000014</v>
      </c>
      <c r="AE424" s="9">
        <v>0.62228000000000006</v>
      </c>
      <c r="AF424" s="9">
        <v>0.28732000000000002</v>
      </c>
      <c r="AG424" s="6">
        <v>402</v>
      </c>
      <c r="AH424" s="6">
        <v>161.94999999999999</v>
      </c>
      <c r="AI424" s="6">
        <v>115.9</v>
      </c>
      <c r="AJ424" s="6">
        <v>277.85000000000002</v>
      </c>
      <c r="AK424" s="6">
        <v>320.14999999999998</v>
      </c>
      <c r="AL424" s="9">
        <v>10.9</v>
      </c>
      <c r="AM424" s="9">
        <v>32.833333333333336</v>
      </c>
    </row>
    <row r="425" spans="1:39" x14ac:dyDescent="0.25">
      <c r="A425" s="4" t="s">
        <v>22</v>
      </c>
      <c r="B425" s="4" t="s">
        <v>23</v>
      </c>
      <c r="C425" s="4" t="s">
        <v>25</v>
      </c>
      <c r="D425" s="4" t="s">
        <v>11</v>
      </c>
      <c r="E425" s="7" t="s">
        <v>13</v>
      </c>
      <c r="F425" s="4">
        <v>85.2</v>
      </c>
      <c r="G425" s="1">
        <v>5.19</v>
      </c>
      <c r="H425" s="5">
        <v>5.5</v>
      </c>
      <c r="I425" s="1">
        <v>0.13</v>
      </c>
      <c r="J425" s="4">
        <v>7.79</v>
      </c>
      <c r="K425" s="4">
        <v>10.16</v>
      </c>
      <c r="L425" s="4">
        <v>1.63</v>
      </c>
      <c r="M425" s="4">
        <v>0.09</v>
      </c>
      <c r="N425" s="1">
        <v>11.88</v>
      </c>
      <c r="O425" s="1">
        <v>19.670000000000002</v>
      </c>
      <c r="P425" s="1">
        <v>702.8</v>
      </c>
      <c r="Q425" s="13">
        <v>5</v>
      </c>
      <c r="R425" s="38">
        <v>71.3</v>
      </c>
      <c r="S425" s="11">
        <v>60</v>
      </c>
      <c r="T425" s="9">
        <v>64.766521556853831</v>
      </c>
      <c r="U425" s="9">
        <v>0.74372700962890836</v>
      </c>
      <c r="V425" s="9">
        <v>15.686739424429296</v>
      </c>
      <c r="W425" s="9">
        <v>23224.484339500163</v>
      </c>
      <c r="X425" s="9">
        <v>4.0680633993292217</v>
      </c>
      <c r="Y425" s="9">
        <v>9.1424751163042295</v>
      </c>
      <c r="Z425" s="9">
        <v>0.37869739262144325</v>
      </c>
      <c r="AA425" s="9">
        <v>51.985351211727789</v>
      </c>
      <c r="AB425" s="9">
        <v>16.061520000000002</v>
      </c>
      <c r="AC425" s="9">
        <v>4.3970399999999996</v>
      </c>
      <c r="AD425" s="9">
        <v>56.536400000000008</v>
      </c>
      <c r="AE425" s="9">
        <v>0.65372000000000019</v>
      </c>
      <c r="AF425" s="9">
        <v>0.27606000000000003</v>
      </c>
      <c r="AG425" s="6">
        <v>408</v>
      </c>
      <c r="AH425" s="6">
        <v>177.4</v>
      </c>
      <c r="AI425" s="6">
        <v>132</v>
      </c>
      <c r="AJ425" s="6">
        <v>309.39999999999998</v>
      </c>
      <c r="AK425" s="6">
        <v>282.60000000000002</v>
      </c>
      <c r="AL425" s="9">
        <v>12.9</v>
      </c>
      <c r="AM425" s="9">
        <v>32.700000000000003</v>
      </c>
    </row>
    <row r="426" spans="1:39" x14ac:dyDescent="0.25">
      <c r="A426" s="4" t="s">
        <v>22</v>
      </c>
      <c r="B426" s="4" t="s">
        <v>23</v>
      </c>
      <c r="C426" s="4" t="s">
        <v>25</v>
      </c>
      <c r="D426" s="4" t="s">
        <v>11</v>
      </c>
      <c r="E426" s="7" t="s">
        <v>15</v>
      </c>
      <c r="F426" s="4">
        <v>85.3</v>
      </c>
      <c r="G426" s="1">
        <v>4.9800000000000004</v>
      </c>
      <c r="H426" s="5">
        <v>5.52</v>
      </c>
      <c r="I426" s="1">
        <v>0.49</v>
      </c>
      <c r="J426" s="4">
        <v>7.65</v>
      </c>
      <c r="K426" s="4">
        <v>5.55</v>
      </c>
      <c r="L426" s="4">
        <v>0.64</v>
      </c>
      <c r="M426" s="4">
        <v>0.05</v>
      </c>
      <c r="N426" s="1">
        <v>6.24</v>
      </c>
      <c r="O426" s="1">
        <v>13.89</v>
      </c>
      <c r="P426" s="1">
        <v>779.7</v>
      </c>
      <c r="Q426" s="13">
        <v>3.4000000000000004</v>
      </c>
      <c r="R426" s="38">
        <v>56</v>
      </c>
      <c r="S426" s="11">
        <v>45</v>
      </c>
      <c r="T426" s="9">
        <v>46.938685669041966</v>
      </c>
      <c r="U426" s="9">
        <v>0.69523357086302451</v>
      </c>
      <c r="V426" s="9">
        <v>16.971665347057275</v>
      </c>
      <c r="W426" s="9">
        <v>26886.724729480076</v>
      </c>
      <c r="X426" s="9">
        <v>4.2525415676959621</v>
      </c>
      <c r="Y426" s="9">
        <v>9.4034626550541045</v>
      </c>
      <c r="Z426" s="9" t="s">
        <v>14</v>
      </c>
      <c r="AA426" s="9">
        <v>60.213375560833995</v>
      </c>
      <c r="AB426" s="9">
        <v>23.00262</v>
      </c>
      <c r="AC426" s="9">
        <v>4.0110600000000005</v>
      </c>
      <c r="AD426" s="9">
        <v>45.174399999999999</v>
      </c>
      <c r="AE426" s="9">
        <v>0.79702999999999991</v>
      </c>
      <c r="AF426" s="9">
        <v>0.19043000000000002</v>
      </c>
      <c r="AG426" s="6">
        <v>386</v>
      </c>
      <c r="AH426" s="6">
        <v>242.6</v>
      </c>
      <c r="AI426" s="6">
        <v>99</v>
      </c>
      <c r="AJ426" s="6">
        <v>341.6</v>
      </c>
      <c r="AK426" s="6">
        <v>272.39999999999998</v>
      </c>
      <c r="AL426" s="9">
        <v>14.766666666666666</v>
      </c>
      <c r="AM426" s="9">
        <v>36</v>
      </c>
    </row>
    <row r="427" spans="1:39" x14ac:dyDescent="0.25">
      <c r="A427" s="4" t="s">
        <v>22</v>
      </c>
      <c r="B427" s="4" t="s">
        <v>23</v>
      </c>
      <c r="C427" s="4" t="s">
        <v>25</v>
      </c>
      <c r="D427" s="4" t="s">
        <v>11</v>
      </c>
      <c r="E427" s="7" t="s">
        <v>16</v>
      </c>
      <c r="F427" s="4">
        <v>85.4</v>
      </c>
      <c r="G427" s="1">
        <v>4.53</v>
      </c>
      <c r="H427" s="5">
        <v>5.31</v>
      </c>
      <c r="I427" s="1">
        <v>1.41</v>
      </c>
      <c r="J427" s="4">
        <v>9.2100000000000009</v>
      </c>
      <c r="K427" s="4">
        <v>1.65</v>
      </c>
      <c r="L427" s="4">
        <v>0.21</v>
      </c>
      <c r="M427" s="4">
        <v>0.02</v>
      </c>
      <c r="N427" s="1">
        <v>1.88</v>
      </c>
      <c r="O427" s="1">
        <v>11.09</v>
      </c>
      <c r="P427" s="1">
        <v>806.3</v>
      </c>
      <c r="Q427" s="13">
        <v>1.9</v>
      </c>
      <c r="R427" s="38">
        <v>34.6</v>
      </c>
      <c r="S427" s="11">
        <v>17</v>
      </c>
      <c r="T427" s="9">
        <v>34.110110630257225</v>
      </c>
      <c r="U427" s="9">
        <v>0.74616552887155108</v>
      </c>
      <c r="V427" s="9">
        <v>15.881239079198668</v>
      </c>
      <c r="W427" s="9">
        <v>27555.297350562803</v>
      </c>
      <c r="X427" s="9">
        <v>3.4672970254784836</v>
      </c>
      <c r="Y427" s="9">
        <v>9.7190727985696306</v>
      </c>
      <c r="Z427" s="9">
        <v>0.64732262586858469</v>
      </c>
      <c r="AA427" s="9">
        <v>50.293176276971849</v>
      </c>
      <c r="AB427" s="9">
        <v>38.255320000000005</v>
      </c>
      <c r="AC427" s="9">
        <v>2.4885800000000002</v>
      </c>
      <c r="AD427" s="9">
        <v>29.867799999999999</v>
      </c>
      <c r="AE427" s="9">
        <v>0.9950199999999999</v>
      </c>
      <c r="AF427" s="9">
        <v>0.11942000000000001</v>
      </c>
      <c r="AG427" s="6">
        <v>484</v>
      </c>
      <c r="AH427" s="6">
        <v>208.45</v>
      </c>
      <c r="AI427" s="6">
        <v>115.55</v>
      </c>
      <c r="AJ427" s="6">
        <v>324</v>
      </c>
      <c r="AK427" s="6">
        <v>192</v>
      </c>
      <c r="AL427" s="9">
        <v>11.799999999999999</v>
      </c>
      <c r="AM427" s="9">
        <v>34.733333333333334</v>
      </c>
    </row>
    <row r="428" spans="1:39" x14ac:dyDescent="0.25">
      <c r="A428" s="4" t="s">
        <v>22</v>
      </c>
      <c r="B428" s="4" t="s">
        <v>23</v>
      </c>
      <c r="C428" s="4" t="s">
        <v>25</v>
      </c>
      <c r="D428" s="4" t="s">
        <v>11</v>
      </c>
      <c r="E428" s="7" t="s">
        <v>17</v>
      </c>
      <c r="F428" s="4">
        <v>85.5</v>
      </c>
      <c r="G428" s="1">
        <v>4.4400000000000004</v>
      </c>
      <c r="H428" s="8">
        <v>5.36</v>
      </c>
      <c r="I428" s="1">
        <v>1.56</v>
      </c>
      <c r="J428" s="4">
        <v>7.99</v>
      </c>
      <c r="K428" s="4">
        <v>0.8</v>
      </c>
      <c r="L428" s="4">
        <v>0.13</v>
      </c>
      <c r="M428" s="4">
        <v>0.02</v>
      </c>
      <c r="N428" s="1">
        <v>0.94</v>
      </c>
      <c r="O428" s="1">
        <v>8.94</v>
      </c>
      <c r="P428" s="1">
        <v>678.5</v>
      </c>
      <c r="Q428" s="13">
        <v>1.4000000000000001</v>
      </c>
      <c r="R428" s="38">
        <v>25.4</v>
      </c>
      <c r="S428" s="11">
        <v>11</v>
      </c>
      <c r="T428" s="9">
        <v>22.763309502623422</v>
      </c>
      <c r="U428" s="9">
        <v>0.41040399701349045</v>
      </c>
      <c r="V428" s="9">
        <v>10.494277663567651</v>
      </c>
      <c r="W428" s="9">
        <v>25686.499135753227</v>
      </c>
      <c r="X428" s="9">
        <v>2.7270400826404022</v>
      </c>
      <c r="Y428" s="9">
        <v>7.2041674081801723</v>
      </c>
      <c r="Z428" s="9" t="s">
        <v>14</v>
      </c>
      <c r="AA428" s="9">
        <v>30.700132245098345</v>
      </c>
      <c r="AB428" s="9">
        <v>43.56212</v>
      </c>
      <c r="AC428" s="9">
        <v>2.5358100000000001</v>
      </c>
      <c r="AD428" s="9">
        <v>20.300799999999999</v>
      </c>
      <c r="AE428" s="9">
        <v>1.18346</v>
      </c>
      <c r="AF428" s="9">
        <v>9.2730000000000007E-2</v>
      </c>
      <c r="AG428" s="10">
        <v>454</v>
      </c>
      <c r="AH428" s="6">
        <v>245.3</v>
      </c>
      <c r="AI428" s="6">
        <v>117.85</v>
      </c>
      <c r="AJ428" s="6">
        <v>363.15</v>
      </c>
      <c r="AK428" s="10">
        <v>182.85</v>
      </c>
      <c r="AL428" s="9">
        <v>9.3800000000000008</v>
      </c>
      <c r="AM428" s="9">
        <v>24.933333333333334</v>
      </c>
    </row>
    <row r="429" spans="1:39" x14ac:dyDescent="0.25">
      <c r="A429" s="4" t="s">
        <v>22</v>
      </c>
      <c r="B429" s="4" t="s">
        <v>24</v>
      </c>
      <c r="C429" s="4" t="s">
        <v>25</v>
      </c>
      <c r="D429" s="4" t="s">
        <v>11</v>
      </c>
      <c r="E429" s="4" t="s">
        <v>12</v>
      </c>
      <c r="F429" s="4">
        <v>86.1</v>
      </c>
      <c r="G429" s="4">
        <v>4.8899999999999997</v>
      </c>
      <c r="H429" s="5">
        <v>5.57</v>
      </c>
      <c r="I429" s="4">
        <v>0.13</v>
      </c>
      <c r="J429" s="4">
        <v>7.32</v>
      </c>
      <c r="K429" s="4">
        <v>7.31</v>
      </c>
      <c r="L429" s="4">
        <v>0.84</v>
      </c>
      <c r="M429" s="4">
        <v>0.17</v>
      </c>
      <c r="N429" s="4">
        <v>8.32</v>
      </c>
      <c r="O429" s="4">
        <v>15.64</v>
      </c>
      <c r="P429" s="4">
        <v>259.60000000000002</v>
      </c>
      <c r="Q429" s="37">
        <v>2.8000000000000003</v>
      </c>
      <c r="R429" s="12">
        <v>40.599999999999994</v>
      </c>
      <c r="S429" s="14">
        <v>53</v>
      </c>
      <c r="T429" s="9">
        <v>38.610281078867921</v>
      </c>
      <c r="U429" s="9">
        <v>0.13999426787450742</v>
      </c>
      <c r="V429" s="9">
        <v>6.683767951276935</v>
      </c>
      <c r="W429" s="9">
        <v>13494.650084446494</v>
      </c>
      <c r="X429" s="9">
        <v>2.3573624033983318</v>
      </c>
      <c r="Y429" s="9">
        <v>5.0360369517375503</v>
      </c>
      <c r="Z429" s="9" t="s">
        <v>14</v>
      </c>
      <c r="AA429" s="9">
        <v>25.138861149495884</v>
      </c>
      <c r="AB429" s="9">
        <v>42.555320000000009</v>
      </c>
      <c r="AC429" s="9">
        <v>15.33365</v>
      </c>
      <c r="AD429" s="9">
        <v>75.584100000000007</v>
      </c>
      <c r="AE429" s="9">
        <v>0.39836000000000005</v>
      </c>
      <c r="AF429" s="9">
        <v>0.41221000000000002</v>
      </c>
      <c r="AG429" s="6">
        <v>592</v>
      </c>
      <c r="AH429" s="6">
        <v>93.9</v>
      </c>
      <c r="AI429" s="6">
        <v>104.05</v>
      </c>
      <c r="AJ429" s="6">
        <v>197.95</v>
      </c>
      <c r="AK429" s="6">
        <v>210.05</v>
      </c>
      <c r="AL429" s="9">
        <v>1.8</v>
      </c>
      <c r="AM429" s="9">
        <v>12.233333333333334</v>
      </c>
    </row>
    <row r="430" spans="1:39" x14ac:dyDescent="0.25">
      <c r="A430" s="4" t="s">
        <v>22</v>
      </c>
      <c r="B430" s="4" t="s">
        <v>24</v>
      </c>
      <c r="C430" s="4" t="s">
        <v>25</v>
      </c>
      <c r="D430" s="4" t="s">
        <v>11</v>
      </c>
      <c r="E430" s="7" t="s">
        <v>13</v>
      </c>
      <c r="F430" s="4">
        <v>86.2</v>
      </c>
      <c r="G430" s="1">
        <v>4.53</v>
      </c>
      <c r="H430" s="5">
        <v>5.46</v>
      </c>
      <c r="I430" s="1">
        <v>0.68</v>
      </c>
      <c r="J430" s="1">
        <v>8.07</v>
      </c>
      <c r="K430" s="1">
        <v>2.68</v>
      </c>
      <c r="L430" s="1">
        <v>0.23</v>
      </c>
      <c r="M430" s="1">
        <v>0.1</v>
      </c>
      <c r="N430" s="1">
        <v>3</v>
      </c>
      <c r="O430" s="1">
        <v>11.06</v>
      </c>
      <c r="P430" s="1">
        <v>313.89999999999998</v>
      </c>
      <c r="Q430" s="13">
        <v>2.9</v>
      </c>
      <c r="R430" s="38">
        <v>34.799999999999997</v>
      </c>
      <c r="S430" s="11">
        <v>27</v>
      </c>
      <c r="T430" s="9">
        <v>25.126770173841937</v>
      </c>
      <c r="U430" s="9">
        <v>0.15496933364988924</v>
      </c>
      <c r="V430" s="9">
        <v>7.5503240740740747</v>
      </c>
      <c r="W430" s="9">
        <v>16445.53352854279</v>
      </c>
      <c r="X430" s="9">
        <v>2.5912296546903031</v>
      </c>
      <c r="Y430" s="9">
        <v>3.764330847050755</v>
      </c>
      <c r="Z430" s="9">
        <v>1.2247576369104147</v>
      </c>
      <c r="AA430" s="9">
        <v>23.463690184130002</v>
      </c>
      <c r="AB430" s="9">
        <v>56.535619999999994</v>
      </c>
      <c r="AC430" s="9">
        <v>5.2652100000000006</v>
      </c>
      <c r="AD430" s="9">
        <v>53.623399999999997</v>
      </c>
      <c r="AE430" s="9">
        <v>0.81380000000000008</v>
      </c>
      <c r="AF430" s="9">
        <v>0.30023</v>
      </c>
      <c r="AG430" s="6">
        <v>570</v>
      </c>
      <c r="AH430" s="6">
        <v>85.8</v>
      </c>
      <c r="AI430" s="6">
        <v>99.8</v>
      </c>
      <c r="AJ430" s="6">
        <v>185.6</v>
      </c>
      <c r="AK430" s="6">
        <v>244.4</v>
      </c>
      <c r="AL430" s="9">
        <v>1.9166666666666667</v>
      </c>
      <c r="AM430" s="9">
        <v>11.700000000000001</v>
      </c>
    </row>
    <row r="431" spans="1:39" x14ac:dyDescent="0.25">
      <c r="A431" s="4" t="s">
        <v>22</v>
      </c>
      <c r="B431" s="4" t="s">
        <v>24</v>
      </c>
      <c r="C431" s="4" t="s">
        <v>25</v>
      </c>
      <c r="D431" s="4" t="s">
        <v>11</v>
      </c>
      <c r="E431" s="7" t="s">
        <v>15</v>
      </c>
      <c r="F431" s="4">
        <v>86.3</v>
      </c>
      <c r="G431" s="1">
        <v>4.3099999999999996</v>
      </c>
      <c r="H431" s="5">
        <v>5.4</v>
      </c>
      <c r="I431" s="1">
        <v>1.51</v>
      </c>
      <c r="J431" s="1">
        <v>7.76</v>
      </c>
      <c r="K431" s="1">
        <v>1.1100000000000001</v>
      </c>
      <c r="L431" s="1">
        <v>0.11</v>
      </c>
      <c r="M431" s="1">
        <v>0.04</v>
      </c>
      <c r="N431" s="1">
        <v>1.27</v>
      </c>
      <c r="O431" s="1">
        <v>9.0299999999999994</v>
      </c>
      <c r="P431" s="1">
        <v>354.5</v>
      </c>
      <c r="Q431" s="13">
        <v>2.2000000000000002</v>
      </c>
      <c r="R431" s="38">
        <v>26.6</v>
      </c>
      <c r="S431" s="11">
        <v>14</v>
      </c>
      <c r="T431" s="9">
        <v>19.49916092589303</v>
      </c>
      <c r="U431" s="9">
        <v>0.1626619424540903</v>
      </c>
      <c r="V431" s="9">
        <v>7.7617368389885719</v>
      </c>
      <c r="W431" s="9">
        <v>16928.714560181077</v>
      </c>
      <c r="X431" s="9">
        <v>2.3779011468387914</v>
      </c>
      <c r="Y431" s="9">
        <v>4.4450162189192213</v>
      </c>
      <c r="Z431" s="9" t="s">
        <v>14</v>
      </c>
      <c r="AA431" s="9">
        <v>20.243416039951839</v>
      </c>
      <c r="AB431" s="9">
        <v>49.640320000000003</v>
      </c>
      <c r="AC431" s="9">
        <v>1.21628</v>
      </c>
      <c r="AD431" s="9">
        <v>37.162099999999995</v>
      </c>
      <c r="AE431" s="9">
        <v>0.6163900000000001</v>
      </c>
      <c r="AF431" s="9">
        <v>0.20697000000000002</v>
      </c>
      <c r="AG431" s="6">
        <v>602</v>
      </c>
      <c r="AH431" s="6">
        <v>71.05</v>
      </c>
      <c r="AI431" s="6">
        <v>92.2</v>
      </c>
      <c r="AJ431" s="6">
        <v>163.25</v>
      </c>
      <c r="AK431" s="6">
        <v>234.75</v>
      </c>
      <c r="AL431" s="9">
        <v>2.1066666666666669</v>
      </c>
      <c r="AM431" s="9">
        <v>11.299999999999999</v>
      </c>
    </row>
    <row r="432" spans="1:39" x14ac:dyDescent="0.25">
      <c r="A432" s="4" t="s">
        <v>22</v>
      </c>
      <c r="B432" s="4" t="s">
        <v>24</v>
      </c>
      <c r="C432" s="4" t="s">
        <v>25</v>
      </c>
      <c r="D432" s="4" t="s">
        <v>11</v>
      </c>
      <c r="E432" s="7" t="s">
        <v>16</v>
      </c>
      <c r="F432" s="4">
        <v>86.4</v>
      </c>
      <c r="G432" s="1">
        <v>4.05</v>
      </c>
      <c r="H432" s="5">
        <v>5.32</v>
      </c>
      <c r="I432" s="1">
        <v>2.15</v>
      </c>
      <c r="J432" s="1">
        <v>8.24</v>
      </c>
      <c r="K432" s="1">
        <v>0.35</v>
      </c>
      <c r="L432" s="1">
        <v>0.05</v>
      </c>
      <c r="M432" s="1">
        <v>0.02</v>
      </c>
      <c r="N432" s="1">
        <v>0.42</v>
      </c>
      <c r="O432" s="1">
        <v>8.66</v>
      </c>
      <c r="P432" s="1">
        <v>316.10000000000002</v>
      </c>
      <c r="Q432" s="13">
        <v>1.2</v>
      </c>
      <c r="R432" s="38">
        <v>16.899999999999999</v>
      </c>
      <c r="S432" s="11">
        <v>5</v>
      </c>
      <c r="T432" s="9">
        <v>12.832069856756634</v>
      </c>
      <c r="U432" s="9">
        <v>0.17880804595421768</v>
      </c>
      <c r="V432" s="9">
        <v>6.2998411234722145</v>
      </c>
      <c r="W432" s="9">
        <v>16925.721372809545</v>
      </c>
      <c r="X432" s="9">
        <v>1.9563611425096348</v>
      </c>
      <c r="Y432" s="9">
        <v>3.2696103939027377</v>
      </c>
      <c r="Z432" s="9">
        <v>1.0396163761476989</v>
      </c>
      <c r="AA432" s="9">
        <v>23.686095345747319</v>
      </c>
      <c r="AB432" s="9">
        <v>47.744720000000008</v>
      </c>
      <c r="AC432" s="9">
        <v>0.97441</v>
      </c>
      <c r="AD432" s="9">
        <v>9.5787200000000006</v>
      </c>
      <c r="AE432" s="9">
        <v>0.97925000000000029</v>
      </c>
      <c r="AF432" s="9">
        <v>0.13340000000000002</v>
      </c>
      <c r="AG432" s="6">
        <v>736</v>
      </c>
      <c r="AH432" s="6">
        <v>55.35</v>
      </c>
      <c r="AI432" s="6">
        <v>74.55</v>
      </c>
      <c r="AJ432" s="6">
        <v>129.9</v>
      </c>
      <c r="AK432" s="6">
        <v>134.1</v>
      </c>
      <c r="AL432" s="9">
        <v>1.5166666666666666</v>
      </c>
      <c r="AM432" s="9">
        <v>8.5</v>
      </c>
    </row>
    <row r="433" spans="1:39" x14ac:dyDescent="0.25">
      <c r="A433" s="4" t="s">
        <v>22</v>
      </c>
      <c r="B433" s="4" t="s">
        <v>24</v>
      </c>
      <c r="C433" s="4" t="s">
        <v>25</v>
      </c>
      <c r="D433" s="4" t="s">
        <v>11</v>
      </c>
      <c r="E433" s="7" t="s">
        <v>17</v>
      </c>
      <c r="F433" s="4">
        <v>86.5</v>
      </c>
      <c r="G433" s="1">
        <v>3.96</v>
      </c>
      <c r="H433" s="8">
        <v>5.35</v>
      </c>
      <c r="I433" s="1">
        <v>2.1</v>
      </c>
      <c r="J433" s="1">
        <v>8.89</v>
      </c>
      <c r="K433" s="1">
        <v>0.19</v>
      </c>
      <c r="L433" s="1">
        <v>0</v>
      </c>
      <c r="M433" s="1">
        <v>0.01</v>
      </c>
      <c r="N433" s="1">
        <v>0.2</v>
      </c>
      <c r="O433" s="1">
        <v>9.09</v>
      </c>
      <c r="P433" s="1">
        <v>248.7</v>
      </c>
      <c r="Q433" s="13">
        <v>3.7</v>
      </c>
      <c r="R433" s="38">
        <v>50.199999999999996</v>
      </c>
      <c r="S433" s="11">
        <v>2</v>
      </c>
      <c r="T433" s="9">
        <v>7.7190998392146906</v>
      </c>
      <c r="U433" s="9">
        <v>0.17522355927900482</v>
      </c>
      <c r="V433" s="9">
        <v>4.1465332994837949</v>
      </c>
      <c r="W433" s="9">
        <v>16848.332131674706</v>
      </c>
      <c r="X433" s="9">
        <v>1.396697232800203</v>
      </c>
      <c r="Y433" s="9">
        <v>3.5283717356351021</v>
      </c>
      <c r="Z433" s="9">
        <v>0.2619160869933147</v>
      </c>
      <c r="AA433" s="9">
        <v>11.684894067868326</v>
      </c>
      <c r="AB433" s="9">
        <v>43.110520000000001</v>
      </c>
      <c r="AC433" s="9">
        <v>0.89077000000000006</v>
      </c>
      <c r="AD433" s="9">
        <v>7.4099300000000001</v>
      </c>
      <c r="AE433" s="9">
        <v>1.8605800000000001</v>
      </c>
      <c r="AF433" s="9">
        <v>0.18584000000000001</v>
      </c>
      <c r="AG433" s="10">
        <v>714</v>
      </c>
      <c r="AH433" s="6">
        <v>42.95</v>
      </c>
      <c r="AI433" s="6">
        <v>51.7</v>
      </c>
      <c r="AJ433" s="6">
        <v>94.65</v>
      </c>
      <c r="AK433" s="10">
        <v>191.35</v>
      </c>
      <c r="AL433" s="9">
        <v>1.03</v>
      </c>
      <c r="AM433" s="9">
        <v>7.333333333333333</v>
      </c>
    </row>
    <row r="434" spans="1:39" x14ac:dyDescent="0.25">
      <c r="A434" s="4" t="s">
        <v>22</v>
      </c>
      <c r="B434" s="4" t="s">
        <v>24</v>
      </c>
      <c r="C434" s="4" t="s">
        <v>25</v>
      </c>
      <c r="D434" s="4" t="s">
        <v>11</v>
      </c>
      <c r="E434" s="4" t="s">
        <v>12</v>
      </c>
      <c r="F434" s="4">
        <v>87.1</v>
      </c>
      <c r="G434" s="4">
        <v>4.83</v>
      </c>
      <c r="H434" s="5">
        <v>5.39</v>
      </c>
      <c r="I434" s="4">
        <v>0.31</v>
      </c>
      <c r="J434" s="4">
        <v>8.58</v>
      </c>
      <c r="K434" s="4">
        <v>6.28</v>
      </c>
      <c r="L434" s="4">
        <v>0.75</v>
      </c>
      <c r="M434" s="4">
        <v>0.16</v>
      </c>
      <c r="N434" s="4">
        <v>7.18</v>
      </c>
      <c r="O434" s="4">
        <v>15.76</v>
      </c>
      <c r="P434" s="4">
        <v>224.5</v>
      </c>
      <c r="Q434" s="37">
        <v>3.8</v>
      </c>
      <c r="R434" s="12">
        <v>49.6</v>
      </c>
      <c r="S434" s="14">
        <v>46</v>
      </c>
      <c r="T434" s="9">
        <v>72.15237361465671</v>
      </c>
      <c r="U434" s="9">
        <v>0.14345584842985884</v>
      </c>
      <c r="V434" s="9">
        <v>8.9048363560558705</v>
      </c>
      <c r="W434" s="9">
        <v>13623.413267171765</v>
      </c>
      <c r="X434" s="9">
        <v>3.3821018259362927</v>
      </c>
      <c r="Y434" s="9">
        <v>3.4853931931500908</v>
      </c>
      <c r="Z434" s="9">
        <v>0.98509505599469627</v>
      </c>
      <c r="AA434" s="9">
        <v>31.276846936439103</v>
      </c>
      <c r="AB434" s="9">
        <v>27.546520000000001</v>
      </c>
      <c r="AC434" s="9">
        <v>8.9186000000000014</v>
      </c>
      <c r="AD434" s="9">
        <v>108.65600000000002</v>
      </c>
      <c r="AE434" s="9">
        <v>0.74941000000000013</v>
      </c>
      <c r="AF434" s="9">
        <v>0.52695999999999998</v>
      </c>
      <c r="AG434" s="6">
        <v>502</v>
      </c>
      <c r="AH434" s="6">
        <v>79.45</v>
      </c>
      <c r="AI434" s="6">
        <v>121.95</v>
      </c>
      <c r="AJ434" s="6">
        <v>201.4</v>
      </c>
      <c r="AK434" s="6">
        <v>296.60000000000002</v>
      </c>
      <c r="AL434" s="9">
        <v>2.4633333333333334</v>
      </c>
      <c r="AM434" s="9">
        <v>11.5</v>
      </c>
    </row>
    <row r="435" spans="1:39" x14ac:dyDescent="0.25">
      <c r="A435" s="4" t="s">
        <v>22</v>
      </c>
      <c r="B435" s="4" t="s">
        <v>24</v>
      </c>
      <c r="C435" s="4" t="s">
        <v>25</v>
      </c>
      <c r="D435" s="4" t="s">
        <v>11</v>
      </c>
      <c r="E435" s="7" t="s">
        <v>13</v>
      </c>
      <c r="F435" s="4">
        <v>87.2</v>
      </c>
      <c r="G435" s="1">
        <v>4.46</v>
      </c>
      <c r="H435" s="5">
        <v>5.19</v>
      </c>
      <c r="I435" s="1">
        <v>1.19</v>
      </c>
      <c r="J435" s="1">
        <v>10.24</v>
      </c>
      <c r="K435" s="1">
        <v>2.61</v>
      </c>
      <c r="L435" s="1">
        <v>0.38</v>
      </c>
      <c r="M435" s="1">
        <v>0.08</v>
      </c>
      <c r="N435" s="1">
        <v>3.06</v>
      </c>
      <c r="O435" s="1">
        <v>13.3</v>
      </c>
      <c r="P435" s="1">
        <v>296.7</v>
      </c>
      <c r="Q435" s="13">
        <v>2.7</v>
      </c>
      <c r="R435" s="38">
        <v>37.799999999999997</v>
      </c>
      <c r="S435" s="11">
        <v>23</v>
      </c>
      <c r="T435" s="9">
        <v>48.439940690071694</v>
      </c>
      <c r="U435" s="9">
        <v>0.12686081507042207</v>
      </c>
      <c r="V435" s="9">
        <v>9.5972274983628694</v>
      </c>
      <c r="W435" s="9">
        <v>11115.627351784558</v>
      </c>
      <c r="X435" s="9">
        <v>3.5069431296505535</v>
      </c>
      <c r="Y435" s="9">
        <v>3.4136590629167052</v>
      </c>
      <c r="Z435" s="9">
        <v>1.038052408532758</v>
      </c>
      <c r="AA435" s="9">
        <v>23.466561890317351</v>
      </c>
      <c r="AB435" s="9">
        <v>34.114319999999999</v>
      </c>
      <c r="AC435" s="9">
        <v>4.3326799999999999</v>
      </c>
      <c r="AD435" s="9">
        <v>63.684399999999997</v>
      </c>
      <c r="AE435" s="9">
        <v>0.61880999999999997</v>
      </c>
      <c r="AF435" s="9">
        <v>0.42904999999999999</v>
      </c>
      <c r="AG435" s="6">
        <v>494</v>
      </c>
      <c r="AH435" s="6">
        <v>66.5</v>
      </c>
      <c r="AI435" s="6">
        <v>117.15</v>
      </c>
      <c r="AJ435" s="6">
        <v>183.65</v>
      </c>
      <c r="AK435" s="6">
        <v>322.35000000000002</v>
      </c>
      <c r="AL435" s="9">
        <v>2.3433333333333333</v>
      </c>
      <c r="AM435" s="9">
        <v>11.9</v>
      </c>
    </row>
    <row r="436" spans="1:39" x14ac:dyDescent="0.25">
      <c r="A436" s="4" t="s">
        <v>22</v>
      </c>
      <c r="B436" s="4" t="s">
        <v>24</v>
      </c>
      <c r="C436" s="4" t="s">
        <v>25</v>
      </c>
      <c r="D436" s="4" t="s">
        <v>11</v>
      </c>
      <c r="E436" s="7" t="s">
        <v>15</v>
      </c>
      <c r="F436" s="4">
        <v>87.3</v>
      </c>
      <c r="G436" s="1">
        <v>4.3</v>
      </c>
      <c r="H436" s="5">
        <v>5.27</v>
      </c>
      <c r="I436" s="1">
        <v>1.73</v>
      </c>
      <c r="J436" s="1">
        <v>9.5399999999999991</v>
      </c>
      <c r="K436" s="1">
        <v>1.23</v>
      </c>
      <c r="L436" s="1">
        <v>0.19</v>
      </c>
      <c r="M436" s="1">
        <v>0.03</v>
      </c>
      <c r="N436" s="1">
        <v>1.45</v>
      </c>
      <c r="O436" s="1">
        <v>10.98</v>
      </c>
      <c r="P436" s="1">
        <v>341.1</v>
      </c>
      <c r="Q436" s="13">
        <v>2</v>
      </c>
      <c r="R436" s="38">
        <v>31.9</v>
      </c>
      <c r="S436" s="11">
        <v>13</v>
      </c>
      <c r="T436" s="9">
        <v>34.446554254923825</v>
      </c>
      <c r="U436" s="9">
        <v>0.23552420104050542</v>
      </c>
      <c r="V436" s="9">
        <v>10.780080824972131</v>
      </c>
      <c r="W436" s="9">
        <v>14002.291434411001</v>
      </c>
      <c r="X436" s="9">
        <v>3.2503156354515053</v>
      </c>
      <c r="Y436" s="9">
        <v>3.6897884150873286</v>
      </c>
      <c r="Z436" s="9">
        <v>0.80123141954663701</v>
      </c>
      <c r="AA436" s="9">
        <v>36.004920104050541</v>
      </c>
      <c r="AB436" s="9">
        <v>40.291420000000002</v>
      </c>
      <c r="AC436" s="9">
        <v>4.273060000000001</v>
      </c>
      <c r="AD436" s="9">
        <v>50.944000000000003</v>
      </c>
      <c r="AE436" s="9">
        <v>0.86046000000000022</v>
      </c>
      <c r="AF436" s="9">
        <v>0.29568</v>
      </c>
      <c r="AG436" s="6">
        <v>538</v>
      </c>
      <c r="AH436" s="6">
        <v>67.849999999999994</v>
      </c>
      <c r="AI436" s="6">
        <v>115.05</v>
      </c>
      <c r="AJ436" s="6">
        <v>182.89999999999998</v>
      </c>
      <c r="AK436" s="6">
        <v>279.10000000000002</v>
      </c>
      <c r="AL436" s="9">
        <v>2.08</v>
      </c>
      <c r="AM436" s="9">
        <v>11.433333333333332</v>
      </c>
    </row>
    <row r="437" spans="1:39" x14ac:dyDescent="0.25">
      <c r="A437" s="4" t="s">
        <v>22</v>
      </c>
      <c r="B437" s="4" t="s">
        <v>24</v>
      </c>
      <c r="C437" s="4" t="s">
        <v>25</v>
      </c>
      <c r="D437" s="4" t="s">
        <v>11</v>
      </c>
      <c r="E437" s="7" t="s">
        <v>16</v>
      </c>
      <c r="F437" s="4">
        <v>87.4</v>
      </c>
      <c r="G437" s="1">
        <v>4.07</v>
      </c>
      <c r="H437" s="5">
        <v>5.25</v>
      </c>
      <c r="I437" s="1">
        <v>2.44</v>
      </c>
      <c r="J437" s="1">
        <v>8.68</v>
      </c>
      <c r="K437" s="1">
        <v>0.31</v>
      </c>
      <c r="L437" s="1">
        <v>0.19</v>
      </c>
      <c r="M437" s="1">
        <v>0.02</v>
      </c>
      <c r="N437" s="1">
        <v>0.52</v>
      </c>
      <c r="O437" s="1">
        <v>9.1999999999999993</v>
      </c>
      <c r="P437" s="1">
        <v>365.6</v>
      </c>
      <c r="Q437" s="13">
        <v>1.2</v>
      </c>
      <c r="R437" s="13">
        <v>17</v>
      </c>
      <c r="S437" s="11">
        <v>6</v>
      </c>
      <c r="T437" s="9">
        <v>25.962931518244641</v>
      </c>
      <c r="U437" s="9">
        <v>0.14753633416178291</v>
      </c>
      <c r="V437" s="9">
        <v>8.0641861590964119</v>
      </c>
      <c r="W437" s="9">
        <v>14013.810799845904</v>
      </c>
      <c r="X437" s="9">
        <v>2.2249461507778223</v>
      </c>
      <c r="Y437" s="9">
        <v>4.6687095278519299</v>
      </c>
      <c r="Z437" s="9">
        <v>0.47226739488406827</v>
      </c>
      <c r="AA437" s="9">
        <v>21.412225870127745</v>
      </c>
      <c r="AB437" s="9">
        <v>67.606620000000007</v>
      </c>
      <c r="AC437" s="9">
        <v>2.37249</v>
      </c>
      <c r="AD437" s="9">
        <v>19.319500000000001</v>
      </c>
      <c r="AE437" s="9">
        <v>0.86787999999999998</v>
      </c>
      <c r="AF437" s="9">
        <v>0.13682</v>
      </c>
      <c r="AG437" s="6">
        <v>620</v>
      </c>
      <c r="AH437" s="6">
        <v>56.6</v>
      </c>
      <c r="AI437" s="6">
        <v>97.5</v>
      </c>
      <c r="AJ437" s="6">
        <v>154.1</v>
      </c>
      <c r="AK437" s="6">
        <v>225.9</v>
      </c>
      <c r="AL437" s="9">
        <v>1.92</v>
      </c>
      <c r="AM437" s="9">
        <v>11.966666666666669</v>
      </c>
    </row>
    <row r="438" spans="1:39" x14ac:dyDescent="0.25">
      <c r="A438" s="4" t="s">
        <v>22</v>
      </c>
      <c r="B438" s="4" t="s">
        <v>24</v>
      </c>
      <c r="C438" s="4" t="s">
        <v>25</v>
      </c>
      <c r="D438" s="4" t="s">
        <v>11</v>
      </c>
      <c r="E438" s="7" t="s">
        <v>17</v>
      </c>
      <c r="F438" s="4">
        <v>87.5</v>
      </c>
      <c r="G438" s="1">
        <v>4.03</v>
      </c>
      <c r="H438" s="8">
        <v>5.21</v>
      </c>
      <c r="I438" s="1">
        <v>2.38</v>
      </c>
      <c r="J438" s="1">
        <v>8.94</v>
      </c>
      <c r="K438" s="1">
        <v>0.24</v>
      </c>
      <c r="L438" s="1">
        <v>0.11</v>
      </c>
      <c r="M438" s="1">
        <v>0.03</v>
      </c>
      <c r="N438" s="1">
        <v>0.38</v>
      </c>
      <c r="O438" s="1">
        <v>9.31</v>
      </c>
      <c r="P438" s="1">
        <v>416.6</v>
      </c>
      <c r="Q438" s="13">
        <v>1.2</v>
      </c>
      <c r="R438" s="38">
        <v>16.8</v>
      </c>
      <c r="S438" s="11">
        <v>4</v>
      </c>
      <c r="T438" s="9">
        <v>22.02874296435272</v>
      </c>
      <c r="U438" s="9">
        <v>0.15048757325180087</v>
      </c>
      <c r="V438" s="9">
        <v>8.0757380770388902</v>
      </c>
      <c r="W438" s="9">
        <v>14402.168021680216</v>
      </c>
      <c r="X438" s="9">
        <v>2.4171347833136454</v>
      </c>
      <c r="Y438" s="9">
        <v>3.6722349616658563</v>
      </c>
      <c r="Z438" s="9">
        <v>0.89873207791906973</v>
      </c>
      <c r="AA438" s="9">
        <v>17.8367340699048</v>
      </c>
      <c r="AB438" s="9">
        <v>61.685520000000004</v>
      </c>
      <c r="AC438" s="9">
        <v>1.5210699999999999</v>
      </c>
      <c r="AD438" s="9">
        <v>19.179100000000002</v>
      </c>
      <c r="AE438" s="9">
        <v>0.98084000000000016</v>
      </c>
      <c r="AF438" s="9">
        <v>0.12439</v>
      </c>
      <c r="AG438" s="10">
        <v>652</v>
      </c>
      <c r="AH438" s="6">
        <v>57.75</v>
      </c>
      <c r="AI438" s="6">
        <v>83.9</v>
      </c>
      <c r="AJ438" s="6">
        <v>141.65</v>
      </c>
      <c r="AK438" s="10">
        <v>206.35</v>
      </c>
      <c r="AL438" s="9">
        <v>2.2600000000000002</v>
      </c>
      <c r="AM438" s="9">
        <v>11.433333333333332</v>
      </c>
    </row>
    <row r="439" spans="1:39" x14ac:dyDescent="0.25">
      <c r="A439" s="4" t="s">
        <v>22</v>
      </c>
      <c r="B439" s="4" t="s">
        <v>24</v>
      </c>
      <c r="C439" s="4" t="s">
        <v>25</v>
      </c>
      <c r="D439" s="4" t="s">
        <v>11</v>
      </c>
      <c r="E439" s="4" t="s">
        <v>12</v>
      </c>
      <c r="F439" s="4">
        <v>88.1</v>
      </c>
      <c r="G439" s="4">
        <v>5.24</v>
      </c>
      <c r="H439" s="5">
        <v>5.65</v>
      </c>
      <c r="I439" s="4">
        <v>0.08</v>
      </c>
      <c r="J439" s="4">
        <v>6.82</v>
      </c>
      <c r="K439" s="4">
        <v>11.53</v>
      </c>
      <c r="L439" s="4">
        <v>1.45</v>
      </c>
      <c r="M439" s="4">
        <v>0.17</v>
      </c>
      <c r="N439" s="4">
        <v>13.15</v>
      </c>
      <c r="O439" s="4">
        <v>19.97</v>
      </c>
      <c r="P439" s="4">
        <v>339.7</v>
      </c>
      <c r="Q439" s="37">
        <v>5.0999999999999996</v>
      </c>
      <c r="R439" s="12">
        <v>60.7</v>
      </c>
      <c r="S439" s="14">
        <v>66</v>
      </c>
      <c r="T439" s="9">
        <v>69.984901445688649</v>
      </c>
      <c r="U439" s="9">
        <v>0.24123221627177327</v>
      </c>
      <c r="V439" s="9">
        <v>13.821859143405822</v>
      </c>
      <c r="W439" s="9">
        <v>15936.039198582715</v>
      </c>
      <c r="X439" s="9">
        <v>3.8656902520826577</v>
      </c>
      <c r="Y439" s="9">
        <v>4.196843083955426</v>
      </c>
      <c r="Z439" s="9">
        <v>1.0581356161419453</v>
      </c>
      <c r="AA439" s="9">
        <v>43.082057333928383</v>
      </c>
      <c r="AB439" s="9">
        <v>14.15292</v>
      </c>
      <c r="AC439" s="9">
        <v>10.623750000000001</v>
      </c>
      <c r="AD439" s="9">
        <v>147.65200000000002</v>
      </c>
      <c r="AE439" s="9">
        <v>0.20996000000000001</v>
      </c>
      <c r="AF439" s="9">
        <v>0.45782999999999996</v>
      </c>
      <c r="AG439" s="6">
        <v>492</v>
      </c>
      <c r="AH439" s="6">
        <v>83.05</v>
      </c>
      <c r="AI439" s="6">
        <v>115.25</v>
      </c>
      <c r="AJ439" s="6">
        <v>198.3</v>
      </c>
      <c r="AK439" s="6">
        <v>309.7</v>
      </c>
      <c r="AL439" s="9">
        <v>2.7233333333333332</v>
      </c>
      <c r="AM439" s="9">
        <v>13.933333333333332</v>
      </c>
    </row>
    <row r="440" spans="1:39" x14ac:dyDescent="0.25">
      <c r="A440" s="4" t="s">
        <v>22</v>
      </c>
      <c r="B440" s="4" t="s">
        <v>24</v>
      </c>
      <c r="C440" s="4" t="s">
        <v>25</v>
      </c>
      <c r="D440" s="4" t="s">
        <v>11</v>
      </c>
      <c r="E440" s="7" t="s">
        <v>13</v>
      </c>
      <c r="F440" s="4">
        <v>88.2</v>
      </c>
      <c r="G440" s="1">
        <v>4.88</v>
      </c>
      <c r="H440" s="5">
        <v>5.4</v>
      </c>
      <c r="I440" s="1">
        <v>0.25</v>
      </c>
      <c r="J440" s="1">
        <v>8.5</v>
      </c>
      <c r="K440" s="1">
        <v>7.8</v>
      </c>
      <c r="L440" s="1">
        <v>0.69</v>
      </c>
      <c r="M440" s="1">
        <v>0.09</v>
      </c>
      <c r="N440" s="1">
        <v>8.58</v>
      </c>
      <c r="O440" s="1">
        <v>17.079999999999998</v>
      </c>
      <c r="P440" s="1">
        <v>474.3</v>
      </c>
      <c r="Q440" s="13">
        <v>3.5999999999999996</v>
      </c>
      <c r="R440" s="38">
        <v>47.300000000000004</v>
      </c>
      <c r="S440" s="11">
        <v>50</v>
      </c>
      <c r="T440" s="9">
        <v>57.579295303034939</v>
      </c>
      <c r="U440" s="9">
        <v>0.26942223981005148</v>
      </c>
      <c r="V440" s="9">
        <v>13.234420159711023</v>
      </c>
      <c r="W440" s="9">
        <v>14024.443700343982</v>
      </c>
      <c r="X440" s="9">
        <v>3.8653405781660641</v>
      </c>
      <c r="Y440" s="9">
        <v>5.030087059754651</v>
      </c>
      <c r="Z440" s="9">
        <v>0.83818016701673226</v>
      </c>
      <c r="AA440" s="9">
        <v>40.653783750875171</v>
      </c>
      <c r="AB440" s="9">
        <v>18.011420000000001</v>
      </c>
      <c r="AC440" s="9">
        <v>11.401250000000001</v>
      </c>
      <c r="AD440" s="9">
        <v>64.035900000000012</v>
      </c>
      <c r="AE440" s="9">
        <v>0.53698000000000012</v>
      </c>
      <c r="AF440" s="9">
        <v>0.57445999999999997</v>
      </c>
      <c r="AG440" s="6">
        <v>500</v>
      </c>
      <c r="AH440" s="6">
        <v>83.65</v>
      </c>
      <c r="AI440" s="6">
        <v>117.95</v>
      </c>
      <c r="AJ440" s="6">
        <v>201.60000000000002</v>
      </c>
      <c r="AK440" s="6">
        <v>298.39999999999998</v>
      </c>
      <c r="AL440" s="9">
        <v>2.7399999999999998</v>
      </c>
      <c r="AM440" s="9">
        <v>15.433333333333332</v>
      </c>
    </row>
    <row r="441" spans="1:39" x14ac:dyDescent="0.25">
      <c r="A441" s="4" t="s">
        <v>22</v>
      </c>
      <c r="B441" s="4" t="s">
        <v>24</v>
      </c>
      <c r="C441" s="4" t="s">
        <v>25</v>
      </c>
      <c r="D441" s="4" t="s">
        <v>11</v>
      </c>
      <c r="E441" s="7" t="s">
        <v>15</v>
      </c>
      <c r="F441" s="4">
        <v>88.3</v>
      </c>
      <c r="G441" s="1">
        <v>4.59</v>
      </c>
      <c r="H441" s="5">
        <v>5.31</v>
      </c>
      <c r="I441" s="1">
        <v>0.71</v>
      </c>
      <c r="J441" s="1">
        <v>9.2100000000000009</v>
      </c>
      <c r="K441" s="1">
        <v>4.95</v>
      </c>
      <c r="L441" s="1">
        <v>0.28000000000000003</v>
      </c>
      <c r="M441" s="1">
        <v>0.04</v>
      </c>
      <c r="N441" s="1">
        <v>5.27</v>
      </c>
      <c r="O441" s="1">
        <v>14.48</v>
      </c>
      <c r="P441" s="1">
        <v>632.79999999999995</v>
      </c>
      <c r="Q441" s="13">
        <v>2.4</v>
      </c>
      <c r="R441" s="38">
        <v>34.5</v>
      </c>
      <c r="S441" s="11">
        <v>36</v>
      </c>
      <c r="T441" s="9">
        <v>66.03703997531845</v>
      </c>
      <c r="U441" s="9">
        <v>0.34037991978491783</v>
      </c>
      <c r="V441" s="9">
        <v>13.630012781524089</v>
      </c>
      <c r="W441" s="9">
        <v>15431.280356119705</v>
      </c>
      <c r="X441" s="9">
        <v>3.9051381726827983</v>
      </c>
      <c r="Y441" s="9">
        <v>4.4162510467627492</v>
      </c>
      <c r="Z441" s="9">
        <v>0.82131781920754565</v>
      </c>
      <c r="AA441" s="9">
        <v>49.822141125655612</v>
      </c>
      <c r="AB441" s="9">
        <v>25.492220000000003</v>
      </c>
      <c r="AC441" s="9">
        <v>5.4839900000000013</v>
      </c>
      <c r="AD441" s="9">
        <v>31.597200000000001</v>
      </c>
      <c r="AE441" s="9">
        <v>0.84942999999999991</v>
      </c>
      <c r="AF441" s="9">
        <v>0.51228999999999991</v>
      </c>
      <c r="AG441" s="6">
        <v>536</v>
      </c>
      <c r="AH441" s="6">
        <v>79.8</v>
      </c>
      <c r="AI441" s="6">
        <v>116.1</v>
      </c>
      <c r="AJ441" s="6">
        <v>195.89999999999998</v>
      </c>
      <c r="AK441" s="6">
        <v>268.10000000000002</v>
      </c>
      <c r="AL441" s="9">
        <v>2.7899999999999996</v>
      </c>
      <c r="AM441" s="9">
        <v>13.533333333333333</v>
      </c>
    </row>
    <row r="442" spans="1:39" x14ac:dyDescent="0.25">
      <c r="A442" s="4" t="s">
        <v>22</v>
      </c>
      <c r="B442" s="4" t="s">
        <v>24</v>
      </c>
      <c r="C442" s="4" t="s">
        <v>25</v>
      </c>
      <c r="D442" s="4" t="s">
        <v>11</v>
      </c>
      <c r="E442" s="7" t="s">
        <v>16</v>
      </c>
      <c r="F442" s="4">
        <v>88.4</v>
      </c>
      <c r="G442" s="1">
        <v>4.47</v>
      </c>
      <c r="H442" s="5">
        <v>5.34</v>
      </c>
      <c r="I442" s="1">
        <v>1.04</v>
      </c>
      <c r="J442" s="1">
        <v>8.11</v>
      </c>
      <c r="K442" s="1">
        <v>3.14</v>
      </c>
      <c r="L442" s="1">
        <v>0.14000000000000001</v>
      </c>
      <c r="M442" s="1">
        <v>0.02</v>
      </c>
      <c r="N442" s="1">
        <v>3.3</v>
      </c>
      <c r="O442" s="1">
        <v>11.41</v>
      </c>
      <c r="P442" s="1">
        <v>562.29999999999995</v>
      </c>
      <c r="Q442" s="13">
        <v>1.5</v>
      </c>
      <c r="R442" s="13">
        <v>22</v>
      </c>
      <c r="S442" s="11">
        <v>29</v>
      </c>
      <c r="T442" s="9">
        <v>39.96456085531355</v>
      </c>
      <c r="U442" s="9">
        <v>0.16059852886615134</v>
      </c>
      <c r="V442" s="9">
        <v>9.4470807762086153</v>
      </c>
      <c r="W442" s="9">
        <v>12234.217170943575</v>
      </c>
      <c r="X442" s="9">
        <v>2.7503916783247728</v>
      </c>
      <c r="Y442" s="9">
        <v>3.2057282316780529</v>
      </c>
      <c r="Z442" s="9" t="s">
        <v>14</v>
      </c>
      <c r="AA442" s="9">
        <v>21.727264310537908</v>
      </c>
      <c r="AB442" s="9">
        <v>37.081420000000001</v>
      </c>
      <c r="AC442" s="9">
        <v>4.3783300000000001</v>
      </c>
      <c r="AD442" s="9">
        <v>17.048500000000001</v>
      </c>
      <c r="AE442" s="9">
        <v>1.13697</v>
      </c>
      <c r="AF442" s="9">
        <v>0.43527999999999994</v>
      </c>
      <c r="AG442" s="6">
        <v>656</v>
      </c>
      <c r="AH442" s="6">
        <v>60.3</v>
      </c>
      <c r="AI442" s="6">
        <v>97.15</v>
      </c>
      <c r="AJ442" s="6">
        <v>157.44999999999999</v>
      </c>
      <c r="AK442" s="6">
        <v>186.55</v>
      </c>
      <c r="AL442" s="9">
        <v>2.5099999999999998</v>
      </c>
      <c r="AM442" s="9">
        <v>13.633333333333335</v>
      </c>
    </row>
    <row r="443" spans="1:39" x14ac:dyDescent="0.25">
      <c r="A443" s="4" t="s">
        <v>22</v>
      </c>
      <c r="B443" s="4" t="s">
        <v>24</v>
      </c>
      <c r="C443" s="4" t="s">
        <v>25</v>
      </c>
      <c r="D443" s="4" t="s">
        <v>11</v>
      </c>
      <c r="E443" s="7" t="s">
        <v>17</v>
      </c>
      <c r="F443" s="4">
        <v>88.5</v>
      </c>
      <c r="G443" s="1">
        <v>4.42</v>
      </c>
      <c r="H443" s="8">
        <v>5.51</v>
      </c>
      <c r="I443" s="1">
        <v>0.99</v>
      </c>
      <c r="J443" s="1">
        <v>7.15</v>
      </c>
      <c r="K443" s="1">
        <v>2.5499999999999998</v>
      </c>
      <c r="L443" s="1">
        <v>0.08</v>
      </c>
      <c r="M443" s="1">
        <v>0.01</v>
      </c>
      <c r="N443" s="1">
        <v>2.64</v>
      </c>
      <c r="O443" s="1">
        <v>9.7899999999999991</v>
      </c>
      <c r="P443" s="1">
        <v>460</v>
      </c>
      <c r="Q443" s="13">
        <v>1.1000000000000001</v>
      </c>
      <c r="R443" s="38">
        <v>16</v>
      </c>
      <c r="S443" s="11">
        <v>27</v>
      </c>
      <c r="T443" s="9">
        <v>26.348861857888441</v>
      </c>
      <c r="U443" s="9">
        <v>0.1966347239763972</v>
      </c>
      <c r="V443" s="9">
        <v>8.5117475591908764</v>
      </c>
      <c r="W443" s="9">
        <v>15439.903804387777</v>
      </c>
      <c r="X443" s="9">
        <v>2.39427945176186</v>
      </c>
      <c r="Y443" s="9">
        <v>4.1583210374023514</v>
      </c>
      <c r="Z443" s="9" t="s">
        <v>14</v>
      </c>
      <c r="AA443" s="9">
        <v>21.816450585727367</v>
      </c>
      <c r="AB443" s="9">
        <v>41.72272000000001</v>
      </c>
      <c r="AC443" s="9">
        <v>3.6839200000000001</v>
      </c>
      <c r="AD443" s="9">
        <v>8.5263100000000005</v>
      </c>
      <c r="AE443" s="9">
        <v>1.3777699999999999</v>
      </c>
      <c r="AF443" s="9">
        <v>0.33851000000000003</v>
      </c>
      <c r="AG443" s="10">
        <v>670</v>
      </c>
      <c r="AH443" s="6">
        <v>52.5</v>
      </c>
      <c r="AI443" s="6">
        <v>90.4</v>
      </c>
      <c r="AJ443" s="6">
        <v>142.9</v>
      </c>
      <c r="AK443" s="10">
        <v>187.1</v>
      </c>
      <c r="AL443" s="9">
        <v>1.8499999999999999</v>
      </c>
      <c r="AM443" s="9">
        <v>8.5</v>
      </c>
    </row>
    <row r="444" spans="1:39" x14ac:dyDescent="0.25">
      <c r="A444" s="4" t="s">
        <v>22</v>
      </c>
      <c r="B444" s="4" t="s">
        <v>24</v>
      </c>
      <c r="C444" s="4" t="s">
        <v>25</v>
      </c>
      <c r="D444" s="4" t="s">
        <v>11</v>
      </c>
      <c r="E444" s="4" t="s">
        <v>12</v>
      </c>
      <c r="F444" s="4">
        <v>89.1</v>
      </c>
      <c r="G444" s="4">
        <v>5.76</v>
      </c>
      <c r="H444" s="5">
        <v>6.28</v>
      </c>
      <c r="I444" s="4">
        <v>0.06</v>
      </c>
      <c r="J444" s="4">
        <v>3.91</v>
      </c>
      <c r="K444" s="4">
        <v>16.329999999999998</v>
      </c>
      <c r="L444" s="4">
        <v>3.58</v>
      </c>
      <c r="M444" s="4">
        <v>0.3</v>
      </c>
      <c r="N444" s="4">
        <v>20.2</v>
      </c>
      <c r="O444" s="4">
        <v>24.11</v>
      </c>
      <c r="P444" s="4">
        <v>224.8</v>
      </c>
      <c r="Q444" s="37">
        <v>6.5</v>
      </c>
      <c r="R444" s="12">
        <v>71.900000000000006</v>
      </c>
      <c r="S444" s="14">
        <v>84</v>
      </c>
      <c r="T444" s="9">
        <v>60.351082801043319</v>
      </c>
      <c r="U444" s="9">
        <v>0.30163020775338178</v>
      </c>
      <c r="V444" s="9">
        <v>10.827569551999082</v>
      </c>
      <c r="W444" s="9">
        <v>14220.558811719489</v>
      </c>
      <c r="X444" s="9">
        <v>2.7007155462425891</v>
      </c>
      <c r="Y444" s="9">
        <v>3.6373250866342057</v>
      </c>
      <c r="Z444" s="9">
        <v>1.437367771062994</v>
      </c>
      <c r="AA444" s="9">
        <v>41.06978745516448</v>
      </c>
      <c r="AB444" s="9">
        <v>15.723719999999998</v>
      </c>
      <c r="AC444" s="9">
        <v>8.9889299999999999</v>
      </c>
      <c r="AD444" s="9">
        <v>48.396100000000004</v>
      </c>
      <c r="AE444" s="9">
        <v>0.33063000000000003</v>
      </c>
      <c r="AF444" s="9">
        <v>0.58932000000000007</v>
      </c>
      <c r="AG444" s="6">
        <v>470</v>
      </c>
      <c r="AH444" s="6">
        <v>69.650000000000006</v>
      </c>
      <c r="AI444" s="6">
        <v>123.6</v>
      </c>
      <c r="AJ444" s="6">
        <v>193.25</v>
      </c>
      <c r="AK444" s="6">
        <v>336.75</v>
      </c>
      <c r="AL444" s="9">
        <v>1.8333333333333333</v>
      </c>
      <c r="AM444" s="9">
        <v>9.9333333333333318</v>
      </c>
    </row>
    <row r="445" spans="1:39" x14ac:dyDescent="0.25">
      <c r="A445" s="4" t="s">
        <v>22</v>
      </c>
      <c r="B445" s="4" t="s">
        <v>24</v>
      </c>
      <c r="C445" s="4" t="s">
        <v>25</v>
      </c>
      <c r="D445" s="4" t="s">
        <v>11</v>
      </c>
      <c r="E445" s="7" t="s">
        <v>13</v>
      </c>
      <c r="F445" s="4">
        <v>89.2</v>
      </c>
      <c r="G445" s="1">
        <v>5.53</v>
      </c>
      <c r="H445" s="5">
        <v>5.81</v>
      </c>
      <c r="I445" s="1">
        <v>0.06</v>
      </c>
      <c r="J445" s="1">
        <v>5.92</v>
      </c>
      <c r="K445" s="1">
        <v>11.16</v>
      </c>
      <c r="L445" s="1">
        <v>2.31</v>
      </c>
      <c r="M445" s="1">
        <v>0.16</v>
      </c>
      <c r="N445" s="1">
        <v>13.63</v>
      </c>
      <c r="O445" s="1">
        <v>19.55</v>
      </c>
      <c r="P445" s="1">
        <v>259</v>
      </c>
      <c r="Q445" s="13">
        <v>4.0999999999999996</v>
      </c>
      <c r="R445" s="38">
        <v>44.699999999999996</v>
      </c>
      <c r="S445" s="11">
        <v>70</v>
      </c>
      <c r="T445" s="9">
        <v>65.073419564181947</v>
      </c>
      <c r="U445" s="9">
        <v>0.22591896880209572</v>
      </c>
      <c r="V445" s="9">
        <v>10.762317846841841</v>
      </c>
      <c r="W445" s="9">
        <v>13588.477878330819</v>
      </c>
      <c r="X445" s="9">
        <v>2.9115850334735778</v>
      </c>
      <c r="Y445" s="9">
        <v>3.8004720700695929</v>
      </c>
      <c r="Z445" s="9">
        <v>0.85801209282633428</v>
      </c>
      <c r="AA445" s="9">
        <v>30.347475192506153</v>
      </c>
      <c r="AB445" s="9">
        <v>15.701220000000001</v>
      </c>
      <c r="AC445" s="9">
        <v>8.9769100000000002</v>
      </c>
      <c r="AD445" s="9">
        <v>48.480200000000004</v>
      </c>
      <c r="AE445" s="9">
        <v>0.33065999999999995</v>
      </c>
      <c r="AF445" s="9">
        <v>0.58008000000000004</v>
      </c>
      <c r="AG445" s="6">
        <v>514</v>
      </c>
      <c r="AH445" s="6">
        <v>75.5</v>
      </c>
      <c r="AI445" s="6">
        <v>115.5</v>
      </c>
      <c r="AJ445" s="6">
        <v>191</v>
      </c>
      <c r="AK445" s="6">
        <v>295</v>
      </c>
      <c r="AL445" s="9">
        <v>2.2533333333333334</v>
      </c>
      <c r="AM445" s="9">
        <v>12.1</v>
      </c>
    </row>
    <row r="446" spans="1:39" x14ac:dyDescent="0.25">
      <c r="A446" s="4" t="s">
        <v>22</v>
      </c>
      <c r="B446" s="4" t="s">
        <v>24</v>
      </c>
      <c r="C446" s="4" t="s">
        <v>25</v>
      </c>
      <c r="D446" s="4" t="s">
        <v>11</v>
      </c>
      <c r="E446" s="7" t="s">
        <v>15</v>
      </c>
      <c r="F446" s="4">
        <v>89.3</v>
      </c>
      <c r="G446" s="1">
        <v>5.25</v>
      </c>
      <c r="H446" s="5">
        <v>5.61</v>
      </c>
      <c r="I446" s="1">
        <v>0.06</v>
      </c>
      <c r="J446" s="1">
        <v>7.07</v>
      </c>
      <c r="K446" s="1">
        <v>9.25</v>
      </c>
      <c r="L446" s="1">
        <v>0.91</v>
      </c>
      <c r="M446" s="1">
        <v>0.1</v>
      </c>
      <c r="N446" s="1">
        <v>10.26</v>
      </c>
      <c r="O446" s="1">
        <v>17.329999999999998</v>
      </c>
      <c r="P446" s="1">
        <v>424</v>
      </c>
      <c r="Q446" s="13">
        <v>3.4000000000000004</v>
      </c>
      <c r="R446" s="38">
        <v>40.4</v>
      </c>
      <c r="S446" s="11">
        <v>59</v>
      </c>
      <c r="T446" s="9">
        <v>56.721777777777788</v>
      </c>
      <c r="U446" s="9">
        <v>0.15220333417957183</v>
      </c>
      <c r="V446" s="9">
        <v>10.540910180248796</v>
      </c>
      <c r="W446" s="9">
        <v>11753.059693661677</v>
      </c>
      <c r="X446" s="9">
        <v>2.7859458745874592</v>
      </c>
      <c r="Y446" s="9">
        <v>3.737660286028603</v>
      </c>
      <c r="Z446" s="9">
        <v>1.1164149276466111</v>
      </c>
      <c r="AA446" s="9">
        <v>22.174012355081661</v>
      </c>
      <c r="AB446" s="9">
        <v>29.051120000000001</v>
      </c>
      <c r="AC446" s="9">
        <v>7.5669500000000003</v>
      </c>
      <c r="AD446" s="9">
        <v>45.228000000000002</v>
      </c>
      <c r="AE446" s="9">
        <v>0.74136000000000013</v>
      </c>
      <c r="AF446" s="9">
        <v>0.63492999999999999</v>
      </c>
      <c r="AG446" s="6">
        <v>534</v>
      </c>
      <c r="AH446" s="6">
        <v>73.3</v>
      </c>
      <c r="AI446" s="6">
        <v>107.35</v>
      </c>
      <c r="AJ446" s="6">
        <v>180.64999999999998</v>
      </c>
      <c r="AK446" s="6">
        <v>285.35000000000002</v>
      </c>
      <c r="AL446" s="9">
        <v>2.4033333333333329</v>
      </c>
      <c r="AM446" s="9">
        <v>12.233333333333334</v>
      </c>
    </row>
    <row r="447" spans="1:39" x14ac:dyDescent="0.25">
      <c r="A447" s="4" t="s">
        <v>22</v>
      </c>
      <c r="B447" s="4" t="s">
        <v>24</v>
      </c>
      <c r="C447" s="4" t="s">
        <v>25</v>
      </c>
      <c r="D447" s="4" t="s">
        <v>11</v>
      </c>
      <c r="E447" s="7" t="s">
        <v>16</v>
      </c>
      <c r="F447" s="4">
        <v>89.4</v>
      </c>
      <c r="G447" s="1">
        <v>5.01</v>
      </c>
      <c r="H447" s="5">
        <v>5.62</v>
      </c>
      <c r="I447" s="1">
        <v>0.18</v>
      </c>
      <c r="J447" s="1">
        <v>6.59</v>
      </c>
      <c r="K447" s="1">
        <v>6.04</v>
      </c>
      <c r="L447" s="1">
        <v>0.43</v>
      </c>
      <c r="M447" s="1">
        <v>7.0000000000000007E-2</v>
      </c>
      <c r="N447" s="1">
        <v>6.53</v>
      </c>
      <c r="O447" s="1">
        <v>13.12</v>
      </c>
      <c r="P447" s="1">
        <v>661.2</v>
      </c>
      <c r="Q447" s="13">
        <v>1.5</v>
      </c>
      <c r="R447" s="38">
        <v>20.299999999999997</v>
      </c>
      <c r="S447" s="11">
        <v>50</v>
      </c>
      <c r="T447" s="9">
        <v>27.433091140082887</v>
      </c>
      <c r="U447" s="9">
        <v>0.12736844227996411</v>
      </c>
      <c r="V447" s="9">
        <v>7.3698663332560317</v>
      </c>
      <c r="W447" s="9">
        <v>12757.739193563026</v>
      </c>
      <c r="X447" s="9">
        <v>1.9240326554207798</v>
      </c>
      <c r="Y447" s="9">
        <v>4.3200492721766812</v>
      </c>
      <c r="Z447" s="9">
        <v>1.0455961899768429</v>
      </c>
      <c r="AA447" s="9">
        <v>17.205156908019674</v>
      </c>
      <c r="AB447" s="9">
        <v>56.030419999999999</v>
      </c>
      <c r="AC447" s="9">
        <v>4.4397799999999998</v>
      </c>
      <c r="AD447" s="9">
        <v>13.7371</v>
      </c>
      <c r="AE447" s="9">
        <v>0.91674000000000011</v>
      </c>
      <c r="AF447" s="9">
        <v>0.41517999999999999</v>
      </c>
      <c r="AG447" s="6">
        <v>642</v>
      </c>
      <c r="AH447" s="6">
        <v>53.05</v>
      </c>
      <c r="AI447" s="6">
        <v>104.8</v>
      </c>
      <c r="AJ447" s="6">
        <v>157.85</v>
      </c>
      <c r="AK447" s="6">
        <v>200.15</v>
      </c>
      <c r="AL447" s="9">
        <v>2.0466666666666664</v>
      </c>
      <c r="AM447" s="9">
        <v>11.466666666666667</v>
      </c>
    </row>
    <row r="448" spans="1:39" x14ac:dyDescent="0.25">
      <c r="A448" s="4" t="s">
        <v>22</v>
      </c>
      <c r="B448" s="4" t="s">
        <v>24</v>
      </c>
      <c r="C448" s="4" t="s">
        <v>25</v>
      </c>
      <c r="D448" s="4" t="s">
        <v>11</v>
      </c>
      <c r="E448" s="7" t="s">
        <v>17</v>
      </c>
      <c r="F448" s="4">
        <v>89.5</v>
      </c>
      <c r="G448" s="1">
        <v>5.05</v>
      </c>
      <c r="H448" s="8">
        <v>5.82</v>
      </c>
      <c r="I448" s="1">
        <v>0.11</v>
      </c>
      <c r="J448" s="1">
        <v>5.68</v>
      </c>
      <c r="K448" s="1">
        <v>5.15</v>
      </c>
      <c r="L448" s="1">
        <v>0.84</v>
      </c>
      <c r="M448" s="1">
        <v>0.04</v>
      </c>
      <c r="N448" s="1">
        <v>6.02</v>
      </c>
      <c r="O448" s="1">
        <v>11.7</v>
      </c>
      <c r="P448" s="1">
        <v>628.9</v>
      </c>
      <c r="Q448" s="13">
        <v>1.2</v>
      </c>
      <c r="R448" s="38">
        <v>15.4</v>
      </c>
      <c r="S448" s="11">
        <v>51</v>
      </c>
      <c r="T448" s="9">
        <v>14.221693558805731</v>
      </c>
      <c r="U448" s="9">
        <v>0.14954290163120715</v>
      </c>
      <c r="V448" s="9">
        <v>5.6524598997749358</v>
      </c>
      <c r="W448" s="9">
        <v>15023.793253506859</v>
      </c>
      <c r="X448" s="9">
        <v>1.9380367378577403</v>
      </c>
      <c r="Y448" s="9">
        <v>3.5977993322862059</v>
      </c>
      <c r="Z448" s="9" t="s">
        <v>14</v>
      </c>
      <c r="AA448" s="9">
        <v>19.242342879872712</v>
      </c>
      <c r="AB448" s="9">
        <v>55.360419999999998</v>
      </c>
      <c r="AC448" s="9">
        <v>7.8479300000000016</v>
      </c>
      <c r="AD448" s="9">
        <v>7.5076200000000011</v>
      </c>
      <c r="AE448" s="9">
        <v>1.79122</v>
      </c>
      <c r="AF448" s="9">
        <v>0.58913000000000004</v>
      </c>
      <c r="AG448" s="10">
        <v>608</v>
      </c>
      <c r="AH448" s="6">
        <v>46.6</v>
      </c>
      <c r="AI448" s="6">
        <v>84.5</v>
      </c>
      <c r="AJ448" s="6">
        <v>131.1</v>
      </c>
      <c r="AK448" s="10">
        <v>260.89999999999998</v>
      </c>
      <c r="AL448" s="9">
        <v>1.6066666666666667</v>
      </c>
      <c r="AM448" s="9">
        <v>9.5333333333333332</v>
      </c>
    </row>
    <row r="449" spans="1:39" x14ac:dyDescent="0.25">
      <c r="A449" s="4" t="s">
        <v>22</v>
      </c>
      <c r="B449" s="4" t="s">
        <v>24</v>
      </c>
      <c r="C449" s="4" t="s">
        <v>25</v>
      </c>
      <c r="D449" s="4" t="s">
        <v>11</v>
      </c>
      <c r="E449" s="4" t="s">
        <v>12</v>
      </c>
      <c r="F449" s="4">
        <v>90.1</v>
      </c>
      <c r="G449" s="4">
        <v>4.46</v>
      </c>
      <c r="H449" s="5">
        <v>5.3</v>
      </c>
      <c r="I449" s="4">
        <v>0.8</v>
      </c>
      <c r="J449" s="4">
        <v>9.2899999999999991</v>
      </c>
      <c r="K449" s="4">
        <v>3.7</v>
      </c>
      <c r="L449" s="4">
        <v>0.26</v>
      </c>
      <c r="M449" s="4">
        <v>0.15</v>
      </c>
      <c r="N449" s="4">
        <v>4.1100000000000003</v>
      </c>
      <c r="O449" s="4">
        <v>13.4</v>
      </c>
      <c r="P449" s="4">
        <v>174.9</v>
      </c>
      <c r="Q449" s="37">
        <v>3.5999999999999996</v>
      </c>
      <c r="R449" s="12">
        <v>38.700000000000003</v>
      </c>
      <c r="S449" s="14">
        <v>31</v>
      </c>
      <c r="T449" s="9">
        <v>23.018432658463951</v>
      </c>
      <c r="U449" s="9">
        <v>0.14427062964411419</v>
      </c>
      <c r="V449" s="9">
        <v>5.4406852982762262</v>
      </c>
      <c r="W449" s="9">
        <v>14105.729671189198</v>
      </c>
      <c r="X449" s="9">
        <v>2.3094040492163299</v>
      </c>
      <c r="Y449" s="9">
        <v>3.2410414849132105</v>
      </c>
      <c r="Z449" s="9">
        <v>0.26727655606028711</v>
      </c>
      <c r="AA449" s="9">
        <v>17.689440750879939</v>
      </c>
      <c r="AB449" s="9">
        <v>68.237020000000001</v>
      </c>
      <c r="AC449" s="9">
        <v>10.934150000000001</v>
      </c>
      <c r="AD449" s="9">
        <v>56.857399999999998</v>
      </c>
      <c r="AE449" s="9">
        <v>3.4973500000000004</v>
      </c>
      <c r="AF449" s="9">
        <v>0.97794000000000003</v>
      </c>
      <c r="AG449" s="6">
        <v>524</v>
      </c>
      <c r="AH449" s="6">
        <v>79.3</v>
      </c>
      <c r="AI449" s="6">
        <v>107.35</v>
      </c>
      <c r="AJ449" s="6">
        <v>186.64999999999998</v>
      </c>
      <c r="AK449" s="6">
        <v>289.35000000000002</v>
      </c>
      <c r="AL449" s="9">
        <v>1.54</v>
      </c>
      <c r="AM449" s="9">
        <v>9.1</v>
      </c>
    </row>
    <row r="450" spans="1:39" x14ac:dyDescent="0.25">
      <c r="A450" s="4" t="s">
        <v>22</v>
      </c>
      <c r="B450" s="4" t="s">
        <v>24</v>
      </c>
      <c r="C450" s="4" t="s">
        <v>25</v>
      </c>
      <c r="D450" s="4" t="s">
        <v>11</v>
      </c>
      <c r="E450" s="7" t="s">
        <v>13</v>
      </c>
      <c r="F450" s="4">
        <v>90.2</v>
      </c>
      <c r="G450" s="1">
        <v>4.1500000000000004</v>
      </c>
      <c r="H450" s="5">
        <v>5.22</v>
      </c>
      <c r="I450" s="1">
        <v>1.89</v>
      </c>
      <c r="J450" s="1">
        <v>8.8699999999999992</v>
      </c>
      <c r="K450" s="1">
        <v>0.95</v>
      </c>
      <c r="L450" s="1">
        <v>0.23</v>
      </c>
      <c r="M450" s="1">
        <v>0.08</v>
      </c>
      <c r="N450" s="1">
        <v>1.25</v>
      </c>
      <c r="O450" s="1">
        <v>10.130000000000001</v>
      </c>
      <c r="P450" s="1">
        <v>163.69999999999999</v>
      </c>
      <c r="Q450" s="13">
        <v>2.4</v>
      </c>
      <c r="R450" s="38">
        <v>26.5</v>
      </c>
      <c r="S450" s="11">
        <v>12</v>
      </c>
      <c r="T450" s="9">
        <v>18.055276454424384</v>
      </c>
      <c r="U450" s="9">
        <v>0.16731367689947574</v>
      </c>
      <c r="V450" s="9">
        <v>5.9201097793287145</v>
      </c>
      <c r="W450" s="9">
        <v>16300.683423523664</v>
      </c>
      <c r="X450" s="9">
        <v>1.9833831318801731</v>
      </c>
      <c r="Y450" s="9">
        <v>4.290565383772484</v>
      </c>
      <c r="Z450" s="9" t="s">
        <v>14</v>
      </c>
      <c r="AA450" s="9">
        <v>19.572975673898753</v>
      </c>
      <c r="AB450" s="9">
        <v>71.921520000000001</v>
      </c>
      <c r="AC450" s="9">
        <v>13.607850000000001</v>
      </c>
      <c r="AD450" s="9">
        <v>43.180100000000003</v>
      </c>
      <c r="AE450" s="9">
        <v>2.0180199999999999</v>
      </c>
      <c r="AF450" s="9">
        <v>1.4061299999999999</v>
      </c>
      <c r="AG450" s="6">
        <v>562</v>
      </c>
      <c r="AH450" s="6">
        <v>63.7</v>
      </c>
      <c r="AI450" s="6">
        <v>110.15</v>
      </c>
      <c r="AJ450" s="6">
        <v>173.85000000000002</v>
      </c>
      <c r="AK450" s="6">
        <v>264.14999999999998</v>
      </c>
      <c r="AL450" s="9">
        <v>1.76</v>
      </c>
      <c r="AM450" s="9">
        <v>8.3666666666666654</v>
      </c>
    </row>
    <row r="451" spans="1:39" x14ac:dyDescent="0.25">
      <c r="A451" s="4" t="s">
        <v>22</v>
      </c>
      <c r="B451" s="4" t="s">
        <v>24</v>
      </c>
      <c r="C451" s="4" t="s">
        <v>25</v>
      </c>
      <c r="D451" s="4" t="s">
        <v>11</v>
      </c>
      <c r="E451" s="7" t="s">
        <v>15</v>
      </c>
      <c r="F451" s="4">
        <v>90.3</v>
      </c>
      <c r="G451" s="1">
        <v>4.1500000000000004</v>
      </c>
      <c r="H451" s="5">
        <v>5.3</v>
      </c>
      <c r="I451" s="1">
        <v>1.93</v>
      </c>
      <c r="J451" s="1">
        <v>8.36</v>
      </c>
      <c r="K451" s="1">
        <v>0.48</v>
      </c>
      <c r="L451" s="1">
        <v>0.19</v>
      </c>
      <c r="M451" s="1">
        <v>0.04</v>
      </c>
      <c r="N451" s="1">
        <v>0.7</v>
      </c>
      <c r="O451" s="1">
        <v>9.06</v>
      </c>
      <c r="P451" s="1">
        <v>189.5</v>
      </c>
      <c r="Q451" s="13">
        <v>1.9</v>
      </c>
      <c r="R451" s="38">
        <v>21.8</v>
      </c>
      <c r="S451" s="11">
        <v>8</v>
      </c>
      <c r="T451" s="9">
        <v>16.050339687936376</v>
      </c>
      <c r="U451" s="9">
        <v>0.14528868921134117</v>
      </c>
      <c r="V451" s="9">
        <v>6.0190756481087986</v>
      </c>
      <c r="W451" s="9">
        <v>15919.643312488617</v>
      </c>
      <c r="X451" s="9">
        <v>1.7586275878817319</v>
      </c>
      <c r="Y451" s="9">
        <v>4.3041615566753695</v>
      </c>
      <c r="Z451" s="9" t="s">
        <v>14</v>
      </c>
      <c r="AA451" s="9">
        <v>18.992594256572161</v>
      </c>
      <c r="AB451" s="9">
        <v>56.648519999999998</v>
      </c>
      <c r="AC451" s="9">
        <v>19.284250000000004</v>
      </c>
      <c r="AD451" s="9">
        <v>20.618400000000005</v>
      </c>
      <c r="AE451" s="9">
        <v>1.20492</v>
      </c>
      <c r="AF451" s="9">
        <v>1.28555</v>
      </c>
      <c r="AG451" s="6">
        <v>592</v>
      </c>
      <c r="AH451" s="6">
        <v>65</v>
      </c>
      <c r="AI451" s="6">
        <v>106.75</v>
      </c>
      <c r="AJ451" s="6">
        <v>171.75</v>
      </c>
      <c r="AK451" s="6">
        <v>236.25</v>
      </c>
      <c r="AL451" s="9">
        <v>1.6166666666666665</v>
      </c>
      <c r="AM451" s="9">
        <v>9.2999999999999989</v>
      </c>
    </row>
    <row r="452" spans="1:39" x14ac:dyDescent="0.25">
      <c r="A452" s="4" t="s">
        <v>22</v>
      </c>
      <c r="B452" s="4" t="s">
        <v>24</v>
      </c>
      <c r="C452" s="4" t="s">
        <v>25</v>
      </c>
      <c r="D452" s="4" t="s">
        <v>11</v>
      </c>
      <c r="E452" s="7" t="s">
        <v>16</v>
      </c>
      <c r="F452" s="4">
        <v>90.4</v>
      </c>
      <c r="G452" s="1">
        <v>3.96</v>
      </c>
      <c r="H452" s="5">
        <v>5.25</v>
      </c>
      <c r="I452" s="1">
        <v>2.35</v>
      </c>
      <c r="J452" s="1">
        <v>8.68</v>
      </c>
      <c r="K452" s="1">
        <v>0.31</v>
      </c>
      <c r="L452" s="1">
        <v>0</v>
      </c>
      <c r="M452" s="1">
        <v>0.02</v>
      </c>
      <c r="N452" s="1">
        <v>0.33</v>
      </c>
      <c r="O452" s="1">
        <v>9.01</v>
      </c>
      <c r="P452" s="1">
        <v>234.2</v>
      </c>
      <c r="Q452" s="13">
        <v>1.1000000000000001</v>
      </c>
      <c r="R452" s="38">
        <v>14.299999999999999</v>
      </c>
      <c r="S452" s="11">
        <v>4</v>
      </c>
      <c r="T452" s="9">
        <v>8.0277558016877606</v>
      </c>
      <c r="U452" s="9">
        <v>0.12482594936708857</v>
      </c>
      <c r="V452" s="9">
        <v>4.4296512901655296</v>
      </c>
      <c r="W452" s="9">
        <v>13882.88603537812</v>
      </c>
      <c r="X452" s="9">
        <v>1.2536867088607591</v>
      </c>
      <c r="Y452" s="9">
        <v>2.8682832278481007</v>
      </c>
      <c r="Z452" s="9">
        <v>1.2270376906848424</v>
      </c>
      <c r="AA452" s="9">
        <v>28.202802052904897</v>
      </c>
      <c r="AB452" s="9">
        <v>55.534020000000005</v>
      </c>
      <c r="AC452" s="9">
        <v>5.022190000000001</v>
      </c>
      <c r="AD452" s="9">
        <v>7.9398400000000002</v>
      </c>
      <c r="AE452" s="9">
        <v>0.63138000000000005</v>
      </c>
      <c r="AF452" s="9">
        <v>4.8669999999999998E-2</v>
      </c>
      <c r="AG452" s="6">
        <v>750</v>
      </c>
      <c r="AH452" s="6">
        <v>51</v>
      </c>
      <c r="AI452" s="6">
        <v>71</v>
      </c>
      <c r="AJ452" s="6">
        <v>122</v>
      </c>
      <c r="AK452" s="6">
        <v>127.75</v>
      </c>
      <c r="AL452" s="9">
        <v>1.2166666666666666</v>
      </c>
      <c r="AM452" s="9">
        <v>7.333333333333333</v>
      </c>
    </row>
    <row r="453" spans="1:39" x14ac:dyDescent="0.25">
      <c r="A453" s="4" t="s">
        <v>22</v>
      </c>
      <c r="B453" s="4" t="s">
        <v>24</v>
      </c>
      <c r="C453" s="4" t="s">
        <v>25</v>
      </c>
      <c r="D453" s="4" t="s">
        <v>11</v>
      </c>
      <c r="E453" s="7" t="s">
        <v>17</v>
      </c>
      <c r="F453" s="4">
        <v>90.5</v>
      </c>
      <c r="G453" s="1">
        <v>3.96</v>
      </c>
      <c r="H453" s="8">
        <v>5.44</v>
      </c>
      <c r="I453" s="1">
        <v>2.31</v>
      </c>
      <c r="J453" s="1">
        <v>7.53</v>
      </c>
      <c r="K453" s="1">
        <v>0.23</v>
      </c>
      <c r="L453" s="1">
        <v>0</v>
      </c>
      <c r="M453" s="1">
        <v>0.01</v>
      </c>
      <c r="N453" s="1">
        <v>0.24</v>
      </c>
      <c r="O453" s="1">
        <v>7.77</v>
      </c>
      <c r="P453" s="1">
        <v>197.5</v>
      </c>
      <c r="Q453" s="13">
        <v>1</v>
      </c>
      <c r="R453" s="38">
        <v>10.9</v>
      </c>
      <c r="S453" s="11">
        <v>3</v>
      </c>
      <c r="T453" s="9">
        <v>4.5264976599063962</v>
      </c>
      <c r="U453" s="9">
        <v>7.9927197087883525E-2</v>
      </c>
      <c r="V453" s="9">
        <v>3.3174609984399375</v>
      </c>
      <c r="W453" s="9">
        <v>10744.833593343736</v>
      </c>
      <c r="X453" s="9">
        <v>1.2061427457098284</v>
      </c>
      <c r="Y453" s="9">
        <v>1.9839170566822675</v>
      </c>
      <c r="Z453" s="9" t="s">
        <v>14</v>
      </c>
      <c r="AA453" s="9">
        <v>8.5852145085803429</v>
      </c>
      <c r="AB453" s="9">
        <v>44.634619999999998</v>
      </c>
      <c r="AC453" s="9">
        <v>0.253</v>
      </c>
      <c r="AD453" s="9">
        <v>3.3500999999999994</v>
      </c>
      <c r="AE453" s="9">
        <v>0.36392000000000002</v>
      </c>
      <c r="AF453" s="9">
        <v>3.0959999999999998E-2</v>
      </c>
      <c r="AG453" s="10">
        <v>794</v>
      </c>
      <c r="AH453" s="6">
        <v>38.75</v>
      </c>
      <c r="AI453" s="6">
        <v>58.65</v>
      </c>
      <c r="AJ453" s="6">
        <v>97.4</v>
      </c>
      <c r="AK453" s="10">
        <v>108.6</v>
      </c>
      <c r="AL453" s="9">
        <v>0.84399999999999997</v>
      </c>
      <c r="AM453" s="9">
        <v>6.666666666666667</v>
      </c>
    </row>
    <row r="455" spans="1:39" x14ac:dyDescent="0.25">
      <c r="E455" s="7"/>
    </row>
    <row r="456" spans="1:39" x14ac:dyDescent="0.25">
      <c r="E456" s="7"/>
    </row>
    <row r="457" spans="1:39" x14ac:dyDescent="0.25">
      <c r="E457" s="7"/>
    </row>
    <row r="458" spans="1:39" x14ac:dyDescent="0.25">
      <c r="E458" s="7"/>
    </row>
  </sheetData>
  <mergeCells count="7">
    <mergeCell ref="T1:AA1"/>
    <mergeCell ref="AB1:AF1"/>
    <mergeCell ref="I3:O3"/>
    <mergeCell ref="Q3:R3"/>
    <mergeCell ref="AG3:AK3"/>
    <mergeCell ref="T3:AA3"/>
    <mergeCell ref="AB3:AF3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showGridLines="0" workbookViewId="0">
      <selection activeCell="I5" sqref="I5"/>
    </sheetView>
  </sheetViews>
  <sheetFormatPr defaultRowHeight="14.4" x14ac:dyDescent="0.3"/>
  <cols>
    <col min="1" max="1" width="11.6640625" style="29" bestFit="1" customWidth="1"/>
    <col min="2" max="2" width="23" style="29" bestFit="1" customWidth="1"/>
    <col min="3" max="3" width="4.88671875" style="29" bestFit="1" customWidth="1"/>
    <col min="4" max="4" width="18.33203125" style="29" bestFit="1" customWidth="1"/>
    <col min="5" max="5" width="12" style="29" bestFit="1" customWidth="1"/>
    <col min="6" max="6" width="9.109375" style="16"/>
    <col min="7" max="7" width="13.88671875" style="29" customWidth="1"/>
    <col min="8" max="8" width="10.33203125" style="29" customWidth="1"/>
  </cols>
  <sheetData>
    <row r="1" spans="1: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2" t="s">
        <v>1378</v>
      </c>
      <c r="H1" s="2" t="s">
        <v>1379</v>
      </c>
    </row>
    <row r="2" spans="1:8" ht="16.2" x14ac:dyDescent="0.3">
      <c r="A2" s="2"/>
      <c r="B2" s="2"/>
      <c r="C2" s="2"/>
      <c r="D2" s="2"/>
      <c r="E2" s="2"/>
      <c r="F2" s="2"/>
      <c r="G2" s="2" t="s">
        <v>1426</v>
      </c>
      <c r="H2" s="2" t="s">
        <v>42</v>
      </c>
    </row>
    <row r="3" spans="1:8" x14ac:dyDescent="0.3">
      <c r="A3" s="4" t="s">
        <v>8</v>
      </c>
      <c r="B3" s="4" t="s">
        <v>9</v>
      </c>
      <c r="C3" s="4" t="s">
        <v>10</v>
      </c>
      <c r="D3" s="4" t="s">
        <v>11</v>
      </c>
      <c r="E3" s="4" t="s">
        <v>1095</v>
      </c>
      <c r="F3" s="16">
        <v>1</v>
      </c>
      <c r="G3" s="29">
        <v>1.1399999999999999</v>
      </c>
      <c r="H3" s="29">
        <v>46</v>
      </c>
    </row>
    <row r="4" spans="1:8" x14ac:dyDescent="0.3">
      <c r="A4" s="4" t="s">
        <v>8</v>
      </c>
      <c r="B4" s="4" t="s">
        <v>9</v>
      </c>
      <c r="C4" s="4" t="s">
        <v>10</v>
      </c>
      <c r="D4" s="4" t="s">
        <v>11</v>
      </c>
      <c r="E4" s="4" t="s">
        <v>1095</v>
      </c>
      <c r="F4" s="16">
        <v>2</v>
      </c>
      <c r="G4" s="29">
        <v>1.33</v>
      </c>
      <c r="H4" s="29">
        <v>49</v>
      </c>
    </row>
    <row r="5" spans="1:8" x14ac:dyDescent="0.3">
      <c r="A5" s="4" t="s">
        <v>8</v>
      </c>
      <c r="B5" s="4" t="s">
        <v>9</v>
      </c>
      <c r="C5" s="4" t="s">
        <v>10</v>
      </c>
      <c r="D5" s="4" t="s">
        <v>11</v>
      </c>
      <c r="E5" s="4" t="s">
        <v>1095</v>
      </c>
      <c r="F5" s="16">
        <v>3</v>
      </c>
      <c r="G5" s="29">
        <v>1.5</v>
      </c>
      <c r="H5" s="29">
        <v>42</v>
      </c>
    </row>
    <row r="6" spans="1:8" x14ac:dyDescent="0.3">
      <c r="A6" s="4" t="s">
        <v>8</v>
      </c>
      <c r="B6" s="4" t="s">
        <v>9</v>
      </c>
      <c r="C6" s="4" t="s">
        <v>10</v>
      </c>
      <c r="D6" s="4" t="s">
        <v>11</v>
      </c>
      <c r="E6" s="4" t="s">
        <v>1095</v>
      </c>
      <c r="F6" s="16">
        <v>4</v>
      </c>
      <c r="G6" s="29">
        <v>1.37</v>
      </c>
      <c r="H6" s="29">
        <v>47</v>
      </c>
    </row>
    <row r="7" spans="1:8" x14ac:dyDescent="0.3">
      <c r="A7" s="4" t="s">
        <v>8</v>
      </c>
      <c r="B7" s="4" t="s">
        <v>9</v>
      </c>
      <c r="C7" s="4" t="s">
        <v>10</v>
      </c>
      <c r="D7" s="4" t="s">
        <v>11</v>
      </c>
      <c r="E7" s="4" t="s">
        <v>1095</v>
      </c>
      <c r="F7" s="16">
        <v>5</v>
      </c>
      <c r="G7" s="29">
        <v>1.34</v>
      </c>
      <c r="H7" s="29">
        <v>48</v>
      </c>
    </row>
    <row r="8" spans="1:8" x14ac:dyDescent="0.3">
      <c r="A8" s="4" t="s">
        <v>8</v>
      </c>
      <c r="B8" s="4" t="s">
        <v>9</v>
      </c>
      <c r="C8" s="4" t="s">
        <v>10</v>
      </c>
      <c r="D8" s="4" t="s">
        <v>18</v>
      </c>
      <c r="E8" s="4" t="s">
        <v>1095</v>
      </c>
      <c r="F8" s="16">
        <v>6</v>
      </c>
      <c r="G8" s="29">
        <v>1.08</v>
      </c>
      <c r="H8" s="29">
        <v>58</v>
      </c>
    </row>
    <row r="9" spans="1:8" x14ac:dyDescent="0.3">
      <c r="A9" s="4" t="s">
        <v>8</v>
      </c>
      <c r="B9" s="4" t="s">
        <v>9</v>
      </c>
      <c r="C9" s="4" t="s">
        <v>10</v>
      </c>
      <c r="D9" s="4" t="s">
        <v>18</v>
      </c>
      <c r="E9" s="4" t="s">
        <v>1095</v>
      </c>
      <c r="F9" s="16">
        <v>7</v>
      </c>
      <c r="G9" s="29">
        <v>1.08</v>
      </c>
      <c r="H9" s="29">
        <v>59</v>
      </c>
    </row>
    <row r="10" spans="1:8" x14ac:dyDescent="0.3">
      <c r="A10" s="4" t="s">
        <v>8</v>
      </c>
      <c r="B10" s="4" t="s">
        <v>9</v>
      </c>
      <c r="C10" s="4" t="s">
        <v>10</v>
      </c>
      <c r="D10" s="4" t="s">
        <v>18</v>
      </c>
      <c r="E10" s="4" t="s">
        <v>1095</v>
      </c>
      <c r="F10" s="16">
        <v>8</v>
      </c>
      <c r="G10" s="29">
        <v>1.23</v>
      </c>
      <c r="H10" s="29">
        <v>53</v>
      </c>
    </row>
    <row r="11" spans="1:8" x14ac:dyDescent="0.3">
      <c r="A11" s="4" t="s">
        <v>8</v>
      </c>
      <c r="B11" s="4" t="s">
        <v>9</v>
      </c>
      <c r="C11" s="4" t="s">
        <v>10</v>
      </c>
      <c r="D11" s="4" t="s">
        <v>18</v>
      </c>
      <c r="E11" s="4" t="s">
        <v>1095</v>
      </c>
      <c r="F11" s="16">
        <v>9</v>
      </c>
      <c r="G11" s="29">
        <v>1.03</v>
      </c>
      <c r="H11" s="29">
        <v>61</v>
      </c>
    </row>
    <row r="12" spans="1:8" x14ac:dyDescent="0.3">
      <c r="A12" s="4" t="s">
        <v>8</v>
      </c>
      <c r="B12" s="4" t="s">
        <v>9</v>
      </c>
      <c r="C12" s="4" t="s">
        <v>10</v>
      </c>
      <c r="D12" s="4" t="s">
        <v>18</v>
      </c>
      <c r="E12" s="4" t="s">
        <v>1095</v>
      </c>
      <c r="F12" s="16">
        <v>10</v>
      </c>
      <c r="G12" s="29">
        <v>1.03</v>
      </c>
      <c r="H12" s="29">
        <v>60</v>
      </c>
    </row>
    <row r="13" spans="1:8" x14ac:dyDescent="0.3">
      <c r="A13" s="4" t="s">
        <v>8</v>
      </c>
      <c r="B13" s="4" t="s">
        <v>9</v>
      </c>
      <c r="C13" s="4" t="s">
        <v>10</v>
      </c>
      <c r="D13" s="4" t="s">
        <v>19</v>
      </c>
      <c r="E13" s="4" t="s">
        <v>1095</v>
      </c>
      <c r="F13" s="16">
        <v>11</v>
      </c>
      <c r="G13" s="29">
        <v>1.22</v>
      </c>
      <c r="H13" s="29">
        <v>53</v>
      </c>
    </row>
    <row r="14" spans="1:8" x14ac:dyDescent="0.3">
      <c r="A14" s="4" t="s">
        <v>8</v>
      </c>
      <c r="B14" s="4" t="s">
        <v>9</v>
      </c>
      <c r="C14" s="4" t="s">
        <v>10</v>
      </c>
      <c r="D14" s="4" t="s">
        <v>19</v>
      </c>
      <c r="E14" s="4" t="s">
        <v>1095</v>
      </c>
      <c r="F14" s="16">
        <v>12</v>
      </c>
      <c r="G14" s="29">
        <v>1.1000000000000001</v>
      </c>
      <c r="H14" s="29">
        <v>58</v>
      </c>
    </row>
    <row r="15" spans="1:8" x14ac:dyDescent="0.3">
      <c r="A15" s="4" t="s">
        <v>8</v>
      </c>
      <c r="B15" s="4" t="s">
        <v>9</v>
      </c>
      <c r="C15" s="4" t="s">
        <v>10</v>
      </c>
      <c r="D15" s="4" t="s">
        <v>19</v>
      </c>
      <c r="E15" s="4" t="s">
        <v>1095</v>
      </c>
      <c r="F15" s="16">
        <v>13</v>
      </c>
      <c r="G15" s="29">
        <v>0.84</v>
      </c>
      <c r="H15" s="29">
        <v>68</v>
      </c>
    </row>
    <row r="16" spans="1:8" x14ac:dyDescent="0.3">
      <c r="A16" s="4" t="s">
        <v>8</v>
      </c>
      <c r="B16" s="4" t="s">
        <v>9</v>
      </c>
      <c r="C16" s="4" t="s">
        <v>10</v>
      </c>
      <c r="D16" s="4" t="s">
        <v>19</v>
      </c>
      <c r="E16" s="4" t="s">
        <v>1095</v>
      </c>
      <c r="F16" s="16">
        <v>14</v>
      </c>
      <c r="G16" s="29">
        <v>1.17</v>
      </c>
      <c r="H16" s="29">
        <v>55</v>
      </c>
    </row>
    <row r="17" spans="1:8" x14ac:dyDescent="0.3">
      <c r="A17" s="4" t="s">
        <v>8</v>
      </c>
      <c r="B17" s="4" t="s">
        <v>9</v>
      </c>
      <c r="C17" s="4" t="s">
        <v>10</v>
      </c>
      <c r="D17" s="4" t="s">
        <v>19</v>
      </c>
      <c r="E17" s="4" t="s">
        <v>1095</v>
      </c>
      <c r="F17" s="16">
        <v>15</v>
      </c>
      <c r="G17" s="29">
        <v>1.1000000000000001</v>
      </c>
      <c r="H17" s="29">
        <v>58</v>
      </c>
    </row>
    <row r="18" spans="1:8" x14ac:dyDescent="0.3">
      <c r="A18" s="4" t="s">
        <v>21</v>
      </c>
      <c r="B18" s="4" t="s">
        <v>20</v>
      </c>
      <c r="C18" s="4" t="s">
        <v>10</v>
      </c>
      <c r="D18" s="4" t="s">
        <v>19</v>
      </c>
      <c r="E18" s="4" t="s">
        <v>1095</v>
      </c>
      <c r="F18" s="16">
        <v>16</v>
      </c>
      <c r="G18" s="29">
        <v>1.02</v>
      </c>
      <c r="H18" s="29">
        <v>61</v>
      </c>
    </row>
    <row r="19" spans="1:8" x14ac:dyDescent="0.3">
      <c r="A19" s="4" t="s">
        <v>21</v>
      </c>
      <c r="B19" s="4" t="s">
        <v>20</v>
      </c>
      <c r="C19" s="4" t="s">
        <v>10</v>
      </c>
      <c r="D19" s="4" t="s">
        <v>19</v>
      </c>
      <c r="E19" s="4" t="s">
        <v>1095</v>
      </c>
      <c r="F19" s="16">
        <v>17</v>
      </c>
      <c r="G19" s="29">
        <v>0.98</v>
      </c>
      <c r="H19" s="29">
        <v>62</v>
      </c>
    </row>
    <row r="20" spans="1:8" x14ac:dyDescent="0.3">
      <c r="A20" s="4" t="s">
        <v>21</v>
      </c>
      <c r="B20" s="4" t="s">
        <v>20</v>
      </c>
      <c r="C20" s="4" t="s">
        <v>10</v>
      </c>
      <c r="D20" s="4" t="s">
        <v>19</v>
      </c>
      <c r="E20" s="4" t="s">
        <v>1095</v>
      </c>
      <c r="F20" s="16">
        <v>18</v>
      </c>
      <c r="G20" s="29">
        <v>1.03</v>
      </c>
      <c r="H20" s="29">
        <v>61</v>
      </c>
    </row>
    <row r="21" spans="1:8" x14ac:dyDescent="0.3">
      <c r="A21" s="4" t="s">
        <v>21</v>
      </c>
      <c r="B21" s="4" t="s">
        <v>20</v>
      </c>
      <c r="C21" s="4" t="s">
        <v>10</v>
      </c>
      <c r="D21" s="4" t="s">
        <v>19</v>
      </c>
      <c r="E21" s="4" t="s">
        <v>1095</v>
      </c>
      <c r="F21" s="16">
        <v>19</v>
      </c>
      <c r="G21" s="29">
        <v>1.02</v>
      </c>
      <c r="H21" s="29">
        <v>61</v>
      </c>
    </row>
    <row r="22" spans="1:8" x14ac:dyDescent="0.3">
      <c r="A22" s="4" t="s">
        <v>21</v>
      </c>
      <c r="B22" s="4" t="s">
        <v>20</v>
      </c>
      <c r="C22" s="4" t="s">
        <v>10</v>
      </c>
      <c r="D22" s="4" t="s">
        <v>19</v>
      </c>
      <c r="E22" s="4" t="s">
        <v>1095</v>
      </c>
      <c r="F22" s="16">
        <v>20</v>
      </c>
      <c r="G22" s="29">
        <v>0.98</v>
      </c>
      <c r="H22" s="29">
        <v>62</v>
      </c>
    </row>
    <row r="23" spans="1:8" x14ac:dyDescent="0.3">
      <c r="A23" s="4" t="s">
        <v>21</v>
      </c>
      <c r="B23" s="4" t="s">
        <v>20</v>
      </c>
      <c r="C23" s="4" t="s">
        <v>10</v>
      </c>
      <c r="D23" s="4" t="s">
        <v>19</v>
      </c>
      <c r="E23" s="4" t="s">
        <v>1095</v>
      </c>
      <c r="F23" s="16">
        <v>21</v>
      </c>
      <c r="G23" s="29">
        <v>1.08</v>
      </c>
      <c r="H23" s="29">
        <v>59</v>
      </c>
    </row>
    <row r="24" spans="1:8" x14ac:dyDescent="0.3">
      <c r="A24" s="4" t="s">
        <v>21</v>
      </c>
      <c r="B24" s="4" t="s">
        <v>20</v>
      </c>
      <c r="C24" s="4" t="s">
        <v>10</v>
      </c>
      <c r="D24" s="4" t="s">
        <v>19</v>
      </c>
      <c r="E24" s="4" t="s">
        <v>1095</v>
      </c>
      <c r="F24" s="16">
        <v>22</v>
      </c>
      <c r="G24" s="29">
        <v>1.01</v>
      </c>
      <c r="H24" s="29">
        <v>61</v>
      </c>
    </row>
    <row r="25" spans="1:8" x14ac:dyDescent="0.3">
      <c r="A25" s="4" t="s">
        <v>21</v>
      </c>
      <c r="B25" s="4" t="s">
        <v>20</v>
      </c>
      <c r="C25" s="4" t="s">
        <v>10</v>
      </c>
      <c r="D25" s="4" t="s">
        <v>19</v>
      </c>
      <c r="E25" s="4" t="s">
        <v>1095</v>
      </c>
      <c r="F25" s="16">
        <v>23</v>
      </c>
      <c r="G25" s="29">
        <v>1.07</v>
      </c>
      <c r="H25" s="29">
        <v>59</v>
      </c>
    </row>
    <row r="26" spans="1:8" x14ac:dyDescent="0.3">
      <c r="A26" s="4" t="s">
        <v>21</v>
      </c>
      <c r="B26" s="4" t="s">
        <v>20</v>
      </c>
      <c r="C26" s="4" t="s">
        <v>10</v>
      </c>
      <c r="D26" s="4" t="s">
        <v>19</v>
      </c>
      <c r="E26" s="4" t="s">
        <v>1095</v>
      </c>
      <c r="F26" s="16">
        <v>24</v>
      </c>
      <c r="G26" s="29">
        <v>1.01</v>
      </c>
      <c r="H26" s="29">
        <v>61</v>
      </c>
    </row>
    <row r="27" spans="1:8" x14ac:dyDescent="0.3">
      <c r="A27" s="4" t="s">
        <v>21</v>
      </c>
      <c r="B27" s="4" t="s">
        <v>20</v>
      </c>
      <c r="C27" s="4" t="s">
        <v>10</v>
      </c>
      <c r="D27" s="4" t="s">
        <v>19</v>
      </c>
      <c r="E27" s="4" t="s">
        <v>1095</v>
      </c>
      <c r="F27" s="16">
        <v>25</v>
      </c>
      <c r="G27" s="29">
        <v>1.06</v>
      </c>
      <c r="H27" s="29">
        <v>59</v>
      </c>
    </row>
    <row r="28" spans="1:8" x14ac:dyDescent="0.3">
      <c r="A28" s="4" t="s">
        <v>21</v>
      </c>
      <c r="B28" s="4" t="s">
        <v>20</v>
      </c>
      <c r="C28" s="4" t="s">
        <v>10</v>
      </c>
      <c r="D28" s="4" t="s">
        <v>18</v>
      </c>
      <c r="E28" s="4" t="s">
        <v>1095</v>
      </c>
      <c r="F28" s="16">
        <v>26</v>
      </c>
      <c r="G28" s="29">
        <v>1.04</v>
      </c>
      <c r="H28" s="29">
        <v>60</v>
      </c>
    </row>
    <row r="29" spans="1:8" x14ac:dyDescent="0.3">
      <c r="A29" s="4" t="s">
        <v>21</v>
      </c>
      <c r="B29" s="4" t="s">
        <v>20</v>
      </c>
      <c r="C29" s="4" t="s">
        <v>10</v>
      </c>
      <c r="D29" s="4" t="s">
        <v>18</v>
      </c>
      <c r="E29" s="4" t="s">
        <v>1095</v>
      </c>
      <c r="F29" s="16">
        <v>27</v>
      </c>
      <c r="G29" s="29">
        <v>1</v>
      </c>
      <c r="H29" s="29">
        <v>62</v>
      </c>
    </row>
    <row r="30" spans="1:8" x14ac:dyDescent="0.3">
      <c r="A30" s="4" t="s">
        <v>21</v>
      </c>
      <c r="B30" s="4" t="s">
        <v>20</v>
      </c>
      <c r="C30" s="4" t="s">
        <v>10</v>
      </c>
      <c r="D30" s="4" t="s">
        <v>18</v>
      </c>
      <c r="E30" s="4" t="s">
        <v>1095</v>
      </c>
      <c r="F30" s="16">
        <v>28</v>
      </c>
      <c r="G30" s="29">
        <v>1.01</v>
      </c>
      <c r="H30" s="29">
        <v>61</v>
      </c>
    </row>
    <row r="31" spans="1:8" x14ac:dyDescent="0.3">
      <c r="A31" s="4" t="s">
        <v>21</v>
      </c>
      <c r="B31" s="4" t="s">
        <v>20</v>
      </c>
      <c r="C31" s="4" t="s">
        <v>10</v>
      </c>
      <c r="D31" s="4" t="s">
        <v>18</v>
      </c>
      <c r="E31" s="4" t="s">
        <v>1095</v>
      </c>
      <c r="F31" s="16">
        <v>29</v>
      </c>
      <c r="G31" s="29">
        <v>1.06</v>
      </c>
      <c r="H31" s="29">
        <v>59</v>
      </c>
    </row>
    <row r="32" spans="1:8" x14ac:dyDescent="0.3">
      <c r="A32" s="4" t="s">
        <v>21</v>
      </c>
      <c r="B32" s="4" t="s">
        <v>20</v>
      </c>
      <c r="C32" s="4" t="s">
        <v>10</v>
      </c>
      <c r="D32" s="4" t="s">
        <v>18</v>
      </c>
      <c r="E32" s="4" t="s">
        <v>1095</v>
      </c>
      <c r="F32" s="16">
        <v>30</v>
      </c>
      <c r="G32" s="29">
        <v>1.1000000000000001</v>
      </c>
      <c r="H32" s="29">
        <v>58</v>
      </c>
    </row>
    <row r="33" spans="1:8" x14ac:dyDescent="0.3">
      <c r="A33" s="4" t="s">
        <v>22</v>
      </c>
      <c r="B33" s="4" t="s">
        <v>23</v>
      </c>
      <c r="C33" s="4" t="s">
        <v>10</v>
      </c>
      <c r="D33" s="4" t="s">
        <v>18</v>
      </c>
      <c r="E33" s="4" t="s">
        <v>1095</v>
      </c>
      <c r="F33" s="16">
        <v>31</v>
      </c>
      <c r="G33" s="29">
        <v>1.24</v>
      </c>
      <c r="H33" s="29">
        <v>52</v>
      </c>
    </row>
    <row r="34" spans="1:8" x14ac:dyDescent="0.3">
      <c r="A34" s="4" t="s">
        <v>22</v>
      </c>
      <c r="B34" s="4" t="s">
        <v>23</v>
      </c>
      <c r="C34" s="4" t="s">
        <v>10</v>
      </c>
      <c r="D34" s="4" t="s">
        <v>18</v>
      </c>
      <c r="E34" s="4" t="s">
        <v>1095</v>
      </c>
      <c r="F34" s="16">
        <v>32</v>
      </c>
      <c r="G34" s="29">
        <v>1.2</v>
      </c>
      <c r="H34" s="29">
        <v>54</v>
      </c>
    </row>
    <row r="35" spans="1:8" x14ac:dyDescent="0.3">
      <c r="A35" s="4" t="s">
        <v>22</v>
      </c>
      <c r="B35" s="4" t="s">
        <v>23</v>
      </c>
      <c r="C35" s="4" t="s">
        <v>10</v>
      </c>
      <c r="D35" s="4" t="s">
        <v>18</v>
      </c>
      <c r="E35" s="4" t="s">
        <v>1095</v>
      </c>
      <c r="F35" s="16">
        <v>33</v>
      </c>
      <c r="G35" s="29">
        <v>1.37</v>
      </c>
      <c r="H35" s="29">
        <v>47</v>
      </c>
    </row>
    <row r="36" spans="1:8" x14ac:dyDescent="0.3">
      <c r="A36" s="4" t="s">
        <v>22</v>
      </c>
      <c r="B36" s="4" t="s">
        <v>23</v>
      </c>
      <c r="C36" s="4" t="s">
        <v>10</v>
      </c>
      <c r="D36" s="4" t="s">
        <v>18</v>
      </c>
      <c r="E36" s="4" t="s">
        <v>1095</v>
      </c>
      <c r="F36" s="16">
        <v>34</v>
      </c>
      <c r="G36" s="29">
        <v>1.21</v>
      </c>
      <c r="H36" s="29">
        <v>53</v>
      </c>
    </row>
    <row r="37" spans="1:8" x14ac:dyDescent="0.3">
      <c r="A37" s="4" t="s">
        <v>22</v>
      </c>
      <c r="B37" s="4" t="s">
        <v>23</v>
      </c>
      <c r="C37" s="4" t="s">
        <v>10</v>
      </c>
      <c r="D37" s="4" t="s">
        <v>18</v>
      </c>
      <c r="E37" s="4" t="s">
        <v>1095</v>
      </c>
      <c r="F37" s="16">
        <v>35</v>
      </c>
      <c r="G37" s="29">
        <v>1.07</v>
      </c>
      <c r="H37" s="29">
        <v>59</v>
      </c>
    </row>
    <row r="38" spans="1:8" x14ac:dyDescent="0.3">
      <c r="A38" s="4" t="s">
        <v>22</v>
      </c>
      <c r="B38" s="4" t="s">
        <v>23</v>
      </c>
      <c r="C38" s="4" t="s">
        <v>10</v>
      </c>
      <c r="D38" s="4" t="s">
        <v>11</v>
      </c>
      <c r="E38" s="4" t="s">
        <v>1095</v>
      </c>
      <c r="F38" s="16">
        <v>36</v>
      </c>
      <c r="G38" s="4" t="s">
        <v>826</v>
      </c>
      <c r="H38" s="4" t="s">
        <v>826</v>
      </c>
    </row>
    <row r="39" spans="1:8" x14ac:dyDescent="0.3">
      <c r="A39" s="4" t="s">
        <v>22</v>
      </c>
      <c r="B39" s="4" t="s">
        <v>23</v>
      </c>
      <c r="C39" s="4" t="s">
        <v>10</v>
      </c>
      <c r="D39" s="4" t="s">
        <v>11</v>
      </c>
      <c r="E39" s="4" t="s">
        <v>1095</v>
      </c>
      <c r="F39" s="16">
        <v>37</v>
      </c>
      <c r="G39" s="4" t="s">
        <v>826</v>
      </c>
      <c r="H39" s="4" t="s">
        <v>826</v>
      </c>
    </row>
    <row r="40" spans="1:8" x14ac:dyDescent="0.3">
      <c r="A40" s="4" t="s">
        <v>22</v>
      </c>
      <c r="B40" s="4" t="s">
        <v>23</v>
      </c>
      <c r="C40" s="4" t="s">
        <v>10</v>
      </c>
      <c r="D40" s="4" t="s">
        <v>11</v>
      </c>
      <c r="E40" s="4" t="s">
        <v>1095</v>
      </c>
      <c r="F40" s="16">
        <v>38</v>
      </c>
      <c r="G40" s="4" t="s">
        <v>826</v>
      </c>
      <c r="H40" s="4" t="s">
        <v>826</v>
      </c>
    </row>
    <row r="41" spans="1:8" x14ac:dyDescent="0.3">
      <c r="A41" s="4" t="s">
        <v>22</v>
      </c>
      <c r="B41" s="4" t="s">
        <v>23</v>
      </c>
      <c r="C41" s="4" t="s">
        <v>10</v>
      </c>
      <c r="D41" s="4" t="s">
        <v>11</v>
      </c>
      <c r="E41" s="4" t="s">
        <v>1095</v>
      </c>
      <c r="F41" s="16">
        <v>39</v>
      </c>
      <c r="G41" s="4" t="s">
        <v>826</v>
      </c>
      <c r="H41" s="4" t="s">
        <v>826</v>
      </c>
    </row>
    <row r="42" spans="1:8" x14ac:dyDescent="0.3">
      <c r="A42" s="4" t="s">
        <v>22</v>
      </c>
      <c r="B42" s="4" t="s">
        <v>23</v>
      </c>
      <c r="C42" s="4" t="s">
        <v>10</v>
      </c>
      <c r="D42" s="4" t="s">
        <v>11</v>
      </c>
      <c r="E42" s="4" t="s">
        <v>1095</v>
      </c>
      <c r="F42" s="16">
        <v>40</v>
      </c>
      <c r="G42" s="4" t="s">
        <v>826</v>
      </c>
      <c r="H42" s="4" t="s">
        <v>826</v>
      </c>
    </row>
    <row r="43" spans="1:8" x14ac:dyDescent="0.3">
      <c r="A43" s="4" t="s">
        <v>22</v>
      </c>
      <c r="B43" s="4" t="s">
        <v>24</v>
      </c>
      <c r="C43" s="4" t="s">
        <v>10</v>
      </c>
      <c r="D43" s="4" t="s">
        <v>11</v>
      </c>
      <c r="E43" s="4" t="s">
        <v>1095</v>
      </c>
      <c r="F43" s="16">
        <v>41</v>
      </c>
      <c r="G43" s="29">
        <v>1.02</v>
      </c>
      <c r="H43" s="29">
        <v>61</v>
      </c>
    </row>
    <row r="44" spans="1:8" x14ac:dyDescent="0.3">
      <c r="A44" s="4" t="s">
        <v>22</v>
      </c>
      <c r="B44" s="4" t="s">
        <v>24</v>
      </c>
      <c r="C44" s="4" t="s">
        <v>10</v>
      </c>
      <c r="D44" s="4" t="s">
        <v>11</v>
      </c>
      <c r="E44" s="4" t="s">
        <v>1095</v>
      </c>
      <c r="F44" s="16">
        <v>42</v>
      </c>
      <c r="G44" s="29">
        <v>1</v>
      </c>
      <c r="H44" s="29">
        <v>62</v>
      </c>
    </row>
    <row r="45" spans="1:8" x14ac:dyDescent="0.3">
      <c r="A45" s="4" t="s">
        <v>22</v>
      </c>
      <c r="B45" s="4" t="s">
        <v>24</v>
      </c>
      <c r="C45" s="4" t="s">
        <v>10</v>
      </c>
      <c r="D45" s="4" t="s">
        <v>11</v>
      </c>
      <c r="E45" s="4" t="s">
        <v>1095</v>
      </c>
      <c r="F45" s="16">
        <v>43</v>
      </c>
      <c r="G45" s="29">
        <v>0.74</v>
      </c>
      <c r="H45" s="29">
        <v>71</v>
      </c>
    </row>
    <row r="46" spans="1:8" x14ac:dyDescent="0.3">
      <c r="A46" s="4" t="s">
        <v>22</v>
      </c>
      <c r="B46" s="4" t="s">
        <v>24</v>
      </c>
      <c r="C46" s="4" t="s">
        <v>10</v>
      </c>
      <c r="D46" s="4" t="s">
        <v>11</v>
      </c>
      <c r="E46" s="4" t="s">
        <v>1095</v>
      </c>
      <c r="F46" s="16">
        <v>44</v>
      </c>
      <c r="G46" s="29">
        <v>1.08</v>
      </c>
      <c r="H46" s="29">
        <v>58</v>
      </c>
    </row>
    <row r="47" spans="1:8" x14ac:dyDescent="0.3">
      <c r="A47" s="4" t="s">
        <v>22</v>
      </c>
      <c r="B47" s="4" t="s">
        <v>24</v>
      </c>
      <c r="C47" s="4" t="s">
        <v>10</v>
      </c>
      <c r="D47" s="4" t="s">
        <v>11</v>
      </c>
      <c r="E47" s="4" t="s">
        <v>1095</v>
      </c>
      <c r="F47" s="16">
        <v>45</v>
      </c>
      <c r="G47" s="29">
        <v>0.75</v>
      </c>
      <c r="H47" s="29">
        <v>71</v>
      </c>
    </row>
    <row r="48" spans="1:8" x14ac:dyDescent="0.3">
      <c r="A48" s="4" t="s">
        <v>8</v>
      </c>
      <c r="B48" s="4" t="s">
        <v>9</v>
      </c>
      <c r="C48" s="4" t="s">
        <v>25</v>
      </c>
      <c r="D48" s="4" t="s">
        <v>11</v>
      </c>
      <c r="E48" s="4" t="s">
        <v>1095</v>
      </c>
      <c r="F48" s="16">
        <v>46</v>
      </c>
      <c r="G48" s="29">
        <v>1.05</v>
      </c>
      <c r="H48" s="29">
        <v>60</v>
      </c>
    </row>
    <row r="49" spans="1:8" x14ac:dyDescent="0.3">
      <c r="A49" s="4" t="s">
        <v>8</v>
      </c>
      <c r="B49" s="4" t="s">
        <v>9</v>
      </c>
      <c r="C49" s="4" t="s">
        <v>25</v>
      </c>
      <c r="D49" s="4" t="s">
        <v>11</v>
      </c>
      <c r="E49" s="4" t="s">
        <v>1095</v>
      </c>
      <c r="F49" s="16">
        <v>47</v>
      </c>
      <c r="G49" s="29">
        <v>1.07</v>
      </c>
      <c r="H49" s="29">
        <v>59</v>
      </c>
    </row>
    <row r="50" spans="1:8" x14ac:dyDescent="0.3">
      <c r="A50" s="4" t="s">
        <v>8</v>
      </c>
      <c r="B50" s="4" t="s">
        <v>9</v>
      </c>
      <c r="C50" s="4" t="s">
        <v>25</v>
      </c>
      <c r="D50" s="4" t="s">
        <v>11</v>
      </c>
      <c r="E50" s="4" t="s">
        <v>1095</v>
      </c>
      <c r="F50" s="16">
        <v>48</v>
      </c>
      <c r="G50" s="29">
        <v>1.02</v>
      </c>
      <c r="H50" s="29">
        <v>61</v>
      </c>
    </row>
    <row r="51" spans="1:8" x14ac:dyDescent="0.3">
      <c r="A51" s="4" t="s">
        <v>8</v>
      </c>
      <c r="B51" s="4" t="s">
        <v>9</v>
      </c>
      <c r="C51" s="4" t="s">
        <v>25</v>
      </c>
      <c r="D51" s="4" t="s">
        <v>11</v>
      </c>
      <c r="E51" s="4" t="s">
        <v>1095</v>
      </c>
      <c r="F51" s="16">
        <v>49</v>
      </c>
      <c r="G51" s="29">
        <v>0.88</v>
      </c>
      <c r="H51" s="29">
        <v>66</v>
      </c>
    </row>
    <row r="52" spans="1:8" x14ac:dyDescent="0.3">
      <c r="A52" s="4" t="s">
        <v>8</v>
      </c>
      <c r="B52" s="4" t="s">
        <v>9</v>
      </c>
      <c r="C52" s="4" t="s">
        <v>25</v>
      </c>
      <c r="D52" s="4" t="s">
        <v>11</v>
      </c>
      <c r="E52" s="4" t="s">
        <v>1095</v>
      </c>
      <c r="F52" s="16">
        <v>50</v>
      </c>
      <c r="G52" s="29">
        <v>0.98</v>
      </c>
      <c r="H52" s="29">
        <v>62</v>
      </c>
    </row>
    <row r="53" spans="1:8" x14ac:dyDescent="0.3">
      <c r="A53" s="4" t="s">
        <v>8</v>
      </c>
      <c r="B53" s="4" t="s">
        <v>9</v>
      </c>
      <c r="C53" s="4" t="s">
        <v>25</v>
      </c>
      <c r="D53" s="4" t="s">
        <v>18</v>
      </c>
      <c r="E53" s="4" t="s">
        <v>1095</v>
      </c>
      <c r="F53" s="16">
        <v>51</v>
      </c>
      <c r="G53" s="29">
        <v>1.1399999999999999</v>
      </c>
      <c r="H53" s="29">
        <v>56</v>
      </c>
    </row>
    <row r="54" spans="1:8" x14ac:dyDescent="0.3">
      <c r="A54" s="4" t="s">
        <v>8</v>
      </c>
      <c r="B54" s="4" t="s">
        <v>9</v>
      </c>
      <c r="C54" s="4" t="s">
        <v>25</v>
      </c>
      <c r="D54" s="4" t="s">
        <v>18</v>
      </c>
      <c r="E54" s="4" t="s">
        <v>1095</v>
      </c>
      <c r="F54" s="16">
        <v>52</v>
      </c>
      <c r="G54" s="29">
        <v>1.28</v>
      </c>
      <c r="H54" s="29">
        <v>51</v>
      </c>
    </row>
    <row r="55" spans="1:8" x14ac:dyDescent="0.3">
      <c r="A55" s="4" t="s">
        <v>8</v>
      </c>
      <c r="B55" s="4" t="s">
        <v>9</v>
      </c>
      <c r="C55" s="4" t="s">
        <v>25</v>
      </c>
      <c r="D55" s="4" t="s">
        <v>18</v>
      </c>
      <c r="E55" s="4" t="s">
        <v>1095</v>
      </c>
      <c r="F55" s="16">
        <v>53</v>
      </c>
      <c r="G55" s="29">
        <v>1.25</v>
      </c>
      <c r="H55" s="29">
        <v>52</v>
      </c>
    </row>
    <row r="56" spans="1:8" x14ac:dyDescent="0.3">
      <c r="A56" s="4" t="s">
        <v>8</v>
      </c>
      <c r="B56" s="4" t="s">
        <v>9</v>
      </c>
      <c r="C56" s="4" t="s">
        <v>25</v>
      </c>
      <c r="D56" s="4" t="s">
        <v>18</v>
      </c>
      <c r="E56" s="4" t="s">
        <v>1095</v>
      </c>
      <c r="F56" s="16">
        <v>54</v>
      </c>
      <c r="G56" s="29">
        <v>1.17</v>
      </c>
      <c r="H56" s="29">
        <v>55</v>
      </c>
    </row>
    <row r="57" spans="1:8" x14ac:dyDescent="0.3">
      <c r="A57" s="4" t="s">
        <v>8</v>
      </c>
      <c r="B57" s="4" t="s">
        <v>9</v>
      </c>
      <c r="C57" s="4" t="s">
        <v>25</v>
      </c>
      <c r="D57" s="4" t="s">
        <v>18</v>
      </c>
      <c r="E57" s="4" t="s">
        <v>1095</v>
      </c>
      <c r="F57" s="16">
        <v>55</v>
      </c>
      <c r="G57" s="29">
        <v>1.1399999999999999</v>
      </c>
      <c r="H57" s="29">
        <v>56</v>
      </c>
    </row>
    <row r="58" spans="1:8" x14ac:dyDescent="0.3">
      <c r="A58" s="4" t="s">
        <v>8</v>
      </c>
      <c r="B58" s="4" t="s">
        <v>9</v>
      </c>
      <c r="C58" s="4" t="s">
        <v>25</v>
      </c>
      <c r="D58" s="4" t="s">
        <v>19</v>
      </c>
      <c r="E58" s="4" t="s">
        <v>1095</v>
      </c>
      <c r="F58" s="16">
        <v>56</v>
      </c>
      <c r="G58" s="29">
        <v>1.2</v>
      </c>
      <c r="H58" s="29">
        <v>54</v>
      </c>
    </row>
    <row r="59" spans="1:8" x14ac:dyDescent="0.3">
      <c r="A59" s="4" t="s">
        <v>8</v>
      </c>
      <c r="B59" s="4" t="s">
        <v>9</v>
      </c>
      <c r="C59" s="4" t="s">
        <v>25</v>
      </c>
      <c r="D59" s="4" t="s">
        <v>19</v>
      </c>
      <c r="E59" s="4" t="s">
        <v>1095</v>
      </c>
      <c r="F59" s="16">
        <v>57</v>
      </c>
      <c r="G59" s="29">
        <v>1.1100000000000001</v>
      </c>
      <c r="H59" s="29">
        <v>57</v>
      </c>
    </row>
    <row r="60" spans="1:8" x14ac:dyDescent="0.3">
      <c r="A60" s="4" t="s">
        <v>8</v>
      </c>
      <c r="B60" s="4" t="s">
        <v>9</v>
      </c>
      <c r="C60" s="4" t="s">
        <v>25</v>
      </c>
      <c r="D60" s="4" t="s">
        <v>19</v>
      </c>
      <c r="E60" s="4" t="s">
        <v>1095</v>
      </c>
      <c r="F60" s="16">
        <v>58</v>
      </c>
      <c r="G60" s="29">
        <v>1.1299999999999999</v>
      </c>
      <c r="H60" s="29">
        <v>56</v>
      </c>
    </row>
    <row r="61" spans="1:8" x14ac:dyDescent="0.3">
      <c r="A61" s="4" t="s">
        <v>8</v>
      </c>
      <c r="B61" s="4" t="s">
        <v>9</v>
      </c>
      <c r="C61" s="4" t="s">
        <v>25</v>
      </c>
      <c r="D61" s="4" t="s">
        <v>19</v>
      </c>
      <c r="E61" s="4" t="s">
        <v>1095</v>
      </c>
      <c r="F61" s="16">
        <v>59</v>
      </c>
      <c r="G61" s="29">
        <v>1.1299999999999999</v>
      </c>
      <c r="H61" s="29">
        <v>57</v>
      </c>
    </row>
    <row r="62" spans="1:8" x14ac:dyDescent="0.3">
      <c r="A62" s="4" t="s">
        <v>8</v>
      </c>
      <c r="B62" s="4" t="s">
        <v>9</v>
      </c>
      <c r="C62" s="4" t="s">
        <v>25</v>
      </c>
      <c r="D62" s="4" t="s">
        <v>19</v>
      </c>
      <c r="E62" s="4" t="s">
        <v>1095</v>
      </c>
      <c r="F62" s="16">
        <v>60</v>
      </c>
      <c r="G62" s="29">
        <v>1.19</v>
      </c>
      <c r="H62" s="29">
        <v>54</v>
      </c>
    </row>
    <row r="63" spans="1:8" x14ac:dyDescent="0.3">
      <c r="A63" s="4" t="s">
        <v>21</v>
      </c>
      <c r="B63" s="4" t="s">
        <v>20</v>
      </c>
      <c r="C63" s="4" t="s">
        <v>25</v>
      </c>
      <c r="D63" s="4" t="s">
        <v>19</v>
      </c>
      <c r="E63" s="4" t="s">
        <v>1095</v>
      </c>
      <c r="F63" s="16">
        <v>61</v>
      </c>
      <c r="G63" s="29">
        <v>0.93</v>
      </c>
      <c r="H63" s="29">
        <v>64</v>
      </c>
    </row>
    <row r="64" spans="1:8" x14ac:dyDescent="0.3">
      <c r="A64" s="4" t="s">
        <v>21</v>
      </c>
      <c r="B64" s="4" t="s">
        <v>20</v>
      </c>
      <c r="C64" s="4" t="s">
        <v>25</v>
      </c>
      <c r="D64" s="4" t="s">
        <v>19</v>
      </c>
      <c r="E64" s="4" t="s">
        <v>1095</v>
      </c>
      <c r="F64" s="16">
        <v>62</v>
      </c>
      <c r="G64" s="29">
        <v>1</v>
      </c>
      <c r="H64" s="29">
        <v>62</v>
      </c>
    </row>
    <row r="65" spans="1:8" x14ac:dyDescent="0.3">
      <c r="A65" s="4" t="s">
        <v>21</v>
      </c>
      <c r="B65" s="4" t="s">
        <v>20</v>
      </c>
      <c r="C65" s="4" t="s">
        <v>25</v>
      </c>
      <c r="D65" s="4" t="s">
        <v>19</v>
      </c>
      <c r="E65" s="4" t="s">
        <v>1095</v>
      </c>
      <c r="F65" s="16">
        <v>63</v>
      </c>
      <c r="G65" s="29">
        <v>0.9</v>
      </c>
      <c r="H65" s="29">
        <v>65</v>
      </c>
    </row>
    <row r="66" spans="1:8" x14ac:dyDescent="0.3">
      <c r="A66" s="4" t="s">
        <v>21</v>
      </c>
      <c r="B66" s="4" t="s">
        <v>20</v>
      </c>
      <c r="C66" s="4" t="s">
        <v>25</v>
      </c>
      <c r="D66" s="4" t="s">
        <v>19</v>
      </c>
      <c r="E66" s="4" t="s">
        <v>1095</v>
      </c>
      <c r="F66" s="16">
        <v>64</v>
      </c>
      <c r="G66" s="29">
        <v>0.86</v>
      </c>
      <c r="H66" s="29">
        <v>67</v>
      </c>
    </row>
    <row r="67" spans="1:8" x14ac:dyDescent="0.3">
      <c r="A67" s="4" t="s">
        <v>21</v>
      </c>
      <c r="B67" s="4" t="s">
        <v>20</v>
      </c>
      <c r="C67" s="4" t="s">
        <v>25</v>
      </c>
      <c r="D67" s="4" t="s">
        <v>19</v>
      </c>
      <c r="E67" s="4" t="s">
        <v>1095</v>
      </c>
      <c r="F67" s="16">
        <v>65</v>
      </c>
      <c r="G67" s="29">
        <v>0.88</v>
      </c>
      <c r="H67" s="29">
        <v>66</v>
      </c>
    </row>
    <row r="68" spans="1:8" x14ac:dyDescent="0.3">
      <c r="A68" s="4" t="s">
        <v>21</v>
      </c>
      <c r="B68" s="4" t="s">
        <v>20</v>
      </c>
      <c r="C68" s="4" t="s">
        <v>25</v>
      </c>
      <c r="D68" s="4" t="s">
        <v>19</v>
      </c>
      <c r="E68" s="4" t="s">
        <v>1095</v>
      </c>
      <c r="F68" s="16">
        <v>66</v>
      </c>
      <c r="G68" s="29">
        <v>95</v>
      </c>
      <c r="H68" s="29">
        <v>63</v>
      </c>
    </row>
    <row r="69" spans="1:8" x14ac:dyDescent="0.3">
      <c r="A69" s="4" t="s">
        <v>21</v>
      </c>
      <c r="B69" s="4" t="s">
        <v>20</v>
      </c>
      <c r="C69" s="4" t="s">
        <v>25</v>
      </c>
      <c r="D69" s="4" t="s">
        <v>19</v>
      </c>
      <c r="E69" s="4" t="s">
        <v>1095</v>
      </c>
      <c r="F69" s="16">
        <v>67</v>
      </c>
      <c r="G69" s="29">
        <v>1.02</v>
      </c>
      <c r="H69" s="29">
        <v>61</v>
      </c>
    </row>
    <row r="70" spans="1:8" x14ac:dyDescent="0.3">
      <c r="A70" s="4" t="s">
        <v>21</v>
      </c>
      <c r="B70" s="4" t="s">
        <v>20</v>
      </c>
      <c r="C70" s="4" t="s">
        <v>25</v>
      </c>
      <c r="D70" s="4" t="s">
        <v>19</v>
      </c>
      <c r="E70" s="4" t="s">
        <v>1095</v>
      </c>
      <c r="F70" s="16">
        <v>68</v>
      </c>
      <c r="G70" s="29">
        <v>0.96</v>
      </c>
      <c r="H70" s="29">
        <v>63</v>
      </c>
    </row>
    <row r="71" spans="1:8" x14ac:dyDescent="0.3">
      <c r="A71" s="4" t="s">
        <v>21</v>
      </c>
      <c r="B71" s="4" t="s">
        <v>20</v>
      </c>
      <c r="C71" s="4" t="s">
        <v>25</v>
      </c>
      <c r="D71" s="4" t="s">
        <v>19</v>
      </c>
      <c r="E71" s="4" t="s">
        <v>1095</v>
      </c>
      <c r="F71" s="16">
        <v>69</v>
      </c>
      <c r="G71" s="29">
        <v>1.03</v>
      </c>
      <c r="H71" s="29">
        <v>60</v>
      </c>
    </row>
    <row r="72" spans="1:8" x14ac:dyDescent="0.3">
      <c r="A72" s="4" t="s">
        <v>21</v>
      </c>
      <c r="B72" s="4" t="s">
        <v>20</v>
      </c>
      <c r="C72" s="4" t="s">
        <v>25</v>
      </c>
      <c r="D72" s="4" t="s">
        <v>19</v>
      </c>
      <c r="E72" s="4" t="s">
        <v>1095</v>
      </c>
      <c r="F72" s="16">
        <v>70</v>
      </c>
      <c r="G72" s="29">
        <v>0.96</v>
      </c>
      <c r="H72" s="29">
        <v>63</v>
      </c>
    </row>
    <row r="73" spans="1:8" x14ac:dyDescent="0.3">
      <c r="A73" s="4" t="s">
        <v>21</v>
      </c>
      <c r="B73" s="4" t="s">
        <v>20</v>
      </c>
      <c r="C73" s="4" t="s">
        <v>25</v>
      </c>
      <c r="D73" s="4" t="s">
        <v>18</v>
      </c>
      <c r="E73" s="4" t="s">
        <v>1095</v>
      </c>
      <c r="F73" s="16">
        <v>71</v>
      </c>
      <c r="G73" s="29">
        <v>1.1000000000000001</v>
      </c>
      <c r="H73" s="29">
        <v>58</v>
      </c>
    </row>
    <row r="74" spans="1:8" x14ac:dyDescent="0.3">
      <c r="A74" s="4" t="s">
        <v>21</v>
      </c>
      <c r="B74" s="4" t="s">
        <v>20</v>
      </c>
      <c r="C74" s="4" t="s">
        <v>25</v>
      </c>
      <c r="D74" s="4" t="s">
        <v>18</v>
      </c>
      <c r="E74" s="4" t="s">
        <v>1095</v>
      </c>
      <c r="F74" s="16">
        <v>72</v>
      </c>
      <c r="G74" s="29">
        <v>1.0900000000000001</v>
      </c>
      <c r="H74" s="29">
        <v>58</v>
      </c>
    </row>
    <row r="75" spans="1:8" x14ac:dyDescent="0.3">
      <c r="A75" s="4" t="s">
        <v>21</v>
      </c>
      <c r="B75" s="4" t="s">
        <v>20</v>
      </c>
      <c r="C75" s="4" t="s">
        <v>25</v>
      </c>
      <c r="D75" s="4" t="s">
        <v>18</v>
      </c>
      <c r="E75" s="4" t="s">
        <v>1095</v>
      </c>
      <c r="F75" s="16">
        <v>73</v>
      </c>
      <c r="G75" s="29">
        <v>1.05</v>
      </c>
      <c r="H75" s="29">
        <v>60</v>
      </c>
    </row>
    <row r="76" spans="1:8" x14ac:dyDescent="0.3">
      <c r="A76" s="4" t="s">
        <v>21</v>
      </c>
      <c r="B76" s="4" t="s">
        <v>20</v>
      </c>
      <c r="C76" s="4" t="s">
        <v>25</v>
      </c>
      <c r="D76" s="4" t="s">
        <v>18</v>
      </c>
      <c r="E76" s="4" t="s">
        <v>1095</v>
      </c>
      <c r="F76" s="16">
        <v>74</v>
      </c>
      <c r="G76" s="29">
        <v>1.1200000000000001</v>
      </c>
      <c r="H76" s="29">
        <v>57</v>
      </c>
    </row>
    <row r="77" spans="1:8" x14ac:dyDescent="0.3">
      <c r="A77" s="4" t="s">
        <v>21</v>
      </c>
      <c r="B77" s="4" t="s">
        <v>20</v>
      </c>
      <c r="C77" s="4" t="s">
        <v>25</v>
      </c>
      <c r="D77" s="4" t="s">
        <v>18</v>
      </c>
      <c r="E77" s="4" t="s">
        <v>1095</v>
      </c>
      <c r="F77" s="16">
        <v>75</v>
      </c>
      <c r="G77" s="29">
        <v>1.07</v>
      </c>
      <c r="H77" s="29">
        <v>59</v>
      </c>
    </row>
    <row r="78" spans="1:8" x14ac:dyDescent="0.3">
      <c r="A78" s="4" t="s">
        <v>22</v>
      </c>
      <c r="B78" s="4" t="s">
        <v>23</v>
      </c>
      <c r="C78" s="4" t="s">
        <v>25</v>
      </c>
      <c r="D78" s="4" t="s">
        <v>18</v>
      </c>
      <c r="E78" s="4" t="s">
        <v>1095</v>
      </c>
      <c r="F78" s="16">
        <v>76</v>
      </c>
      <c r="G78" s="29">
        <v>1.1499999999999999</v>
      </c>
      <c r="H78" s="29">
        <v>56</v>
      </c>
    </row>
    <row r="79" spans="1:8" x14ac:dyDescent="0.3">
      <c r="A79" s="4" t="s">
        <v>22</v>
      </c>
      <c r="B79" s="4" t="s">
        <v>23</v>
      </c>
      <c r="C79" s="4" t="s">
        <v>25</v>
      </c>
      <c r="D79" s="4" t="s">
        <v>18</v>
      </c>
      <c r="E79" s="4" t="s">
        <v>1095</v>
      </c>
      <c r="F79" s="16">
        <v>77</v>
      </c>
      <c r="G79" s="29">
        <v>1.32</v>
      </c>
      <c r="H79" s="29">
        <v>49</v>
      </c>
    </row>
    <row r="80" spans="1:8" x14ac:dyDescent="0.3">
      <c r="A80" s="4" t="s">
        <v>22</v>
      </c>
      <c r="B80" s="4" t="s">
        <v>23</v>
      </c>
      <c r="C80" s="4" t="s">
        <v>25</v>
      </c>
      <c r="D80" s="4" t="s">
        <v>18</v>
      </c>
      <c r="E80" s="4" t="s">
        <v>1095</v>
      </c>
      <c r="F80" s="16">
        <v>78</v>
      </c>
      <c r="G80" s="29">
        <v>1.04</v>
      </c>
      <c r="H80" s="29">
        <v>60</v>
      </c>
    </row>
    <row r="81" spans="1:8" x14ac:dyDescent="0.3">
      <c r="A81" s="4" t="s">
        <v>22</v>
      </c>
      <c r="B81" s="4" t="s">
        <v>23</v>
      </c>
      <c r="C81" s="4" t="s">
        <v>25</v>
      </c>
      <c r="D81" s="4" t="s">
        <v>18</v>
      </c>
      <c r="E81" s="4" t="s">
        <v>1095</v>
      </c>
      <c r="F81" s="16">
        <v>79</v>
      </c>
      <c r="G81" s="29">
        <v>1.38</v>
      </c>
      <c r="H81" s="29">
        <v>47</v>
      </c>
    </row>
    <row r="82" spans="1:8" x14ac:dyDescent="0.3">
      <c r="A82" s="4" t="s">
        <v>22</v>
      </c>
      <c r="B82" s="4" t="s">
        <v>23</v>
      </c>
      <c r="C82" s="4" t="s">
        <v>25</v>
      </c>
      <c r="D82" s="4" t="s">
        <v>18</v>
      </c>
      <c r="E82" s="4" t="s">
        <v>1095</v>
      </c>
      <c r="F82" s="16">
        <v>80</v>
      </c>
      <c r="G82" s="29">
        <v>1.47</v>
      </c>
      <c r="H82" s="29">
        <v>43</v>
      </c>
    </row>
    <row r="83" spans="1:8" x14ac:dyDescent="0.3">
      <c r="A83" s="4" t="s">
        <v>22</v>
      </c>
      <c r="B83" s="4" t="s">
        <v>23</v>
      </c>
      <c r="C83" s="4" t="s">
        <v>25</v>
      </c>
      <c r="D83" s="4" t="s">
        <v>11</v>
      </c>
      <c r="E83" s="4" t="s">
        <v>1095</v>
      </c>
      <c r="F83" s="16">
        <v>81</v>
      </c>
      <c r="G83" s="29">
        <v>0.75</v>
      </c>
      <c r="H83" s="29">
        <v>71</v>
      </c>
    </row>
    <row r="84" spans="1:8" x14ac:dyDescent="0.3">
      <c r="A84" s="4" t="s">
        <v>22</v>
      </c>
      <c r="B84" s="4" t="s">
        <v>23</v>
      </c>
      <c r="C84" s="4" t="s">
        <v>25</v>
      </c>
      <c r="D84" s="4" t="s">
        <v>11</v>
      </c>
      <c r="E84" s="4" t="s">
        <v>1095</v>
      </c>
      <c r="F84" s="16">
        <v>82</v>
      </c>
      <c r="G84" s="29">
        <v>0.86</v>
      </c>
      <c r="H84" s="29">
        <v>67</v>
      </c>
    </row>
    <row r="85" spans="1:8" x14ac:dyDescent="0.3">
      <c r="A85" s="4" t="s">
        <v>22</v>
      </c>
      <c r="B85" s="4" t="s">
        <v>23</v>
      </c>
      <c r="C85" s="4" t="s">
        <v>25</v>
      </c>
      <c r="D85" s="4" t="s">
        <v>11</v>
      </c>
      <c r="E85" s="4" t="s">
        <v>1095</v>
      </c>
      <c r="F85" s="16">
        <v>83</v>
      </c>
      <c r="G85" s="29">
        <v>0.89</v>
      </c>
      <c r="H85" s="29">
        <v>66</v>
      </c>
    </row>
    <row r="86" spans="1:8" x14ac:dyDescent="0.3">
      <c r="A86" s="4" t="s">
        <v>22</v>
      </c>
      <c r="B86" s="4" t="s">
        <v>23</v>
      </c>
      <c r="C86" s="4" t="s">
        <v>25</v>
      </c>
      <c r="D86" s="4" t="s">
        <v>11</v>
      </c>
      <c r="E86" s="4" t="s">
        <v>1095</v>
      </c>
      <c r="F86" s="16">
        <v>84</v>
      </c>
      <c r="G86" s="29">
        <v>0.85</v>
      </c>
      <c r="H86" s="29">
        <v>67</v>
      </c>
    </row>
    <row r="87" spans="1:8" x14ac:dyDescent="0.3">
      <c r="A87" s="4" t="s">
        <v>22</v>
      </c>
      <c r="B87" s="4" t="s">
        <v>23</v>
      </c>
      <c r="C87" s="4" t="s">
        <v>25</v>
      </c>
      <c r="D87" s="4" t="s">
        <v>11</v>
      </c>
      <c r="E87" s="4" t="s">
        <v>1095</v>
      </c>
      <c r="F87" s="16">
        <v>85</v>
      </c>
      <c r="G87" s="29">
        <v>0.88</v>
      </c>
      <c r="H87" s="29">
        <v>66</v>
      </c>
    </row>
    <row r="88" spans="1:8" x14ac:dyDescent="0.3">
      <c r="A88" s="4" t="s">
        <v>22</v>
      </c>
      <c r="B88" s="4" t="s">
        <v>24</v>
      </c>
      <c r="C88" s="4" t="s">
        <v>25</v>
      </c>
      <c r="D88" s="4" t="s">
        <v>11</v>
      </c>
      <c r="E88" s="4" t="s">
        <v>1095</v>
      </c>
      <c r="F88" s="16">
        <v>86</v>
      </c>
      <c r="G88" s="29">
        <v>0.99</v>
      </c>
      <c r="H88" s="29">
        <v>62</v>
      </c>
    </row>
    <row r="89" spans="1:8" x14ac:dyDescent="0.3">
      <c r="A89" s="4" t="s">
        <v>22</v>
      </c>
      <c r="B89" s="4" t="s">
        <v>24</v>
      </c>
      <c r="C89" s="4" t="s">
        <v>25</v>
      </c>
      <c r="D89" s="4" t="s">
        <v>11</v>
      </c>
      <c r="E89" s="4" t="s">
        <v>1095</v>
      </c>
      <c r="F89" s="16">
        <v>87</v>
      </c>
      <c r="G89" s="29">
        <v>0.97</v>
      </c>
      <c r="H89" s="29">
        <v>63</v>
      </c>
    </row>
    <row r="90" spans="1:8" x14ac:dyDescent="0.3">
      <c r="A90" s="4" t="s">
        <v>22</v>
      </c>
      <c r="B90" s="4" t="s">
        <v>24</v>
      </c>
      <c r="C90" s="4" t="s">
        <v>25</v>
      </c>
      <c r="D90" s="4" t="s">
        <v>11</v>
      </c>
      <c r="E90" s="4" t="s">
        <v>1095</v>
      </c>
      <c r="F90" s="16">
        <v>88</v>
      </c>
      <c r="G90" s="29">
        <v>0.82</v>
      </c>
      <c r="H90" s="29">
        <v>69</v>
      </c>
    </row>
    <row r="91" spans="1:8" x14ac:dyDescent="0.3">
      <c r="A91" s="4" t="s">
        <v>22</v>
      </c>
      <c r="B91" s="4" t="s">
        <v>24</v>
      </c>
      <c r="C91" s="4" t="s">
        <v>25</v>
      </c>
      <c r="D91" s="4" t="s">
        <v>11</v>
      </c>
      <c r="E91" s="4" t="s">
        <v>1095</v>
      </c>
      <c r="F91" s="16">
        <v>89</v>
      </c>
      <c r="G91" s="29">
        <v>0.81</v>
      </c>
      <c r="H91" s="29">
        <v>69</v>
      </c>
    </row>
    <row r="92" spans="1:8" x14ac:dyDescent="0.3">
      <c r="A92" s="4" t="s">
        <v>22</v>
      </c>
      <c r="B92" s="4" t="s">
        <v>24</v>
      </c>
      <c r="C92" s="4" t="s">
        <v>25</v>
      </c>
      <c r="D92" s="4" t="s">
        <v>11</v>
      </c>
      <c r="E92" s="4" t="s">
        <v>1095</v>
      </c>
      <c r="F92" s="16">
        <v>90</v>
      </c>
      <c r="G92" s="29">
        <v>1.04</v>
      </c>
      <c r="H92" s="29">
        <v>60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showGridLines="0" workbookViewId="0">
      <selection activeCell="O64" sqref="O64"/>
    </sheetView>
  </sheetViews>
  <sheetFormatPr defaultColWidth="9.109375" defaultRowHeight="13.8" x14ac:dyDescent="0.25"/>
  <cols>
    <col min="1" max="1" width="11.6640625" style="29" bestFit="1" customWidth="1"/>
    <col min="2" max="2" width="23" style="29" bestFit="1" customWidth="1"/>
    <col min="3" max="3" width="4.88671875" style="29" bestFit="1" customWidth="1"/>
    <col min="4" max="4" width="18.33203125" style="29" bestFit="1" customWidth="1"/>
    <col min="5" max="5" width="12" style="29" bestFit="1" customWidth="1"/>
    <col min="6" max="10" width="9.109375" style="29"/>
    <col min="11" max="11" width="8.33203125" style="29" bestFit="1" customWidth="1"/>
    <col min="12" max="12" width="8.109375" style="29" bestFit="1" customWidth="1"/>
    <col min="13" max="13" width="6.44140625" style="29" bestFit="1" customWidth="1"/>
    <col min="14" max="14" width="10" style="29" bestFit="1" customWidth="1"/>
    <col min="15" max="15" width="17.44140625" style="29" bestFit="1" customWidth="1"/>
    <col min="16" max="16384" width="9.109375" style="29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30" t="s">
        <v>1384</v>
      </c>
      <c r="H1" s="30" t="s">
        <v>820</v>
      </c>
      <c r="I1" s="30" t="s">
        <v>821</v>
      </c>
      <c r="J1" s="30" t="s">
        <v>826</v>
      </c>
      <c r="K1" s="30" t="s">
        <v>823</v>
      </c>
      <c r="L1" s="30" t="s">
        <v>824</v>
      </c>
      <c r="M1" s="30" t="s">
        <v>67</v>
      </c>
      <c r="N1" s="30" t="s">
        <v>825</v>
      </c>
      <c r="O1" s="30" t="s">
        <v>822</v>
      </c>
    </row>
    <row r="2" spans="1:15" x14ac:dyDescent="0.25">
      <c r="A2" s="2"/>
      <c r="B2" s="2"/>
      <c r="C2" s="2"/>
      <c r="D2" s="2"/>
      <c r="E2" s="2"/>
      <c r="F2" s="2"/>
      <c r="G2" s="60" t="s">
        <v>1427</v>
      </c>
      <c r="H2" s="60"/>
      <c r="I2" s="60"/>
      <c r="J2" s="60"/>
      <c r="K2" s="60"/>
      <c r="L2" s="60"/>
      <c r="M2" s="60"/>
      <c r="N2" s="60"/>
      <c r="O2" s="30" t="s">
        <v>1428</v>
      </c>
    </row>
    <row r="3" spans="1:15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29" t="s">
        <v>1090</v>
      </c>
      <c r="G3" s="31">
        <v>330.96726146220573</v>
      </c>
      <c r="H3" s="31">
        <v>0</v>
      </c>
      <c r="I3" s="31">
        <v>22.917721518987342</v>
      </c>
      <c r="J3" s="31">
        <v>487.58686631016002</v>
      </c>
      <c r="K3" s="31">
        <v>0</v>
      </c>
      <c r="L3" s="31">
        <v>1</v>
      </c>
      <c r="M3" s="31">
        <v>70.5</v>
      </c>
      <c r="N3" s="31">
        <v>1</v>
      </c>
      <c r="O3" s="31">
        <v>0</v>
      </c>
    </row>
    <row r="4" spans="1:15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29" t="s">
        <v>1091</v>
      </c>
      <c r="G4" s="31">
        <v>339</v>
      </c>
      <c r="H4" s="31">
        <v>70</v>
      </c>
      <c r="I4" s="31">
        <v>82</v>
      </c>
      <c r="J4" s="31">
        <v>508</v>
      </c>
      <c r="K4" s="31">
        <v>0</v>
      </c>
      <c r="L4" s="31">
        <v>94.8</v>
      </c>
      <c r="M4" s="31">
        <v>71</v>
      </c>
      <c r="N4" s="31">
        <v>0</v>
      </c>
      <c r="O4" s="31">
        <v>0</v>
      </c>
    </row>
    <row r="5" spans="1:15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29" t="s">
        <v>1092</v>
      </c>
      <c r="G5" s="31">
        <v>260</v>
      </c>
      <c r="H5" s="31">
        <v>0</v>
      </c>
      <c r="I5" s="31">
        <v>93</v>
      </c>
      <c r="J5" s="31">
        <v>541</v>
      </c>
      <c r="K5" s="31">
        <v>0</v>
      </c>
      <c r="L5" s="31">
        <v>400.1</v>
      </c>
      <c r="M5" s="31">
        <v>1.8</v>
      </c>
      <c r="N5" s="31">
        <v>0</v>
      </c>
      <c r="O5" s="31">
        <v>0</v>
      </c>
    </row>
    <row r="6" spans="1:15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12</v>
      </c>
      <c r="F6" s="29" t="s">
        <v>1093</v>
      </c>
      <c r="G6" s="31">
        <v>353.78963048498844</v>
      </c>
      <c r="H6" s="31">
        <v>0</v>
      </c>
      <c r="I6" s="31">
        <v>0</v>
      </c>
      <c r="J6" s="31">
        <v>500.90177897574102</v>
      </c>
      <c r="K6" s="31">
        <v>0</v>
      </c>
      <c r="L6" s="31">
        <v>73.099999999999994</v>
      </c>
      <c r="M6" s="31">
        <v>74.7</v>
      </c>
      <c r="N6" s="31">
        <v>0</v>
      </c>
      <c r="O6" s="31">
        <v>0</v>
      </c>
    </row>
    <row r="7" spans="1:15" x14ac:dyDescent="0.25">
      <c r="A7" s="4" t="s">
        <v>8</v>
      </c>
      <c r="B7" s="4" t="s">
        <v>9</v>
      </c>
      <c r="C7" s="4" t="s">
        <v>10</v>
      </c>
      <c r="D7" s="4" t="s">
        <v>11</v>
      </c>
      <c r="E7" s="4" t="s">
        <v>12</v>
      </c>
      <c r="F7" s="29" t="s">
        <v>1094</v>
      </c>
      <c r="G7" s="31">
        <v>120.82693333333333</v>
      </c>
      <c r="H7" s="31">
        <v>0</v>
      </c>
      <c r="I7" s="31">
        <v>14.331443298969072</v>
      </c>
      <c r="J7" s="31">
        <v>545.63333333333298</v>
      </c>
      <c r="K7" s="31">
        <v>0</v>
      </c>
      <c r="L7" s="31">
        <v>98.9</v>
      </c>
      <c r="M7" s="31">
        <v>64.7</v>
      </c>
      <c r="N7" s="31">
        <v>0</v>
      </c>
      <c r="O7" s="31">
        <v>3</v>
      </c>
    </row>
    <row r="8" spans="1:15" x14ac:dyDescent="0.25">
      <c r="A8" s="4" t="s">
        <v>8</v>
      </c>
      <c r="B8" s="4" t="s">
        <v>9</v>
      </c>
      <c r="C8" s="4" t="s">
        <v>10</v>
      </c>
      <c r="D8" s="4" t="s">
        <v>18</v>
      </c>
      <c r="E8" s="4" t="s">
        <v>12</v>
      </c>
      <c r="F8" s="29" t="s">
        <v>1096</v>
      </c>
      <c r="G8" s="31">
        <v>90</v>
      </c>
      <c r="H8" s="31">
        <v>388</v>
      </c>
      <c r="I8" s="31">
        <v>0</v>
      </c>
      <c r="J8" s="31">
        <v>506</v>
      </c>
      <c r="K8" s="31">
        <v>0</v>
      </c>
      <c r="L8" s="31">
        <v>0</v>
      </c>
      <c r="M8" s="31">
        <v>14.4</v>
      </c>
      <c r="N8" s="31">
        <v>0</v>
      </c>
      <c r="O8" s="31">
        <v>0</v>
      </c>
    </row>
    <row r="9" spans="1:15" x14ac:dyDescent="0.25">
      <c r="A9" s="4" t="s">
        <v>8</v>
      </c>
      <c r="B9" s="4" t="s">
        <v>9</v>
      </c>
      <c r="C9" s="4" t="s">
        <v>10</v>
      </c>
      <c r="D9" s="4" t="s">
        <v>18</v>
      </c>
      <c r="E9" s="4" t="s">
        <v>12</v>
      </c>
      <c r="F9" s="29" t="s">
        <v>1097</v>
      </c>
      <c r="G9" s="31">
        <v>98</v>
      </c>
      <c r="H9" s="31">
        <v>246</v>
      </c>
      <c r="I9" s="31">
        <v>30</v>
      </c>
      <c r="J9" s="31">
        <v>550.5</v>
      </c>
      <c r="K9" s="31">
        <v>0</v>
      </c>
      <c r="L9" s="31">
        <v>0</v>
      </c>
      <c r="M9" s="31">
        <v>19.600000000000001</v>
      </c>
      <c r="N9" s="31">
        <v>0</v>
      </c>
      <c r="O9" s="31">
        <v>1</v>
      </c>
    </row>
    <row r="10" spans="1:15" x14ac:dyDescent="0.25">
      <c r="A10" s="4" t="s">
        <v>8</v>
      </c>
      <c r="B10" s="4" t="s">
        <v>9</v>
      </c>
      <c r="C10" s="4" t="s">
        <v>10</v>
      </c>
      <c r="D10" s="4" t="s">
        <v>18</v>
      </c>
      <c r="E10" s="4" t="s">
        <v>12</v>
      </c>
      <c r="F10" s="29" t="s">
        <v>1098</v>
      </c>
      <c r="G10" s="31">
        <v>87</v>
      </c>
      <c r="H10" s="31">
        <v>337</v>
      </c>
      <c r="I10" s="31">
        <v>18.5</v>
      </c>
      <c r="J10" s="31">
        <v>410.5</v>
      </c>
      <c r="K10" s="31">
        <v>0</v>
      </c>
      <c r="L10" s="31">
        <v>0</v>
      </c>
      <c r="M10" s="31">
        <v>46.9</v>
      </c>
      <c r="N10" s="31">
        <v>0</v>
      </c>
      <c r="O10" s="31">
        <v>1</v>
      </c>
    </row>
    <row r="11" spans="1:15" x14ac:dyDescent="0.25">
      <c r="A11" s="4" t="s">
        <v>8</v>
      </c>
      <c r="B11" s="4" t="s">
        <v>9</v>
      </c>
      <c r="C11" s="4" t="s">
        <v>10</v>
      </c>
      <c r="D11" s="4" t="s">
        <v>18</v>
      </c>
      <c r="E11" s="4" t="s">
        <v>12</v>
      </c>
      <c r="F11" s="29" t="s">
        <v>1099</v>
      </c>
      <c r="G11" s="31">
        <v>57</v>
      </c>
      <c r="H11" s="31">
        <v>346</v>
      </c>
      <c r="I11" s="31">
        <v>0</v>
      </c>
      <c r="J11" s="31">
        <v>505</v>
      </c>
      <c r="K11" s="31">
        <v>0</v>
      </c>
      <c r="L11" s="31">
        <v>0</v>
      </c>
      <c r="M11" s="31">
        <v>12.3</v>
      </c>
      <c r="N11" s="31">
        <v>0</v>
      </c>
      <c r="O11" s="31">
        <v>0</v>
      </c>
    </row>
    <row r="12" spans="1:15" x14ac:dyDescent="0.25">
      <c r="A12" s="4" t="s">
        <v>8</v>
      </c>
      <c r="B12" s="4" t="s">
        <v>9</v>
      </c>
      <c r="C12" s="4" t="s">
        <v>10</v>
      </c>
      <c r="D12" s="4" t="s">
        <v>18</v>
      </c>
      <c r="E12" s="4" t="s">
        <v>12</v>
      </c>
      <c r="F12" s="29" t="s">
        <v>1100</v>
      </c>
      <c r="G12" s="31">
        <v>70</v>
      </c>
      <c r="H12" s="31">
        <v>398</v>
      </c>
      <c r="I12" s="31">
        <v>0</v>
      </c>
      <c r="J12" s="31">
        <v>505.5</v>
      </c>
      <c r="K12" s="31">
        <v>0</v>
      </c>
      <c r="L12" s="31">
        <v>0</v>
      </c>
      <c r="M12" s="31">
        <v>54.9</v>
      </c>
      <c r="N12" s="31">
        <v>0</v>
      </c>
      <c r="O12" s="31">
        <v>0</v>
      </c>
    </row>
    <row r="13" spans="1:15" x14ac:dyDescent="0.25">
      <c r="A13" s="4" t="s">
        <v>8</v>
      </c>
      <c r="B13" s="4" t="s">
        <v>9</v>
      </c>
      <c r="C13" s="4" t="s">
        <v>10</v>
      </c>
      <c r="D13" s="4" t="s">
        <v>19</v>
      </c>
      <c r="E13" s="4" t="s">
        <v>12</v>
      </c>
      <c r="F13" s="29" t="s">
        <v>1101</v>
      </c>
      <c r="G13" s="31">
        <v>198.28712550607199</v>
      </c>
      <c r="H13" s="31">
        <v>0</v>
      </c>
      <c r="I13" s="31">
        <v>0</v>
      </c>
      <c r="J13" s="31">
        <v>577.91005899704999</v>
      </c>
      <c r="K13" s="31">
        <v>0</v>
      </c>
      <c r="L13" s="31">
        <v>0</v>
      </c>
      <c r="M13" s="31">
        <v>91.6</v>
      </c>
      <c r="N13" s="31">
        <v>0</v>
      </c>
      <c r="O13" s="31">
        <v>0</v>
      </c>
    </row>
    <row r="14" spans="1:15" x14ac:dyDescent="0.25">
      <c r="A14" s="4" t="s">
        <v>8</v>
      </c>
      <c r="B14" s="4" t="s">
        <v>9</v>
      </c>
      <c r="C14" s="4" t="s">
        <v>10</v>
      </c>
      <c r="D14" s="4" t="s">
        <v>19</v>
      </c>
      <c r="E14" s="4" t="s">
        <v>12</v>
      </c>
      <c r="F14" s="29" t="s">
        <v>1102</v>
      </c>
      <c r="G14" s="31">
        <v>140</v>
      </c>
      <c r="H14" s="31">
        <v>56.9</v>
      </c>
      <c r="I14" s="31">
        <v>42.2</v>
      </c>
      <c r="J14" s="31">
        <v>483</v>
      </c>
      <c r="K14" s="31">
        <v>0</v>
      </c>
      <c r="L14" s="31">
        <v>0</v>
      </c>
      <c r="M14" s="31">
        <v>120.5</v>
      </c>
      <c r="N14" s="31">
        <v>0</v>
      </c>
      <c r="O14" s="31">
        <v>3</v>
      </c>
    </row>
    <row r="15" spans="1:15" x14ac:dyDescent="0.25">
      <c r="A15" s="4" t="s">
        <v>8</v>
      </c>
      <c r="B15" s="4" t="s">
        <v>9</v>
      </c>
      <c r="C15" s="4" t="s">
        <v>10</v>
      </c>
      <c r="D15" s="4" t="s">
        <v>19</v>
      </c>
      <c r="E15" s="4" t="s">
        <v>12</v>
      </c>
      <c r="F15" s="29" t="s">
        <v>1103</v>
      </c>
      <c r="G15" s="31">
        <v>187</v>
      </c>
      <c r="H15" s="31">
        <v>30.5</v>
      </c>
      <c r="I15" s="31">
        <v>0</v>
      </c>
      <c r="J15" s="31">
        <v>558</v>
      </c>
      <c r="K15" s="31">
        <v>0</v>
      </c>
      <c r="L15" s="31">
        <v>0</v>
      </c>
      <c r="M15" s="31">
        <v>39.1</v>
      </c>
      <c r="N15" s="31">
        <v>0</v>
      </c>
      <c r="O15" s="31">
        <v>2</v>
      </c>
    </row>
    <row r="16" spans="1:15" x14ac:dyDescent="0.25">
      <c r="A16" s="4" t="s">
        <v>8</v>
      </c>
      <c r="B16" s="4" t="s">
        <v>9</v>
      </c>
      <c r="C16" s="4" t="s">
        <v>10</v>
      </c>
      <c r="D16" s="4" t="s">
        <v>19</v>
      </c>
      <c r="E16" s="4" t="s">
        <v>12</v>
      </c>
      <c r="F16" s="29" t="s">
        <v>1104</v>
      </c>
      <c r="G16" s="31">
        <v>112.28732638888889</v>
      </c>
      <c r="H16" s="31">
        <v>0</v>
      </c>
      <c r="I16" s="31">
        <v>0</v>
      </c>
      <c r="J16" s="31">
        <v>622.79031201248097</v>
      </c>
      <c r="K16" s="31">
        <v>0</v>
      </c>
      <c r="L16" s="31">
        <v>0</v>
      </c>
      <c r="M16" s="31">
        <v>65.400000000000006</v>
      </c>
      <c r="N16" s="31">
        <v>0</v>
      </c>
      <c r="O16" s="31">
        <v>0</v>
      </c>
    </row>
    <row r="17" spans="1:15" x14ac:dyDescent="0.25">
      <c r="A17" s="4" t="s">
        <v>8</v>
      </c>
      <c r="B17" s="4" t="s">
        <v>9</v>
      </c>
      <c r="C17" s="4" t="s">
        <v>10</v>
      </c>
      <c r="D17" s="4" t="s">
        <v>19</v>
      </c>
      <c r="E17" s="4" t="s">
        <v>12</v>
      </c>
      <c r="F17" s="29" t="s">
        <v>1105</v>
      </c>
      <c r="G17" s="31">
        <v>144.53702247191012</v>
      </c>
      <c r="H17" s="31">
        <v>0</v>
      </c>
      <c r="I17" s="31">
        <v>0</v>
      </c>
      <c r="J17" s="31">
        <v>610.67041372351196</v>
      </c>
      <c r="K17" s="31">
        <v>0</v>
      </c>
      <c r="L17" s="31">
        <v>0</v>
      </c>
      <c r="M17" s="31">
        <v>101.1</v>
      </c>
      <c r="N17" s="31">
        <v>1.8</v>
      </c>
      <c r="O17" s="31">
        <v>0</v>
      </c>
    </row>
    <row r="18" spans="1:15" x14ac:dyDescent="0.25">
      <c r="A18" s="4" t="s">
        <v>21</v>
      </c>
      <c r="B18" s="4" t="s">
        <v>20</v>
      </c>
      <c r="C18" s="4" t="s">
        <v>10</v>
      </c>
      <c r="D18" s="4" t="s">
        <v>19</v>
      </c>
      <c r="E18" s="4" t="s">
        <v>12</v>
      </c>
      <c r="F18" s="29" t="s">
        <v>1106</v>
      </c>
      <c r="G18" s="31">
        <v>314</v>
      </c>
      <c r="H18" s="31">
        <v>0</v>
      </c>
      <c r="I18" s="31">
        <v>48</v>
      </c>
      <c r="J18" s="31">
        <v>243</v>
      </c>
      <c r="K18" s="31">
        <v>0</v>
      </c>
      <c r="L18" s="31">
        <v>0</v>
      </c>
      <c r="M18" s="31">
        <v>47</v>
      </c>
      <c r="N18" s="31">
        <v>0</v>
      </c>
      <c r="O18" s="31">
        <v>0</v>
      </c>
    </row>
    <row r="19" spans="1:15" x14ac:dyDescent="0.25">
      <c r="A19" s="4" t="s">
        <v>21</v>
      </c>
      <c r="B19" s="4" t="s">
        <v>20</v>
      </c>
      <c r="C19" s="4" t="s">
        <v>10</v>
      </c>
      <c r="D19" s="4" t="s">
        <v>19</v>
      </c>
      <c r="E19" s="4" t="s">
        <v>12</v>
      </c>
      <c r="F19" s="29" t="s">
        <v>1107</v>
      </c>
      <c r="G19" s="31">
        <v>359</v>
      </c>
      <c r="H19" s="31">
        <v>0</v>
      </c>
      <c r="I19" s="31">
        <v>25</v>
      </c>
      <c r="J19" s="31">
        <v>445</v>
      </c>
      <c r="K19" s="31">
        <v>0</v>
      </c>
      <c r="L19" s="31">
        <v>0</v>
      </c>
      <c r="M19" s="31">
        <v>34</v>
      </c>
      <c r="N19" s="31">
        <v>2</v>
      </c>
      <c r="O19" s="31">
        <v>1</v>
      </c>
    </row>
    <row r="20" spans="1:15" x14ac:dyDescent="0.25">
      <c r="A20" s="4" t="s">
        <v>21</v>
      </c>
      <c r="B20" s="4" t="s">
        <v>20</v>
      </c>
      <c r="C20" s="4" t="s">
        <v>10</v>
      </c>
      <c r="D20" s="4" t="s">
        <v>19</v>
      </c>
      <c r="E20" s="4" t="s">
        <v>12</v>
      </c>
      <c r="F20" s="29" t="s">
        <v>1108</v>
      </c>
      <c r="G20" s="31">
        <v>438</v>
      </c>
      <c r="H20" s="31">
        <v>0</v>
      </c>
      <c r="I20" s="31">
        <v>39</v>
      </c>
      <c r="J20" s="31">
        <v>268</v>
      </c>
      <c r="K20" s="31">
        <v>0</v>
      </c>
      <c r="L20" s="31">
        <v>0</v>
      </c>
      <c r="M20" s="31">
        <v>33</v>
      </c>
      <c r="N20" s="31">
        <v>20</v>
      </c>
      <c r="O20" s="31">
        <v>3</v>
      </c>
    </row>
    <row r="21" spans="1:15" x14ac:dyDescent="0.25">
      <c r="A21" s="4" t="s">
        <v>21</v>
      </c>
      <c r="B21" s="4" t="s">
        <v>20</v>
      </c>
      <c r="C21" s="4" t="s">
        <v>10</v>
      </c>
      <c r="D21" s="4" t="s">
        <v>19</v>
      </c>
      <c r="E21" s="4" t="s">
        <v>12</v>
      </c>
      <c r="F21" s="29" t="s">
        <v>1109</v>
      </c>
      <c r="G21" s="31">
        <v>505</v>
      </c>
      <c r="H21" s="31">
        <v>0</v>
      </c>
      <c r="I21" s="31">
        <v>36</v>
      </c>
      <c r="J21" s="31">
        <v>207</v>
      </c>
      <c r="K21" s="31">
        <v>23</v>
      </c>
      <c r="L21" s="31">
        <v>0</v>
      </c>
      <c r="M21" s="31">
        <v>55</v>
      </c>
      <c r="N21" s="31">
        <v>0</v>
      </c>
      <c r="O21" s="31">
        <v>2</v>
      </c>
    </row>
    <row r="22" spans="1:15" x14ac:dyDescent="0.25">
      <c r="A22" s="4" t="s">
        <v>21</v>
      </c>
      <c r="B22" s="4" t="s">
        <v>20</v>
      </c>
      <c r="C22" s="4" t="s">
        <v>10</v>
      </c>
      <c r="D22" s="4" t="s">
        <v>19</v>
      </c>
      <c r="E22" s="4" t="s">
        <v>12</v>
      </c>
      <c r="F22" s="29" t="s">
        <v>1110</v>
      </c>
      <c r="G22" s="31">
        <v>479</v>
      </c>
      <c r="H22" s="31">
        <v>0</v>
      </c>
      <c r="I22" s="31">
        <v>25</v>
      </c>
      <c r="J22" s="31">
        <v>239</v>
      </c>
      <c r="K22" s="31">
        <v>0</v>
      </c>
      <c r="L22" s="31">
        <v>0</v>
      </c>
      <c r="M22" s="31">
        <v>31</v>
      </c>
      <c r="N22" s="31">
        <v>1</v>
      </c>
      <c r="O22" s="31">
        <v>50</v>
      </c>
    </row>
    <row r="23" spans="1:15" x14ac:dyDescent="0.25">
      <c r="A23" s="4" t="s">
        <v>21</v>
      </c>
      <c r="B23" s="4" t="s">
        <v>20</v>
      </c>
      <c r="C23" s="4" t="s">
        <v>10</v>
      </c>
      <c r="D23" s="4" t="s">
        <v>19</v>
      </c>
      <c r="E23" s="4" t="s">
        <v>12</v>
      </c>
      <c r="F23" s="29" t="s">
        <v>1111</v>
      </c>
      <c r="G23" s="31">
        <v>250</v>
      </c>
      <c r="H23" s="31">
        <v>0</v>
      </c>
      <c r="I23" s="31">
        <v>32</v>
      </c>
      <c r="J23" s="31">
        <v>79</v>
      </c>
      <c r="K23" s="31">
        <v>0</v>
      </c>
      <c r="L23" s="31">
        <v>0</v>
      </c>
      <c r="M23" s="31">
        <v>54</v>
      </c>
      <c r="N23" s="31">
        <v>0</v>
      </c>
      <c r="O23" s="31">
        <v>4</v>
      </c>
    </row>
    <row r="24" spans="1:15" x14ac:dyDescent="0.25">
      <c r="A24" s="4" t="s">
        <v>21</v>
      </c>
      <c r="B24" s="4" t="s">
        <v>20</v>
      </c>
      <c r="C24" s="4" t="s">
        <v>10</v>
      </c>
      <c r="D24" s="4" t="s">
        <v>19</v>
      </c>
      <c r="E24" s="4" t="s">
        <v>12</v>
      </c>
      <c r="F24" s="29" t="s">
        <v>1112</v>
      </c>
      <c r="G24" s="31">
        <v>105</v>
      </c>
      <c r="H24" s="31">
        <v>0</v>
      </c>
      <c r="I24" s="31">
        <v>61</v>
      </c>
      <c r="J24" s="31">
        <v>125</v>
      </c>
      <c r="K24" s="31">
        <v>0</v>
      </c>
      <c r="L24" s="31">
        <v>0</v>
      </c>
      <c r="M24" s="31">
        <v>57.6</v>
      </c>
      <c r="N24" s="31">
        <v>0</v>
      </c>
      <c r="O24" s="31">
        <v>10</v>
      </c>
    </row>
    <row r="25" spans="1:15" x14ac:dyDescent="0.25">
      <c r="A25" s="4" t="s">
        <v>21</v>
      </c>
      <c r="B25" s="4" t="s">
        <v>20</v>
      </c>
      <c r="C25" s="4" t="s">
        <v>10</v>
      </c>
      <c r="D25" s="4" t="s">
        <v>19</v>
      </c>
      <c r="E25" s="4" t="s">
        <v>12</v>
      </c>
      <c r="F25" s="29" t="s">
        <v>1113</v>
      </c>
      <c r="G25" s="31">
        <v>410</v>
      </c>
      <c r="H25" s="31">
        <v>0</v>
      </c>
      <c r="I25" s="31">
        <v>10</v>
      </c>
      <c r="J25" s="31">
        <v>105</v>
      </c>
      <c r="K25" s="31">
        <v>0</v>
      </c>
      <c r="L25" s="31">
        <v>0</v>
      </c>
      <c r="M25" s="31">
        <v>41.3</v>
      </c>
      <c r="N25" s="31">
        <v>0</v>
      </c>
      <c r="O25" s="31">
        <v>16</v>
      </c>
    </row>
    <row r="26" spans="1:15" x14ac:dyDescent="0.25">
      <c r="A26" s="4" t="s">
        <v>21</v>
      </c>
      <c r="B26" s="4" t="s">
        <v>20</v>
      </c>
      <c r="C26" s="4" t="s">
        <v>10</v>
      </c>
      <c r="D26" s="4" t="s">
        <v>19</v>
      </c>
      <c r="E26" s="4" t="s">
        <v>12</v>
      </c>
      <c r="F26" s="29" t="s">
        <v>1114</v>
      </c>
      <c r="G26" s="31">
        <v>371</v>
      </c>
      <c r="H26" s="31">
        <v>0</v>
      </c>
      <c r="I26" s="31">
        <v>40</v>
      </c>
      <c r="J26" s="31">
        <v>82</v>
      </c>
      <c r="K26" s="31">
        <v>0</v>
      </c>
      <c r="L26" s="31">
        <v>0</v>
      </c>
      <c r="M26" s="31">
        <v>37</v>
      </c>
      <c r="N26" s="31">
        <v>0</v>
      </c>
      <c r="O26" s="31">
        <v>1</v>
      </c>
    </row>
    <row r="27" spans="1:15" x14ac:dyDescent="0.25">
      <c r="A27" s="4" t="s">
        <v>21</v>
      </c>
      <c r="B27" s="4" t="s">
        <v>20</v>
      </c>
      <c r="C27" s="4" t="s">
        <v>10</v>
      </c>
      <c r="D27" s="4" t="s">
        <v>19</v>
      </c>
      <c r="E27" s="4" t="s">
        <v>12</v>
      </c>
      <c r="F27" s="29" t="s">
        <v>1115</v>
      </c>
      <c r="G27" s="31">
        <v>484</v>
      </c>
      <c r="H27" s="31">
        <v>0</v>
      </c>
      <c r="I27" s="31">
        <v>30</v>
      </c>
      <c r="J27" s="31">
        <v>146</v>
      </c>
      <c r="K27" s="31">
        <v>0</v>
      </c>
      <c r="L27" s="31">
        <v>0</v>
      </c>
      <c r="M27" s="31">
        <v>41</v>
      </c>
      <c r="N27" s="31">
        <v>0</v>
      </c>
      <c r="O27" s="31">
        <v>2</v>
      </c>
    </row>
    <row r="28" spans="1:15" x14ac:dyDescent="0.25">
      <c r="A28" s="4" t="s">
        <v>21</v>
      </c>
      <c r="B28" s="4" t="s">
        <v>20</v>
      </c>
      <c r="C28" s="4" t="s">
        <v>10</v>
      </c>
      <c r="D28" s="4" t="s">
        <v>18</v>
      </c>
      <c r="E28" s="4" t="s">
        <v>12</v>
      </c>
      <c r="F28" s="29" t="s">
        <v>1116</v>
      </c>
      <c r="G28" s="31">
        <v>276</v>
      </c>
      <c r="H28" s="31">
        <v>133</v>
      </c>
      <c r="I28" s="31">
        <v>0</v>
      </c>
      <c r="J28" s="31">
        <v>390</v>
      </c>
      <c r="K28" s="31">
        <v>0</v>
      </c>
      <c r="L28" s="31">
        <v>0</v>
      </c>
      <c r="M28" s="31">
        <v>6.4</v>
      </c>
      <c r="N28" s="31">
        <v>0</v>
      </c>
      <c r="O28" s="31">
        <v>5</v>
      </c>
    </row>
    <row r="29" spans="1:15" x14ac:dyDescent="0.25">
      <c r="A29" s="4" t="s">
        <v>21</v>
      </c>
      <c r="B29" s="4" t="s">
        <v>20</v>
      </c>
      <c r="C29" s="4" t="s">
        <v>10</v>
      </c>
      <c r="D29" s="4" t="s">
        <v>18</v>
      </c>
      <c r="E29" s="4" t="s">
        <v>12</v>
      </c>
      <c r="F29" s="29" t="s">
        <v>1117</v>
      </c>
      <c r="G29" s="31">
        <v>54</v>
      </c>
      <c r="H29" s="31">
        <v>382</v>
      </c>
      <c r="I29" s="31">
        <v>0</v>
      </c>
      <c r="J29" s="31">
        <v>425</v>
      </c>
      <c r="K29" s="31">
        <v>0</v>
      </c>
      <c r="L29" s="31">
        <v>0</v>
      </c>
      <c r="M29" s="31">
        <v>20.399999999999999</v>
      </c>
      <c r="N29" s="31">
        <v>0</v>
      </c>
      <c r="O29" s="31">
        <v>3</v>
      </c>
    </row>
    <row r="30" spans="1:15" x14ac:dyDescent="0.25">
      <c r="A30" s="4" t="s">
        <v>21</v>
      </c>
      <c r="B30" s="4" t="s">
        <v>20</v>
      </c>
      <c r="C30" s="4" t="s">
        <v>10</v>
      </c>
      <c r="D30" s="4" t="s">
        <v>18</v>
      </c>
      <c r="E30" s="4" t="s">
        <v>12</v>
      </c>
      <c r="F30" s="29" t="s">
        <v>1118</v>
      </c>
      <c r="G30" s="31">
        <v>14</v>
      </c>
      <c r="H30" s="31">
        <v>399</v>
      </c>
      <c r="I30" s="31">
        <v>0</v>
      </c>
      <c r="J30" s="31">
        <v>424</v>
      </c>
      <c r="K30" s="31">
        <v>0</v>
      </c>
      <c r="L30" s="31">
        <v>0</v>
      </c>
      <c r="M30" s="31">
        <v>11.6</v>
      </c>
      <c r="N30" s="31">
        <v>0</v>
      </c>
      <c r="O30" s="31">
        <v>0</v>
      </c>
    </row>
    <row r="31" spans="1:15" x14ac:dyDescent="0.25">
      <c r="A31" s="4" t="s">
        <v>21</v>
      </c>
      <c r="B31" s="4" t="s">
        <v>20</v>
      </c>
      <c r="C31" s="4" t="s">
        <v>10</v>
      </c>
      <c r="D31" s="4" t="s">
        <v>18</v>
      </c>
      <c r="E31" s="4" t="s">
        <v>12</v>
      </c>
      <c r="F31" s="29" t="s">
        <v>1119</v>
      </c>
      <c r="G31" s="31">
        <v>50</v>
      </c>
      <c r="H31" s="31">
        <v>139</v>
      </c>
      <c r="I31" s="31">
        <v>0</v>
      </c>
      <c r="J31" s="31">
        <v>650</v>
      </c>
      <c r="K31" s="31">
        <v>0</v>
      </c>
      <c r="L31" s="31">
        <v>0</v>
      </c>
      <c r="M31" s="31">
        <v>5.0999999999999996</v>
      </c>
      <c r="N31" s="31">
        <v>0</v>
      </c>
      <c r="O31" s="31">
        <v>4</v>
      </c>
    </row>
    <row r="32" spans="1:15" x14ac:dyDescent="0.25">
      <c r="A32" s="4" t="s">
        <v>21</v>
      </c>
      <c r="B32" s="4" t="s">
        <v>20</v>
      </c>
      <c r="C32" s="4" t="s">
        <v>10</v>
      </c>
      <c r="D32" s="4" t="s">
        <v>18</v>
      </c>
      <c r="E32" s="4" t="s">
        <v>12</v>
      </c>
      <c r="F32" s="29" t="s">
        <v>1120</v>
      </c>
      <c r="G32" s="31">
        <v>12</v>
      </c>
      <c r="H32" s="31">
        <v>178</v>
      </c>
      <c r="I32" s="31">
        <v>0</v>
      </c>
      <c r="J32" s="31">
        <v>411</v>
      </c>
      <c r="K32" s="31">
        <v>0</v>
      </c>
      <c r="L32" s="31">
        <v>0</v>
      </c>
      <c r="M32" s="31">
        <v>25.5</v>
      </c>
      <c r="N32" s="31">
        <v>0</v>
      </c>
      <c r="O32" s="31">
        <v>0</v>
      </c>
    </row>
    <row r="33" spans="1:15" x14ac:dyDescent="0.25">
      <c r="A33" s="4" t="s">
        <v>22</v>
      </c>
      <c r="B33" s="4" t="s">
        <v>23</v>
      </c>
      <c r="C33" s="4" t="s">
        <v>10</v>
      </c>
      <c r="D33" s="4" t="s">
        <v>18</v>
      </c>
      <c r="E33" s="4" t="s">
        <v>12</v>
      </c>
      <c r="F33" s="29" t="s">
        <v>1121</v>
      </c>
      <c r="G33" s="32">
        <v>137</v>
      </c>
      <c r="H33" s="32">
        <v>126</v>
      </c>
      <c r="I33" s="32">
        <v>126</v>
      </c>
      <c r="J33" s="32">
        <v>602</v>
      </c>
      <c r="K33" s="32">
        <v>0</v>
      </c>
      <c r="L33" s="32">
        <v>0</v>
      </c>
      <c r="M33" s="32">
        <v>5</v>
      </c>
      <c r="N33" s="32">
        <v>0</v>
      </c>
      <c r="O33" s="32">
        <v>0</v>
      </c>
    </row>
    <row r="34" spans="1:15" x14ac:dyDescent="0.25">
      <c r="A34" s="4" t="s">
        <v>22</v>
      </c>
      <c r="B34" s="4" t="s">
        <v>23</v>
      </c>
      <c r="C34" s="4" t="s">
        <v>10</v>
      </c>
      <c r="D34" s="4" t="s">
        <v>18</v>
      </c>
      <c r="E34" s="4" t="s">
        <v>12</v>
      </c>
      <c r="F34" s="29" t="s">
        <v>1122</v>
      </c>
      <c r="G34" s="32">
        <v>283</v>
      </c>
      <c r="H34" s="32">
        <v>129</v>
      </c>
      <c r="I34" s="32">
        <v>129</v>
      </c>
      <c r="J34" s="32">
        <v>501</v>
      </c>
      <c r="K34" s="32">
        <v>0</v>
      </c>
      <c r="L34" s="32">
        <v>0</v>
      </c>
      <c r="M34" s="32">
        <v>9</v>
      </c>
      <c r="N34" s="32">
        <v>0</v>
      </c>
      <c r="O34" s="32">
        <v>0</v>
      </c>
    </row>
    <row r="35" spans="1:15" x14ac:dyDescent="0.25">
      <c r="A35" s="4" t="s">
        <v>22</v>
      </c>
      <c r="B35" s="4" t="s">
        <v>23</v>
      </c>
      <c r="C35" s="4" t="s">
        <v>10</v>
      </c>
      <c r="D35" s="4" t="s">
        <v>18</v>
      </c>
      <c r="E35" s="4" t="s">
        <v>12</v>
      </c>
      <c r="F35" s="29" t="s">
        <v>1123</v>
      </c>
      <c r="G35" s="32">
        <v>218</v>
      </c>
      <c r="H35" s="32">
        <v>230</v>
      </c>
      <c r="I35" s="32">
        <v>230</v>
      </c>
      <c r="J35" s="32">
        <v>315</v>
      </c>
      <c r="K35" s="32">
        <v>0</v>
      </c>
      <c r="L35" s="32">
        <v>0</v>
      </c>
      <c r="M35" s="32">
        <v>9</v>
      </c>
      <c r="N35" s="32">
        <v>0</v>
      </c>
      <c r="O35" s="32">
        <v>0</v>
      </c>
    </row>
    <row r="36" spans="1:15" x14ac:dyDescent="0.25">
      <c r="A36" s="4" t="s">
        <v>22</v>
      </c>
      <c r="B36" s="4" t="s">
        <v>23</v>
      </c>
      <c r="C36" s="4" t="s">
        <v>10</v>
      </c>
      <c r="D36" s="4" t="s">
        <v>18</v>
      </c>
      <c r="E36" s="4" t="s">
        <v>12</v>
      </c>
      <c r="F36" s="29" t="s">
        <v>1124</v>
      </c>
      <c r="G36" s="32">
        <v>359</v>
      </c>
      <c r="H36" s="32">
        <v>278</v>
      </c>
      <c r="I36" s="32">
        <v>278</v>
      </c>
      <c r="J36" s="32">
        <v>411</v>
      </c>
      <c r="K36" s="32">
        <v>0</v>
      </c>
      <c r="L36" s="32">
        <v>0</v>
      </c>
      <c r="M36" s="32">
        <v>4</v>
      </c>
      <c r="N36" s="32">
        <v>0</v>
      </c>
      <c r="O36" s="32">
        <v>0</v>
      </c>
    </row>
    <row r="37" spans="1:15" x14ac:dyDescent="0.25">
      <c r="A37" s="4" t="s">
        <v>22</v>
      </c>
      <c r="B37" s="4" t="s">
        <v>23</v>
      </c>
      <c r="C37" s="4" t="s">
        <v>10</v>
      </c>
      <c r="D37" s="4" t="s">
        <v>18</v>
      </c>
      <c r="E37" s="4" t="s">
        <v>12</v>
      </c>
      <c r="F37" s="29" t="s">
        <v>1125</v>
      </c>
      <c r="G37" s="32">
        <v>314</v>
      </c>
      <c r="H37" s="32">
        <v>137</v>
      </c>
      <c r="I37" s="32">
        <v>137</v>
      </c>
      <c r="J37" s="32">
        <v>386</v>
      </c>
      <c r="K37" s="32">
        <v>0</v>
      </c>
      <c r="L37" s="32">
        <v>0</v>
      </c>
      <c r="M37" s="32">
        <v>11</v>
      </c>
      <c r="N37" s="32">
        <v>0</v>
      </c>
      <c r="O37" s="32">
        <v>0</v>
      </c>
    </row>
    <row r="38" spans="1:15" x14ac:dyDescent="0.25">
      <c r="A38" s="4" t="s">
        <v>22</v>
      </c>
      <c r="B38" s="4" t="s">
        <v>23</v>
      </c>
      <c r="C38" s="4" t="s">
        <v>10</v>
      </c>
      <c r="D38" s="4" t="s">
        <v>11</v>
      </c>
      <c r="E38" s="4" t="s">
        <v>12</v>
      </c>
      <c r="F38" s="29" t="s">
        <v>1126</v>
      </c>
      <c r="G38" s="32">
        <v>102</v>
      </c>
      <c r="H38" s="32">
        <v>122</v>
      </c>
      <c r="I38" s="32">
        <v>122</v>
      </c>
      <c r="J38" s="32">
        <v>350</v>
      </c>
      <c r="K38" s="32">
        <v>0</v>
      </c>
      <c r="L38" s="32">
        <v>0</v>
      </c>
      <c r="M38" s="32">
        <v>17</v>
      </c>
      <c r="N38" s="32">
        <v>0</v>
      </c>
      <c r="O38" s="32">
        <v>0</v>
      </c>
    </row>
    <row r="39" spans="1:15" x14ac:dyDescent="0.25">
      <c r="A39" s="4" t="s">
        <v>22</v>
      </c>
      <c r="B39" s="4" t="s">
        <v>23</v>
      </c>
      <c r="C39" s="4" t="s">
        <v>10</v>
      </c>
      <c r="D39" s="4" t="s">
        <v>11</v>
      </c>
      <c r="E39" s="4" t="s">
        <v>12</v>
      </c>
      <c r="F39" s="29" t="s">
        <v>1127</v>
      </c>
      <c r="G39" s="32">
        <v>113</v>
      </c>
      <c r="H39" s="32">
        <v>83</v>
      </c>
      <c r="I39" s="32">
        <v>83</v>
      </c>
      <c r="J39" s="32">
        <v>332</v>
      </c>
      <c r="K39" s="32">
        <v>0</v>
      </c>
      <c r="L39" s="32">
        <v>57</v>
      </c>
      <c r="M39" s="32">
        <v>10</v>
      </c>
      <c r="N39" s="32">
        <v>0</v>
      </c>
      <c r="O39" s="32">
        <v>0</v>
      </c>
    </row>
    <row r="40" spans="1:15" x14ac:dyDescent="0.25">
      <c r="A40" s="4" t="s">
        <v>22</v>
      </c>
      <c r="B40" s="4" t="s">
        <v>23</v>
      </c>
      <c r="C40" s="4" t="s">
        <v>10</v>
      </c>
      <c r="D40" s="4" t="s">
        <v>11</v>
      </c>
      <c r="E40" s="4" t="s">
        <v>12</v>
      </c>
      <c r="F40" s="29" t="s">
        <v>1128</v>
      </c>
      <c r="G40" s="32">
        <v>97</v>
      </c>
      <c r="H40" s="32">
        <v>81</v>
      </c>
      <c r="I40" s="32">
        <v>81</v>
      </c>
      <c r="J40" s="32">
        <v>339</v>
      </c>
      <c r="K40" s="32">
        <v>0</v>
      </c>
      <c r="L40" s="32">
        <v>0</v>
      </c>
      <c r="M40" s="32">
        <v>10</v>
      </c>
      <c r="N40" s="32">
        <v>0</v>
      </c>
      <c r="O40" s="32">
        <v>0</v>
      </c>
    </row>
    <row r="41" spans="1:15" x14ac:dyDescent="0.25">
      <c r="A41" s="4" t="s">
        <v>22</v>
      </c>
      <c r="B41" s="4" t="s">
        <v>23</v>
      </c>
      <c r="C41" s="4" t="s">
        <v>10</v>
      </c>
      <c r="D41" s="4" t="s">
        <v>11</v>
      </c>
      <c r="E41" s="4" t="s">
        <v>12</v>
      </c>
      <c r="F41" s="29" t="s">
        <v>1129</v>
      </c>
      <c r="G41" s="32">
        <v>141</v>
      </c>
      <c r="H41" s="32">
        <v>56</v>
      </c>
      <c r="I41" s="32">
        <v>56</v>
      </c>
      <c r="J41" s="32">
        <v>212</v>
      </c>
      <c r="K41" s="32">
        <v>0</v>
      </c>
      <c r="L41" s="32">
        <v>0</v>
      </c>
      <c r="M41" s="32">
        <v>77</v>
      </c>
      <c r="N41" s="32">
        <v>0</v>
      </c>
      <c r="O41" s="32">
        <v>0</v>
      </c>
    </row>
    <row r="42" spans="1:15" x14ac:dyDescent="0.25">
      <c r="A42" s="4" t="s">
        <v>22</v>
      </c>
      <c r="B42" s="4" t="s">
        <v>23</v>
      </c>
      <c r="C42" s="4" t="s">
        <v>10</v>
      </c>
      <c r="D42" s="4" t="s">
        <v>11</v>
      </c>
      <c r="E42" s="4" t="s">
        <v>12</v>
      </c>
      <c r="F42" s="29" t="s">
        <v>1130</v>
      </c>
      <c r="G42" s="32">
        <v>108</v>
      </c>
      <c r="H42" s="32">
        <v>33</v>
      </c>
      <c r="I42" s="32">
        <v>33</v>
      </c>
      <c r="J42" s="32">
        <v>307</v>
      </c>
      <c r="K42" s="32">
        <v>0</v>
      </c>
      <c r="L42" s="32">
        <v>0</v>
      </c>
      <c r="M42" s="32">
        <v>9</v>
      </c>
      <c r="N42" s="32">
        <v>0</v>
      </c>
      <c r="O42" s="32">
        <v>0</v>
      </c>
    </row>
    <row r="43" spans="1:15" x14ac:dyDescent="0.25">
      <c r="A43" s="4" t="s">
        <v>22</v>
      </c>
      <c r="B43" s="4" t="s">
        <v>24</v>
      </c>
      <c r="C43" s="4" t="s">
        <v>10</v>
      </c>
      <c r="D43" s="4" t="s">
        <v>11</v>
      </c>
      <c r="E43" s="4" t="s">
        <v>12</v>
      </c>
      <c r="F43" s="29" t="s">
        <v>1131</v>
      </c>
      <c r="G43" s="32">
        <v>141</v>
      </c>
      <c r="H43" s="32">
        <v>5</v>
      </c>
      <c r="I43" s="32">
        <v>5</v>
      </c>
      <c r="J43" s="32">
        <v>298</v>
      </c>
      <c r="K43" s="32">
        <v>0</v>
      </c>
      <c r="L43" s="32">
        <v>0</v>
      </c>
      <c r="M43" s="32">
        <v>37</v>
      </c>
      <c r="N43" s="32">
        <v>17</v>
      </c>
      <c r="O43" s="32">
        <v>0</v>
      </c>
    </row>
    <row r="44" spans="1:15" x14ac:dyDescent="0.25">
      <c r="A44" s="4" t="s">
        <v>22</v>
      </c>
      <c r="B44" s="4" t="s">
        <v>24</v>
      </c>
      <c r="C44" s="4" t="s">
        <v>10</v>
      </c>
      <c r="D44" s="4" t="s">
        <v>11</v>
      </c>
      <c r="E44" s="4" t="s">
        <v>12</v>
      </c>
      <c r="F44" s="29" t="s">
        <v>1132</v>
      </c>
      <c r="G44" s="32">
        <v>121</v>
      </c>
      <c r="H44" s="32">
        <v>36</v>
      </c>
      <c r="I44" s="32">
        <v>36</v>
      </c>
      <c r="J44" s="32">
        <v>330</v>
      </c>
      <c r="K44" s="32">
        <v>0</v>
      </c>
      <c r="L44" s="32">
        <v>0</v>
      </c>
      <c r="M44" s="32">
        <v>1</v>
      </c>
      <c r="N44" s="32">
        <v>13</v>
      </c>
      <c r="O44" s="32">
        <v>0</v>
      </c>
    </row>
    <row r="45" spans="1:15" x14ac:dyDescent="0.25">
      <c r="A45" s="4" t="s">
        <v>22</v>
      </c>
      <c r="B45" s="4" t="s">
        <v>24</v>
      </c>
      <c r="C45" s="4" t="s">
        <v>10</v>
      </c>
      <c r="D45" s="4" t="s">
        <v>11</v>
      </c>
      <c r="E45" s="4" t="s">
        <v>12</v>
      </c>
      <c r="F45" s="29" t="s">
        <v>1133</v>
      </c>
      <c r="G45" s="32">
        <v>208</v>
      </c>
      <c r="H45" s="32">
        <v>134</v>
      </c>
      <c r="I45" s="32">
        <v>134</v>
      </c>
      <c r="J45" s="32">
        <v>359</v>
      </c>
      <c r="K45" s="32">
        <v>0</v>
      </c>
      <c r="L45" s="32">
        <v>0</v>
      </c>
      <c r="M45" s="32">
        <v>9</v>
      </c>
      <c r="N45" s="32">
        <v>12</v>
      </c>
      <c r="O45" s="32">
        <v>0</v>
      </c>
    </row>
    <row r="46" spans="1:15" x14ac:dyDescent="0.25">
      <c r="A46" s="4" t="s">
        <v>22</v>
      </c>
      <c r="B46" s="4" t="s">
        <v>24</v>
      </c>
      <c r="C46" s="4" t="s">
        <v>10</v>
      </c>
      <c r="D46" s="4" t="s">
        <v>11</v>
      </c>
      <c r="E46" s="4" t="s">
        <v>12</v>
      </c>
      <c r="F46" s="29" t="s">
        <v>1134</v>
      </c>
      <c r="G46" s="32">
        <v>108</v>
      </c>
      <c r="H46" s="32">
        <v>47</v>
      </c>
      <c r="I46" s="32">
        <v>47</v>
      </c>
      <c r="J46" s="32">
        <v>342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</row>
    <row r="47" spans="1:15" x14ac:dyDescent="0.25">
      <c r="A47" s="4" t="s">
        <v>22</v>
      </c>
      <c r="B47" s="4" t="s">
        <v>24</v>
      </c>
      <c r="C47" s="4" t="s">
        <v>10</v>
      </c>
      <c r="D47" s="4" t="s">
        <v>11</v>
      </c>
      <c r="E47" s="4" t="s">
        <v>12</v>
      </c>
      <c r="F47" s="29" t="s">
        <v>1135</v>
      </c>
      <c r="G47" s="32">
        <v>115</v>
      </c>
      <c r="H47" s="32">
        <v>118</v>
      </c>
      <c r="I47" s="32">
        <v>118</v>
      </c>
      <c r="J47" s="32">
        <v>428</v>
      </c>
      <c r="K47" s="32">
        <v>0</v>
      </c>
      <c r="L47" s="32">
        <v>0</v>
      </c>
      <c r="M47" s="32">
        <v>3</v>
      </c>
      <c r="N47" s="32">
        <v>12</v>
      </c>
      <c r="O47" s="32">
        <v>0</v>
      </c>
    </row>
    <row r="48" spans="1:15" x14ac:dyDescent="0.25">
      <c r="A48" s="4" t="s">
        <v>8</v>
      </c>
      <c r="B48" s="4" t="s">
        <v>9</v>
      </c>
      <c r="C48" s="4" t="s">
        <v>25</v>
      </c>
      <c r="D48" s="4" t="s">
        <v>11</v>
      </c>
      <c r="E48" s="4" t="s">
        <v>12</v>
      </c>
      <c r="F48" s="29" t="s">
        <v>1136</v>
      </c>
      <c r="G48" s="31">
        <v>320</v>
      </c>
      <c r="H48" s="31">
        <v>0</v>
      </c>
      <c r="I48" s="31">
        <v>18.07311320754717</v>
      </c>
      <c r="J48" s="31">
        <v>542.50630116959064</v>
      </c>
      <c r="K48" s="31">
        <v>21.9</v>
      </c>
      <c r="L48" s="31">
        <v>423</v>
      </c>
      <c r="M48" s="31">
        <v>16.399999999999999</v>
      </c>
      <c r="N48" s="31">
        <v>0</v>
      </c>
      <c r="O48" s="31">
        <v>0</v>
      </c>
    </row>
    <row r="49" spans="1:15" x14ac:dyDescent="0.25">
      <c r="A49" s="4" t="s">
        <v>8</v>
      </c>
      <c r="B49" s="4" t="s">
        <v>9</v>
      </c>
      <c r="C49" s="4" t="s">
        <v>25</v>
      </c>
      <c r="D49" s="4" t="s">
        <v>11</v>
      </c>
      <c r="E49" s="4" t="s">
        <v>12</v>
      </c>
      <c r="F49" s="29" t="s">
        <v>1137</v>
      </c>
      <c r="G49" s="31">
        <v>340</v>
      </c>
      <c r="H49" s="31">
        <v>0</v>
      </c>
      <c r="I49" s="31">
        <v>23</v>
      </c>
      <c r="J49" s="31">
        <v>305</v>
      </c>
      <c r="K49" s="31">
        <v>18.8</v>
      </c>
      <c r="L49" s="31">
        <v>0</v>
      </c>
      <c r="M49" s="31">
        <v>23.9</v>
      </c>
      <c r="N49" s="31">
        <v>0</v>
      </c>
      <c r="O49" s="31">
        <v>2</v>
      </c>
    </row>
    <row r="50" spans="1:15" x14ac:dyDescent="0.25">
      <c r="A50" s="4" t="s">
        <v>8</v>
      </c>
      <c r="B50" s="4" t="s">
        <v>9</v>
      </c>
      <c r="C50" s="4" t="s">
        <v>25</v>
      </c>
      <c r="D50" s="4" t="s">
        <v>11</v>
      </c>
      <c r="E50" s="4" t="s">
        <v>12</v>
      </c>
      <c r="F50" s="29" t="s">
        <v>1138</v>
      </c>
      <c r="G50" s="31">
        <v>323</v>
      </c>
      <c r="H50" s="31">
        <v>31.7</v>
      </c>
      <c r="I50" s="31">
        <v>73.3</v>
      </c>
      <c r="J50" s="31">
        <v>345</v>
      </c>
      <c r="K50" s="31">
        <v>1.8</v>
      </c>
      <c r="L50" s="31">
        <v>0</v>
      </c>
      <c r="M50" s="31">
        <v>31.7</v>
      </c>
      <c r="N50" s="31">
        <v>0</v>
      </c>
      <c r="O50" s="31">
        <v>1</v>
      </c>
    </row>
    <row r="51" spans="1:15" x14ac:dyDescent="0.25">
      <c r="A51" s="4" t="s">
        <v>8</v>
      </c>
      <c r="B51" s="4" t="s">
        <v>9</v>
      </c>
      <c r="C51" s="4" t="s">
        <v>25</v>
      </c>
      <c r="D51" s="4" t="s">
        <v>11</v>
      </c>
      <c r="E51" s="4" t="s">
        <v>12</v>
      </c>
      <c r="F51" s="29" t="s">
        <v>1139</v>
      </c>
      <c r="G51" s="31">
        <v>389</v>
      </c>
      <c r="H51" s="31">
        <v>0</v>
      </c>
      <c r="I51" s="31">
        <v>21.239090909090908</v>
      </c>
      <c r="J51" s="31">
        <v>462.08415823367068</v>
      </c>
      <c r="K51" s="31">
        <v>0</v>
      </c>
      <c r="L51" s="31">
        <v>1</v>
      </c>
      <c r="M51" s="31">
        <v>43.7</v>
      </c>
      <c r="N51" s="31">
        <v>0</v>
      </c>
      <c r="O51" s="31">
        <v>0</v>
      </c>
    </row>
    <row r="52" spans="1:15" x14ac:dyDescent="0.25">
      <c r="A52" s="4" t="s">
        <v>8</v>
      </c>
      <c r="B52" s="4" t="s">
        <v>9</v>
      </c>
      <c r="C52" s="4" t="s">
        <v>25</v>
      </c>
      <c r="D52" s="4" t="s">
        <v>11</v>
      </c>
      <c r="E52" s="4" t="s">
        <v>12</v>
      </c>
      <c r="F52" s="29" t="s">
        <v>1140</v>
      </c>
      <c r="G52" s="31">
        <v>301</v>
      </c>
      <c r="H52" s="31">
        <v>0</v>
      </c>
      <c r="I52" s="31">
        <v>15.856746031746031</v>
      </c>
      <c r="J52" s="31">
        <v>464.07984899328858</v>
      </c>
      <c r="K52" s="31">
        <v>17</v>
      </c>
      <c r="L52" s="31">
        <v>0</v>
      </c>
      <c r="M52" s="31">
        <v>36.9</v>
      </c>
      <c r="N52" s="31">
        <v>0</v>
      </c>
      <c r="O52" s="31">
        <v>0</v>
      </c>
    </row>
    <row r="53" spans="1:15" x14ac:dyDescent="0.25">
      <c r="A53" s="4" t="s">
        <v>8</v>
      </c>
      <c r="B53" s="4" t="s">
        <v>9</v>
      </c>
      <c r="C53" s="4" t="s">
        <v>25</v>
      </c>
      <c r="D53" s="4" t="s">
        <v>18</v>
      </c>
      <c r="E53" s="4" t="s">
        <v>12</v>
      </c>
      <c r="F53" s="29" t="s">
        <v>1141</v>
      </c>
      <c r="G53" s="31">
        <v>419</v>
      </c>
      <c r="H53" s="31">
        <v>136.19999999999999</v>
      </c>
      <c r="I53" s="31">
        <v>0</v>
      </c>
      <c r="J53" s="31">
        <v>357.5</v>
      </c>
      <c r="K53" s="31">
        <v>11.1</v>
      </c>
      <c r="L53" s="31">
        <v>0</v>
      </c>
      <c r="M53" s="31">
        <v>7.1</v>
      </c>
      <c r="N53" s="31">
        <v>0</v>
      </c>
      <c r="O53" s="31">
        <v>2</v>
      </c>
    </row>
    <row r="54" spans="1:15" x14ac:dyDescent="0.25">
      <c r="A54" s="4" t="s">
        <v>8</v>
      </c>
      <c r="B54" s="4" t="s">
        <v>9</v>
      </c>
      <c r="C54" s="4" t="s">
        <v>25</v>
      </c>
      <c r="D54" s="4" t="s">
        <v>18</v>
      </c>
      <c r="E54" s="4" t="s">
        <v>12</v>
      </c>
      <c r="F54" s="29" t="s">
        <v>1142</v>
      </c>
      <c r="G54" s="31">
        <v>365</v>
      </c>
      <c r="H54" s="31">
        <v>145</v>
      </c>
      <c r="I54" s="31">
        <v>0</v>
      </c>
      <c r="J54" s="31">
        <v>350</v>
      </c>
      <c r="K54" s="31">
        <v>17.899999999999999</v>
      </c>
      <c r="L54" s="31">
        <v>0</v>
      </c>
      <c r="M54" s="31">
        <v>27.9</v>
      </c>
      <c r="N54" s="31">
        <v>0.9</v>
      </c>
      <c r="O54" s="31">
        <v>0</v>
      </c>
    </row>
    <row r="55" spans="1:15" x14ac:dyDescent="0.25">
      <c r="A55" s="4" t="s">
        <v>8</v>
      </c>
      <c r="B55" s="4" t="s">
        <v>9</v>
      </c>
      <c r="C55" s="4" t="s">
        <v>25</v>
      </c>
      <c r="D55" s="4" t="s">
        <v>18</v>
      </c>
      <c r="E55" s="4" t="s">
        <v>12</v>
      </c>
      <c r="F55" s="29" t="s">
        <v>1143</v>
      </c>
      <c r="G55" s="31">
        <v>393.5</v>
      </c>
      <c r="H55" s="31">
        <v>110</v>
      </c>
      <c r="I55" s="31">
        <v>0</v>
      </c>
      <c r="J55" s="31">
        <v>366</v>
      </c>
      <c r="K55" s="31">
        <v>42.2</v>
      </c>
      <c r="L55" s="31">
        <v>0</v>
      </c>
      <c r="M55" s="31">
        <v>2.2999999999999998</v>
      </c>
      <c r="N55" s="31">
        <v>0</v>
      </c>
      <c r="O55" s="31">
        <v>11</v>
      </c>
    </row>
    <row r="56" spans="1:15" x14ac:dyDescent="0.25">
      <c r="A56" s="4" t="s">
        <v>8</v>
      </c>
      <c r="B56" s="4" t="s">
        <v>9</v>
      </c>
      <c r="C56" s="4" t="s">
        <v>25</v>
      </c>
      <c r="D56" s="4" t="s">
        <v>18</v>
      </c>
      <c r="E56" s="4" t="s">
        <v>12</v>
      </c>
      <c r="F56" s="29" t="s">
        <v>1144</v>
      </c>
      <c r="G56" s="31">
        <v>338</v>
      </c>
      <c r="H56" s="31">
        <v>184</v>
      </c>
      <c r="I56" s="31">
        <v>0</v>
      </c>
      <c r="J56" s="31">
        <v>363.5</v>
      </c>
      <c r="K56" s="31">
        <v>149.80000000000001</v>
      </c>
      <c r="L56" s="31">
        <v>0</v>
      </c>
      <c r="M56" s="31">
        <v>7.7</v>
      </c>
      <c r="N56" s="31">
        <v>0</v>
      </c>
      <c r="O56" s="31">
        <v>1</v>
      </c>
    </row>
    <row r="57" spans="1:15" x14ac:dyDescent="0.25">
      <c r="A57" s="4" t="s">
        <v>8</v>
      </c>
      <c r="B57" s="4" t="s">
        <v>9</v>
      </c>
      <c r="C57" s="4" t="s">
        <v>25</v>
      </c>
      <c r="D57" s="4" t="s">
        <v>18</v>
      </c>
      <c r="E57" s="4" t="s">
        <v>12</v>
      </c>
      <c r="F57" s="29" t="s">
        <v>1145</v>
      </c>
      <c r="G57" s="31">
        <v>352.5</v>
      </c>
      <c r="H57" s="31">
        <v>43.8</v>
      </c>
      <c r="I57" s="31">
        <v>0</v>
      </c>
      <c r="J57" s="31">
        <v>414</v>
      </c>
      <c r="K57" s="31">
        <v>15.1</v>
      </c>
      <c r="L57" s="31">
        <v>0</v>
      </c>
      <c r="M57" s="31">
        <v>7</v>
      </c>
      <c r="N57" s="31">
        <v>0</v>
      </c>
      <c r="O57" s="31">
        <v>3</v>
      </c>
    </row>
    <row r="58" spans="1:15" x14ac:dyDescent="0.25">
      <c r="A58" s="4" t="s">
        <v>8</v>
      </c>
      <c r="B58" s="4" t="s">
        <v>9</v>
      </c>
      <c r="C58" s="4" t="s">
        <v>25</v>
      </c>
      <c r="D58" s="4" t="s">
        <v>19</v>
      </c>
      <c r="E58" s="4" t="s">
        <v>12</v>
      </c>
      <c r="F58" s="29" t="s">
        <v>1146</v>
      </c>
      <c r="G58" s="31">
        <v>684.919797116925</v>
      </c>
      <c r="H58" s="31">
        <v>0</v>
      </c>
      <c r="I58" s="31">
        <v>0</v>
      </c>
      <c r="J58" s="31">
        <v>305.58331249999998</v>
      </c>
      <c r="K58" s="31">
        <v>0</v>
      </c>
      <c r="L58" s="31">
        <v>13.2</v>
      </c>
      <c r="M58" s="31">
        <v>207</v>
      </c>
      <c r="N58" s="31">
        <v>0</v>
      </c>
      <c r="O58" s="31">
        <v>1</v>
      </c>
    </row>
    <row r="59" spans="1:15" x14ac:dyDescent="0.25">
      <c r="A59" s="4" t="s">
        <v>8</v>
      </c>
      <c r="B59" s="4" t="s">
        <v>9</v>
      </c>
      <c r="C59" s="4" t="s">
        <v>25</v>
      </c>
      <c r="D59" s="4" t="s">
        <v>19</v>
      </c>
      <c r="E59" s="4" t="s">
        <v>12</v>
      </c>
      <c r="F59" s="29" t="s">
        <v>1147</v>
      </c>
      <c r="G59" s="31">
        <v>439.5</v>
      </c>
      <c r="H59" s="31">
        <v>0</v>
      </c>
      <c r="I59" s="31">
        <v>42.5</v>
      </c>
      <c r="J59" s="31">
        <v>460.5</v>
      </c>
      <c r="K59" s="31">
        <v>37.1</v>
      </c>
      <c r="L59" s="31">
        <v>0</v>
      </c>
      <c r="M59" s="31">
        <v>27.1</v>
      </c>
      <c r="N59" s="31">
        <v>0.5</v>
      </c>
      <c r="O59" s="31">
        <v>11</v>
      </c>
    </row>
    <row r="60" spans="1:15" x14ac:dyDescent="0.25">
      <c r="A60" s="4" t="s">
        <v>8</v>
      </c>
      <c r="B60" s="4" t="s">
        <v>9</v>
      </c>
      <c r="C60" s="4" t="s">
        <v>25</v>
      </c>
      <c r="D60" s="4" t="s">
        <v>19</v>
      </c>
      <c r="E60" s="4" t="s">
        <v>12</v>
      </c>
      <c r="F60" s="29" t="s">
        <v>1148</v>
      </c>
      <c r="G60" s="31">
        <v>467</v>
      </c>
      <c r="H60" s="31">
        <v>0</v>
      </c>
      <c r="I60" s="31">
        <v>49</v>
      </c>
      <c r="J60" s="31">
        <v>463</v>
      </c>
      <c r="K60" s="31">
        <v>59.2</v>
      </c>
      <c r="L60" s="31">
        <v>0</v>
      </c>
      <c r="M60" s="31">
        <v>15.2</v>
      </c>
      <c r="N60" s="31">
        <v>1</v>
      </c>
      <c r="O60" s="31">
        <v>6</v>
      </c>
    </row>
    <row r="61" spans="1:15" x14ac:dyDescent="0.25">
      <c r="A61" s="4" t="s">
        <v>8</v>
      </c>
      <c r="B61" s="4" t="s">
        <v>9</v>
      </c>
      <c r="C61" s="4" t="s">
        <v>25</v>
      </c>
      <c r="D61" s="4" t="s">
        <v>19</v>
      </c>
      <c r="E61" s="4" t="s">
        <v>12</v>
      </c>
      <c r="F61" s="29" t="s">
        <v>1149</v>
      </c>
      <c r="G61" s="31">
        <v>352.31957992998832</v>
      </c>
      <c r="H61" s="31">
        <v>0</v>
      </c>
      <c r="I61" s="31">
        <v>0</v>
      </c>
      <c r="J61" s="31">
        <v>466.67817724701399</v>
      </c>
      <c r="K61" s="31">
        <v>0</v>
      </c>
      <c r="L61" s="31">
        <v>8</v>
      </c>
      <c r="M61" s="31">
        <v>28.8</v>
      </c>
      <c r="N61" s="31">
        <v>2.2000000000000002</v>
      </c>
      <c r="O61" s="31">
        <v>0</v>
      </c>
    </row>
    <row r="62" spans="1:15" x14ac:dyDescent="0.25">
      <c r="A62" s="4" t="s">
        <v>8</v>
      </c>
      <c r="B62" s="4" t="s">
        <v>9</v>
      </c>
      <c r="C62" s="4" t="s">
        <v>25</v>
      </c>
      <c r="D62" s="4" t="s">
        <v>19</v>
      </c>
      <c r="E62" s="4" t="s">
        <v>12</v>
      </c>
      <c r="F62" s="29" t="s">
        <v>1150</v>
      </c>
      <c r="G62" s="31">
        <v>409.5</v>
      </c>
      <c r="H62" s="31">
        <v>0</v>
      </c>
      <c r="I62" s="31">
        <v>0</v>
      </c>
      <c r="J62" s="31">
        <v>452.5</v>
      </c>
      <c r="K62" s="31">
        <v>0</v>
      </c>
      <c r="L62" s="31">
        <v>49</v>
      </c>
      <c r="M62" s="31">
        <v>19.2</v>
      </c>
      <c r="N62" s="31">
        <v>0</v>
      </c>
      <c r="O62" s="31">
        <v>0</v>
      </c>
    </row>
    <row r="63" spans="1:15" x14ac:dyDescent="0.25">
      <c r="A63" s="4" t="s">
        <v>21</v>
      </c>
      <c r="B63" s="4" t="s">
        <v>20</v>
      </c>
      <c r="C63" s="4" t="s">
        <v>25</v>
      </c>
      <c r="D63" s="4" t="s">
        <v>19</v>
      </c>
      <c r="E63" s="4" t="s">
        <v>12</v>
      </c>
      <c r="F63" s="29" t="s">
        <v>1151</v>
      </c>
      <c r="G63" s="31">
        <v>344</v>
      </c>
      <c r="H63" s="31">
        <v>0</v>
      </c>
      <c r="I63" s="31">
        <v>234</v>
      </c>
      <c r="J63" s="31">
        <v>350</v>
      </c>
      <c r="K63" s="31">
        <v>3</v>
      </c>
      <c r="L63" s="31">
        <v>0</v>
      </c>
      <c r="M63" s="31">
        <v>23</v>
      </c>
      <c r="N63" s="31">
        <v>0</v>
      </c>
      <c r="O63" s="31">
        <v>4</v>
      </c>
    </row>
    <row r="64" spans="1:15" x14ac:dyDescent="0.25">
      <c r="A64" s="4" t="s">
        <v>21</v>
      </c>
      <c r="B64" s="4" t="s">
        <v>20</v>
      </c>
      <c r="C64" s="4" t="s">
        <v>25</v>
      </c>
      <c r="D64" s="4" t="s">
        <v>19</v>
      </c>
      <c r="E64" s="4" t="s">
        <v>12</v>
      </c>
      <c r="F64" s="29" t="s">
        <v>1152</v>
      </c>
      <c r="G64" s="31">
        <v>351</v>
      </c>
      <c r="H64" s="31">
        <v>0</v>
      </c>
      <c r="I64" s="31">
        <v>50</v>
      </c>
      <c r="J64" s="31">
        <v>333</v>
      </c>
      <c r="K64" s="31">
        <v>1</v>
      </c>
      <c r="L64" s="31">
        <v>0</v>
      </c>
      <c r="M64" s="31">
        <v>78</v>
      </c>
      <c r="N64" s="31">
        <v>0</v>
      </c>
      <c r="O64" s="31">
        <v>100</v>
      </c>
    </row>
    <row r="65" spans="1:15" x14ac:dyDescent="0.25">
      <c r="A65" s="4" t="s">
        <v>21</v>
      </c>
      <c r="B65" s="4" t="s">
        <v>20</v>
      </c>
      <c r="C65" s="4" t="s">
        <v>25</v>
      </c>
      <c r="D65" s="4" t="s">
        <v>19</v>
      </c>
      <c r="E65" s="4" t="s">
        <v>12</v>
      </c>
      <c r="F65" s="29" t="s">
        <v>1153</v>
      </c>
      <c r="G65" s="31">
        <v>417</v>
      </c>
      <c r="H65" s="31">
        <v>0</v>
      </c>
      <c r="I65" s="31">
        <v>53</v>
      </c>
      <c r="J65" s="31">
        <v>399</v>
      </c>
      <c r="K65" s="31">
        <v>5</v>
      </c>
      <c r="L65" s="31">
        <v>0</v>
      </c>
      <c r="M65" s="31">
        <v>36</v>
      </c>
      <c r="N65" s="31">
        <v>0</v>
      </c>
      <c r="O65" s="31">
        <v>3</v>
      </c>
    </row>
    <row r="66" spans="1:15" x14ac:dyDescent="0.25">
      <c r="A66" s="4" t="s">
        <v>21</v>
      </c>
      <c r="B66" s="4" t="s">
        <v>20</v>
      </c>
      <c r="C66" s="4" t="s">
        <v>25</v>
      </c>
      <c r="D66" s="4" t="s">
        <v>19</v>
      </c>
      <c r="E66" s="4" t="s">
        <v>12</v>
      </c>
      <c r="F66" s="29" t="s">
        <v>1154</v>
      </c>
      <c r="G66" s="31">
        <v>666</v>
      </c>
      <c r="H66" s="31">
        <v>0</v>
      </c>
      <c r="I66" s="31">
        <v>64</v>
      </c>
      <c r="J66" s="31">
        <v>238</v>
      </c>
      <c r="K66" s="31">
        <v>28</v>
      </c>
      <c r="L66" s="31">
        <v>0</v>
      </c>
      <c r="M66" s="31">
        <v>35</v>
      </c>
      <c r="N66" s="31">
        <v>0</v>
      </c>
      <c r="O66" s="31">
        <v>2</v>
      </c>
    </row>
    <row r="67" spans="1:15" x14ac:dyDescent="0.25">
      <c r="A67" s="4" t="s">
        <v>21</v>
      </c>
      <c r="B67" s="4" t="s">
        <v>20</v>
      </c>
      <c r="C67" s="4" t="s">
        <v>25</v>
      </c>
      <c r="D67" s="4" t="s">
        <v>19</v>
      </c>
      <c r="E67" s="4" t="s">
        <v>12</v>
      </c>
      <c r="F67" s="29" t="s">
        <v>1155</v>
      </c>
      <c r="G67" s="31">
        <v>373</v>
      </c>
      <c r="H67" s="31">
        <v>0</v>
      </c>
      <c r="I67" s="31">
        <v>43</v>
      </c>
      <c r="J67" s="31">
        <v>299</v>
      </c>
      <c r="K67" s="31">
        <v>27</v>
      </c>
      <c r="L67" s="31">
        <v>0</v>
      </c>
      <c r="M67" s="31">
        <v>33</v>
      </c>
      <c r="N67" s="31">
        <v>0</v>
      </c>
      <c r="O67" s="31">
        <v>2</v>
      </c>
    </row>
    <row r="68" spans="1:15" x14ac:dyDescent="0.25">
      <c r="A68" s="4" t="s">
        <v>21</v>
      </c>
      <c r="B68" s="4" t="s">
        <v>20</v>
      </c>
      <c r="C68" s="4" t="s">
        <v>25</v>
      </c>
      <c r="D68" s="4" t="s">
        <v>19</v>
      </c>
      <c r="E68" s="4" t="s">
        <v>12</v>
      </c>
      <c r="F68" s="29" t="s">
        <v>1156</v>
      </c>
      <c r="G68" s="31">
        <v>405</v>
      </c>
      <c r="H68" s="31">
        <v>0</v>
      </c>
      <c r="I68" s="31">
        <v>53</v>
      </c>
      <c r="J68" s="31">
        <v>260</v>
      </c>
      <c r="K68" s="31">
        <v>3</v>
      </c>
      <c r="L68" s="31">
        <v>0</v>
      </c>
      <c r="M68" s="31">
        <v>92</v>
      </c>
      <c r="N68" s="31">
        <v>0</v>
      </c>
      <c r="O68" s="31">
        <v>0</v>
      </c>
    </row>
    <row r="69" spans="1:15" x14ac:dyDescent="0.25">
      <c r="A69" s="4" t="s">
        <v>21</v>
      </c>
      <c r="B69" s="4" t="s">
        <v>20</v>
      </c>
      <c r="C69" s="4" t="s">
        <v>25</v>
      </c>
      <c r="D69" s="4" t="s">
        <v>19</v>
      </c>
      <c r="E69" s="4" t="s">
        <v>12</v>
      </c>
      <c r="F69" s="29" t="s">
        <v>1157</v>
      </c>
      <c r="G69" s="31">
        <v>507</v>
      </c>
      <c r="H69" s="31">
        <v>0</v>
      </c>
      <c r="I69" s="31">
        <v>26</v>
      </c>
      <c r="J69" s="31">
        <v>195</v>
      </c>
      <c r="K69" s="31">
        <v>1</v>
      </c>
      <c r="L69" s="31">
        <v>0</v>
      </c>
      <c r="M69" s="31">
        <v>55</v>
      </c>
      <c r="N69" s="31">
        <v>0</v>
      </c>
      <c r="O69" s="31">
        <v>0</v>
      </c>
    </row>
    <row r="70" spans="1:15" x14ac:dyDescent="0.25">
      <c r="A70" s="4" t="s">
        <v>21</v>
      </c>
      <c r="B70" s="4" t="s">
        <v>20</v>
      </c>
      <c r="C70" s="4" t="s">
        <v>25</v>
      </c>
      <c r="D70" s="4" t="s">
        <v>19</v>
      </c>
      <c r="E70" s="4" t="s">
        <v>12</v>
      </c>
      <c r="F70" s="29" t="s">
        <v>1158</v>
      </c>
      <c r="G70" s="31">
        <v>222</v>
      </c>
      <c r="H70" s="31">
        <v>0</v>
      </c>
      <c r="I70" s="31">
        <v>48</v>
      </c>
      <c r="J70" s="31">
        <v>360</v>
      </c>
      <c r="K70" s="31">
        <v>20</v>
      </c>
      <c r="L70" s="31">
        <v>0</v>
      </c>
      <c r="M70" s="31">
        <v>57</v>
      </c>
      <c r="N70" s="31">
        <v>0</v>
      </c>
      <c r="O70" s="31">
        <v>0</v>
      </c>
    </row>
    <row r="71" spans="1:15" x14ac:dyDescent="0.25">
      <c r="A71" s="4" t="s">
        <v>21</v>
      </c>
      <c r="B71" s="4" t="s">
        <v>20</v>
      </c>
      <c r="C71" s="4" t="s">
        <v>25</v>
      </c>
      <c r="D71" s="4" t="s">
        <v>19</v>
      </c>
      <c r="E71" s="4" t="s">
        <v>12</v>
      </c>
      <c r="F71" s="29" t="s">
        <v>1159</v>
      </c>
      <c r="G71" s="31">
        <v>545</v>
      </c>
      <c r="H71" s="31">
        <v>0</v>
      </c>
      <c r="I71" s="31">
        <v>0</v>
      </c>
      <c r="J71" s="31">
        <v>128</v>
      </c>
      <c r="K71" s="31">
        <v>4</v>
      </c>
      <c r="L71" s="31">
        <v>0</v>
      </c>
      <c r="M71" s="31">
        <v>54</v>
      </c>
      <c r="N71" s="31">
        <v>0</v>
      </c>
      <c r="O71" s="31">
        <v>10</v>
      </c>
    </row>
    <row r="72" spans="1:15" x14ac:dyDescent="0.25">
      <c r="A72" s="4" t="s">
        <v>21</v>
      </c>
      <c r="B72" s="4" t="s">
        <v>20</v>
      </c>
      <c r="C72" s="4" t="s">
        <v>25</v>
      </c>
      <c r="D72" s="4" t="s">
        <v>19</v>
      </c>
      <c r="E72" s="4" t="s">
        <v>12</v>
      </c>
      <c r="F72" s="29" t="s">
        <v>1160</v>
      </c>
      <c r="G72" s="31">
        <v>404</v>
      </c>
      <c r="H72" s="31">
        <v>0</v>
      </c>
      <c r="I72" s="31">
        <v>32</v>
      </c>
      <c r="J72" s="31">
        <v>223</v>
      </c>
      <c r="K72" s="31">
        <v>60</v>
      </c>
      <c r="L72" s="31">
        <v>0</v>
      </c>
      <c r="M72" s="31">
        <v>38</v>
      </c>
      <c r="N72" s="31">
        <v>0</v>
      </c>
      <c r="O72" s="31">
        <v>50</v>
      </c>
    </row>
    <row r="73" spans="1:15" x14ac:dyDescent="0.25">
      <c r="A73" s="4" t="s">
        <v>21</v>
      </c>
      <c r="B73" s="4" t="s">
        <v>20</v>
      </c>
      <c r="C73" s="4" t="s">
        <v>25</v>
      </c>
      <c r="D73" s="4" t="s">
        <v>18</v>
      </c>
      <c r="E73" s="4" t="s">
        <v>12</v>
      </c>
      <c r="F73" s="29" t="s">
        <v>1161</v>
      </c>
      <c r="G73" s="31">
        <v>196</v>
      </c>
      <c r="H73" s="31">
        <v>71</v>
      </c>
      <c r="I73" s="31">
        <v>0</v>
      </c>
      <c r="J73" s="31">
        <v>598</v>
      </c>
      <c r="K73" s="31">
        <v>7.5</v>
      </c>
      <c r="L73" s="31">
        <v>0</v>
      </c>
      <c r="M73" s="31">
        <v>13.7</v>
      </c>
      <c r="N73" s="31">
        <v>0</v>
      </c>
      <c r="O73" s="31">
        <v>0</v>
      </c>
    </row>
    <row r="74" spans="1:15" x14ac:dyDescent="0.25">
      <c r="A74" s="4" t="s">
        <v>21</v>
      </c>
      <c r="B74" s="4" t="s">
        <v>20</v>
      </c>
      <c r="C74" s="4" t="s">
        <v>25</v>
      </c>
      <c r="D74" s="4" t="s">
        <v>18</v>
      </c>
      <c r="E74" s="4" t="s">
        <v>12</v>
      </c>
      <c r="F74" s="29" t="s">
        <v>1162</v>
      </c>
      <c r="G74" s="31">
        <v>89</v>
      </c>
      <c r="H74" s="31">
        <v>281</v>
      </c>
      <c r="I74" s="31">
        <v>0</v>
      </c>
      <c r="J74" s="31">
        <v>422</v>
      </c>
      <c r="K74" s="31">
        <v>0</v>
      </c>
      <c r="L74" s="31">
        <v>0</v>
      </c>
      <c r="M74" s="31">
        <v>20.2</v>
      </c>
      <c r="N74" s="31">
        <v>0</v>
      </c>
      <c r="O74" s="31">
        <v>1</v>
      </c>
    </row>
    <row r="75" spans="1:15" x14ac:dyDescent="0.25">
      <c r="A75" s="4" t="s">
        <v>21</v>
      </c>
      <c r="B75" s="4" t="s">
        <v>20</v>
      </c>
      <c r="C75" s="4" t="s">
        <v>25</v>
      </c>
      <c r="D75" s="4" t="s">
        <v>18</v>
      </c>
      <c r="E75" s="4" t="s">
        <v>12</v>
      </c>
      <c r="F75" s="29" t="s">
        <v>1163</v>
      </c>
      <c r="G75" s="31">
        <v>177</v>
      </c>
      <c r="H75" s="31">
        <v>216</v>
      </c>
      <c r="I75" s="31">
        <v>0</v>
      </c>
      <c r="J75" s="31">
        <v>438</v>
      </c>
      <c r="K75" s="31">
        <v>7</v>
      </c>
      <c r="L75" s="31">
        <v>0</v>
      </c>
      <c r="M75" s="31">
        <v>22.9</v>
      </c>
      <c r="N75" s="31">
        <v>0</v>
      </c>
      <c r="O75" s="31">
        <v>2</v>
      </c>
    </row>
    <row r="76" spans="1:15" x14ac:dyDescent="0.25">
      <c r="A76" s="4" t="s">
        <v>21</v>
      </c>
      <c r="B76" s="4" t="s">
        <v>20</v>
      </c>
      <c r="C76" s="4" t="s">
        <v>25</v>
      </c>
      <c r="D76" s="4" t="s">
        <v>18</v>
      </c>
      <c r="E76" s="4" t="s">
        <v>12</v>
      </c>
      <c r="F76" s="29" t="s">
        <v>1164</v>
      </c>
      <c r="G76" s="31">
        <v>256</v>
      </c>
      <c r="H76" s="31">
        <v>323</v>
      </c>
      <c r="I76" s="31">
        <v>0</v>
      </c>
      <c r="J76" s="31">
        <v>332</v>
      </c>
      <c r="K76" s="31">
        <v>8.6999999999999993</v>
      </c>
      <c r="L76" s="31">
        <v>0</v>
      </c>
      <c r="M76" s="31">
        <v>8.4</v>
      </c>
      <c r="N76" s="31">
        <v>0</v>
      </c>
      <c r="O76" s="31">
        <v>3</v>
      </c>
    </row>
    <row r="77" spans="1:15" x14ac:dyDescent="0.25">
      <c r="A77" s="4" t="s">
        <v>21</v>
      </c>
      <c r="B77" s="4" t="s">
        <v>20</v>
      </c>
      <c r="C77" s="4" t="s">
        <v>25</v>
      </c>
      <c r="D77" s="4" t="s">
        <v>18</v>
      </c>
      <c r="E77" s="4" t="s">
        <v>12</v>
      </c>
      <c r="F77" s="29" t="s">
        <v>1165</v>
      </c>
      <c r="G77" s="31">
        <v>134</v>
      </c>
      <c r="H77" s="31">
        <v>27</v>
      </c>
      <c r="I77" s="31">
        <v>0</v>
      </c>
      <c r="J77" s="31">
        <v>688</v>
      </c>
      <c r="K77" s="31">
        <v>0</v>
      </c>
      <c r="L77" s="31">
        <v>0</v>
      </c>
      <c r="M77" s="31">
        <v>16.8</v>
      </c>
      <c r="N77" s="31">
        <v>0</v>
      </c>
      <c r="O77" s="31">
        <v>2</v>
      </c>
    </row>
    <row r="78" spans="1:15" x14ac:dyDescent="0.25">
      <c r="A78" s="4" t="s">
        <v>22</v>
      </c>
      <c r="B78" s="4" t="s">
        <v>23</v>
      </c>
      <c r="C78" s="4" t="s">
        <v>25</v>
      </c>
      <c r="D78" s="4" t="s">
        <v>18</v>
      </c>
      <c r="E78" s="4" t="s">
        <v>12</v>
      </c>
      <c r="F78" s="29" t="s">
        <v>1166</v>
      </c>
      <c r="G78" s="32">
        <v>63</v>
      </c>
      <c r="H78" s="32">
        <v>109</v>
      </c>
      <c r="I78" s="32">
        <v>109</v>
      </c>
      <c r="J78" s="32">
        <v>423</v>
      </c>
      <c r="K78" s="32">
        <v>0</v>
      </c>
      <c r="L78" s="32">
        <v>16</v>
      </c>
      <c r="M78" s="32">
        <v>32</v>
      </c>
      <c r="N78" s="32">
        <v>0</v>
      </c>
      <c r="O78" s="32">
        <v>0</v>
      </c>
    </row>
    <row r="79" spans="1:15" x14ac:dyDescent="0.25">
      <c r="A79" s="4" t="s">
        <v>22</v>
      </c>
      <c r="B79" s="4" t="s">
        <v>23</v>
      </c>
      <c r="C79" s="4" t="s">
        <v>25</v>
      </c>
      <c r="D79" s="4" t="s">
        <v>18</v>
      </c>
      <c r="E79" s="4" t="s">
        <v>12</v>
      </c>
      <c r="F79" s="29" t="s">
        <v>1167</v>
      </c>
      <c r="G79" s="32">
        <v>92</v>
      </c>
      <c r="H79" s="32">
        <v>265</v>
      </c>
      <c r="I79" s="32">
        <v>265</v>
      </c>
      <c r="J79" s="32">
        <v>253</v>
      </c>
      <c r="K79" s="32">
        <v>32</v>
      </c>
      <c r="L79" s="32">
        <v>0</v>
      </c>
      <c r="M79" s="32">
        <v>31</v>
      </c>
      <c r="N79" s="32">
        <v>0</v>
      </c>
      <c r="O79" s="32">
        <v>0</v>
      </c>
    </row>
    <row r="80" spans="1:15" x14ac:dyDescent="0.25">
      <c r="A80" s="4" t="s">
        <v>22</v>
      </c>
      <c r="B80" s="4" t="s">
        <v>23</v>
      </c>
      <c r="C80" s="4" t="s">
        <v>25</v>
      </c>
      <c r="D80" s="4" t="s">
        <v>18</v>
      </c>
      <c r="E80" s="4" t="s">
        <v>12</v>
      </c>
      <c r="F80" s="29" t="s">
        <v>1168</v>
      </c>
      <c r="G80" s="32">
        <v>98</v>
      </c>
      <c r="H80" s="32">
        <v>308</v>
      </c>
      <c r="I80" s="32">
        <v>308</v>
      </c>
      <c r="J80" s="32">
        <v>322</v>
      </c>
      <c r="K80" s="32">
        <v>0</v>
      </c>
      <c r="L80" s="32">
        <v>0</v>
      </c>
      <c r="M80" s="32">
        <v>15</v>
      </c>
      <c r="N80" s="32">
        <v>0</v>
      </c>
      <c r="O80" s="32">
        <v>0</v>
      </c>
    </row>
    <row r="81" spans="1:15" x14ac:dyDescent="0.25">
      <c r="A81" s="4" t="s">
        <v>22</v>
      </c>
      <c r="B81" s="4" t="s">
        <v>23</v>
      </c>
      <c r="C81" s="4" t="s">
        <v>25</v>
      </c>
      <c r="D81" s="4" t="s">
        <v>18</v>
      </c>
      <c r="E81" s="4" t="s">
        <v>12</v>
      </c>
      <c r="F81" s="29" t="s">
        <v>1169</v>
      </c>
      <c r="G81" s="32">
        <v>193</v>
      </c>
      <c r="H81" s="32">
        <v>234</v>
      </c>
      <c r="I81" s="32">
        <v>234</v>
      </c>
      <c r="J81" s="32">
        <v>236</v>
      </c>
      <c r="K81" s="32">
        <v>48</v>
      </c>
      <c r="L81" s="32">
        <v>0</v>
      </c>
      <c r="M81" s="32">
        <v>17</v>
      </c>
      <c r="N81" s="32">
        <v>0</v>
      </c>
      <c r="O81" s="32">
        <v>0</v>
      </c>
    </row>
    <row r="82" spans="1:15" x14ac:dyDescent="0.25">
      <c r="A82" s="4" t="s">
        <v>22</v>
      </c>
      <c r="B82" s="4" t="s">
        <v>23</v>
      </c>
      <c r="C82" s="4" t="s">
        <v>25</v>
      </c>
      <c r="D82" s="4" t="s">
        <v>18</v>
      </c>
      <c r="E82" s="4" t="s">
        <v>12</v>
      </c>
      <c r="F82" s="29" t="s">
        <v>1170</v>
      </c>
      <c r="G82" s="32">
        <v>81</v>
      </c>
      <c r="H82" s="32">
        <v>374</v>
      </c>
      <c r="I82" s="32">
        <v>374</v>
      </c>
      <c r="J82" s="32">
        <v>165</v>
      </c>
      <c r="K82" s="32">
        <v>0</v>
      </c>
      <c r="L82" s="32">
        <v>0</v>
      </c>
      <c r="M82" s="32">
        <v>24</v>
      </c>
      <c r="N82" s="32">
        <v>0</v>
      </c>
      <c r="O82" s="32">
        <v>0</v>
      </c>
    </row>
    <row r="83" spans="1:15" x14ac:dyDescent="0.25">
      <c r="A83" s="4" t="s">
        <v>22</v>
      </c>
      <c r="B83" s="4" t="s">
        <v>23</v>
      </c>
      <c r="C83" s="4" t="s">
        <v>25</v>
      </c>
      <c r="D83" s="4" t="s">
        <v>11</v>
      </c>
      <c r="E83" s="4" t="s">
        <v>12</v>
      </c>
      <c r="F83" s="29" t="s">
        <v>1171</v>
      </c>
      <c r="G83" s="32">
        <v>84</v>
      </c>
      <c r="H83" s="32">
        <v>121</v>
      </c>
      <c r="I83" s="32">
        <v>121</v>
      </c>
      <c r="J83" s="32">
        <v>477</v>
      </c>
      <c r="K83" s="32">
        <v>33</v>
      </c>
      <c r="L83" s="32">
        <v>0</v>
      </c>
      <c r="M83" s="32">
        <v>19</v>
      </c>
      <c r="N83" s="32">
        <v>0</v>
      </c>
      <c r="O83" s="32">
        <v>0</v>
      </c>
    </row>
    <row r="84" spans="1:15" x14ac:dyDescent="0.25">
      <c r="A84" s="4" t="s">
        <v>22</v>
      </c>
      <c r="B84" s="4" t="s">
        <v>23</v>
      </c>
      <c r="C84" s="4" t="s">
        <v>25</v>
      </c>
      <c r="D84" s="4" t="s">
        <v>11</v>
      </c>
      <c r="E84" s="4" t="s">
        <v>12</v>
      </c>
      <c r="F84" s="29" t="s">
        <v>1172</v>
      </c>
      <c r="G84" s="32">
        <v>43</v>
      </c>
      <c r="H84" s="32">
        <v>197</v>
      </c>
      <c r="I84" s="32">
        <v>197</v>
      </c>
      <c r="J84" s="32">
        <v>422</v>
      </c>
      <c r="K84" s="32">
        <v>0</v>
      </c>
      <c r="L84" s="32">
        <v>0</v>
      </c>
      <c r="M84" s="32">
        <v>10</v>
      </c>
      <c r="N84" s="32">
        <v>0</v>
      </c>
      <c r="O84" s="32">
        <v>0</v>
      </c>
    </row>
    <row r="85" spans="1:15" x14ac:dyDescent="0.25">
      <c r="A85" s="4" t="s">
        <v>22</v>
      </c>
      <c r="B85" s="4" t="s">
        <v>23</v>
      </c>
      <c r="C85" s="4" t="s">
        <v>25</v>
      </c>
      <c r="D85" s="4" t="s">
        <v>11</v>
      </c>
      <c r="E85" s="4" t="s">
        <v>12</v>
      </c>
      <c r="F85" s="29" t="s">
        <v>1173</v>
      </c>
      <c r="G85" s="32">
        <v>151</v>
      </c>
      <c r="H85" s="32">
        <v>197</v>
      </c>
      <c r="I85" s="32">
        <v>197</v>
      </c>
      <c r="J85" s="32">
        <v>550</v>
      </c>
      <c r="K85" s="32">
        <v>22</v>
      </c>
      <c r="L85" s="32">
        <v>0</v>
      </c>
      <c r="M85" s="32">
        <v>5</v>
      </c>
      <c r="N85" s="32">
        <v>0</v>
      </c>
      <c r="O85" s="32">
        <v>0</v>
      </c>
    </row>
    <row r="86" spans="1:15" x14ac:dyDescent="0.25">
      <c r="A86" s="4" t="s">
        <v>22</v>
      </c>
      <c r="B86" s="4" t="s">
        <v>23</v>
      </c>
      <c r="C86" s="4" t="s">
        <v>25</v>
      </c>
      <c r="D86" s="4" t="s">
        <v>11</v>
      </c>
      <c r="E86" s="4" t="s">
        <v>12</v>
      </c>
      <c r="F86" s="29" t="s">
        <v>1174</v>
      </c>
      <c r="G86" s="32">
        <v>135</v>
      </c>
      <c r="H86" s="32">
        <v>211</v>
      </c>
      <c r="I86" s="32">
        <v>211</v>
      </c>
      <c r="J86" s="32">
        <v>188</v>
      </c>
      <c r="K86" s="32">
        <v>21</v>
      </c>
      <c r="L86" s="32">
        <v>0</v>
      </c>
      <c r="M86" s="32">
        <v>5</v>
      </c>
      <c r="N86" s="32">
        <v>0</v>
      </c>
      <c r="O86" s="32">
        <v>0</v>
      </c>
    </row>
    <row r="87" spans="1:15" x14ac:dyDescent="0.25">
      <c r="A87" s="4" t="s">
        <v>22</v>
      </c>
      <c r="B87" s="4" t="s">
        <v>23</v>
      </c>
      <c r="C87" s="4" t="s">
        <v>25</v>
      </c>
      <c r="D87" s="4" t="s">
        <v>11</v>
      </c>
      <c r="E87" s="4" t="s">
        <v>12</v>
      </c>
      <c r="F87" s="29" t="s">
        <v>1175</v>
      </c>
      <c r="G87" s="32">
        <v>181</v>
      </c>
      <c r="H87" s="32">
        <v>305</v>
      </c>
      <c r="I87" s="32">
        <v>305</v>
      </c>
      <c r="J87" s="32">
        <v>203</v>
      </c>
      <c r="K87" s="32">
        <v>0</v>
      </c>
      <c r="L87" s="32">
        <v>0</v>
      </c>
      <c r="M87" s="32">
        <v>11</v>
      </c>
      <c r="N87" s="32">
        <v>0</v>
      </c>
      <c r="O87" s="32">
        <v>0</v>
      </c>
    </row>
    <row r="88" spans="1:15" x14ac:dyDescent="0.25">
      <c r="A88" s="4" t="s">
        <v>22</v>
      </c>
      <c r="B88" s="4" t="s">
        <v>24</v>
      </c>
      <c r="C88" s="4" t="s">
        <v>25</v>
      </c>
      <c r="D88" s="4" t="s">
        <v>11</v>
      </c>
      <c r="E88" s="4" t="s">
        <v>12</v>
      </c>
      <c r="F88" s="29" t="s">
        <v>1176</v>
      </c>
      <c r="G88" s="32">
        <v>205</v>
      </c>
      <c r="H88" s="32">
        <v>58</v>
      </c>
      <c r="I88" s="32">
        <v>58</v>
      </c>
      <c r="J88" s="32">
        <v>285</v>
      </c>
      <c r="K88" s="32">
        <v>0</v>
      </c>
      <c r="L88" s="32">
        <v>0</v>
      </c>
      <c r="M88" s="32">
        <v>8</v>
      </c>
      <c r="N88" s="32">
        <v>0</v>
      </c>
      <c r="O88" s="32">
        <v>0</v>
      </c>
    </row>
    <row r="89" spans="1:15" x14ac:dyDescent="0.25">
      <c r="A89" s="4" t="s">
        <v>22</v>
      </c>
      <c r="B89" s="4" t="s">
        <v>24</v>
      </c>
      <c r="C89" s="4" t="s">
        <v>25</v>
      </c>
      <c r="D89" s="4" t="s">
        <v>11</v>
      </c>
      <c r="E89" s="4" t="s">
        <v>12</v>
      </c>
      <c r="F89" s="29" t="s">
        <v>1177</v>
      </c>
      <c r="G89" s="32">
        <v>404</v>
      </c>
      <c r="H89" s="32">
        <v>44</v>
      </c>
      <c r="I89" s="32">
        <v>44</v>
      </c>
      <c r="J89" s="32">
        <v>317</v>
      </c>
      <c r="K89" s="32">
        <v>2</v>
      </c>
      <c r="L89" s="32">
        <v>0</v>
      </c>
      <c r="M89" s="32">
        <v>8</v>
      </c>
      <c r="N89" s="32">
        <v>7</v>
      </c>
      <c r="O89" s="32">
        <v>0</v>
      </c>
    </row>
    <row r="90" spans="1:15" x14ac:dyDescent="0.25">
      <c r="A90" s="4" t="s">
        <v>22</v>
      </c>
      <c r="B90" s="4" t="s">
        <v>24</v>
      </c>
      <c r="C90" s="4" t="s">
        <v>25</v>
      </c>
      <c r="D90" s="4" t="s">
        <v>11</v>
      </c>
      <c r="E90" s="4" t="s">
        <v>12</v>
      </c>
      <c r="F90" s="29" t="s">
        <v>1178</v>
      </c>
      <c r="G90" s="32">
        <v>165</v>
      </c>
      <c r="H90" s="32">
        <v>40</v>
      </c>
      <c r="I90" s="32">
        <v>40</v>
      </c>
      <c r="J90" s="32">
        <v>347</v>
      </c>
      <c r="K90" s="32">
        <v>0</v>
      </c>
      <c r="L90" s="32">
        <v>0</v>
      </c>
      <c r="M90" s="32">
        <v>1</v>
      </c>
      <c r="N90" s="32">
        <v>0</v>
      </c>
      <c r="O90" s="32">
        <v>0</v>
      </c>
    </row>
    <row r="91" spans="1:15" x14ac:dyDescent="0.25">
      <c r="A91" s="4" t="s">
        <v>22</v>
      </c>
      <c r="B91" s="4" t="s">
        <v>24</v>
      </c>
      <c r="C91" s="4" t="s">
        <v>25</v>
      </c>
      <c r="D91" s="4" t="s">
        <v>11</v>
      </c>
      <c r="E91" s="4" t="s">
        <v>12</v>
      </c>
      <c r="F91" s="29" t="s">
        <v>1179</v>
      </c>
      <c r="G91" s="32">
        <v>191</v>
      </c>
      <c r="H91" s="32">
        <v>12</v>
      </c>
      <c r="I91" s="32">
        <v>12</v>
      </c>
      <c r="J91" s="32">
        <v>315</v>
      </c>
      <c r="K91" s="32">
        <v>0</v>
      </c>
      <c r="L91" s="32">
        <v>0</v>
      </c>
      <c r="M91" s="32">
        <v>10</v>
      </c>
      <c r="N91" s="32">
        <v>0</v>
      </c>
      <c r="O91" s="32">
        <v>0</v>
      </c>
    </row>
    <row r="92" spans="1:15" x14ac:dyDescent="0.25">
      <c r="A92" s="4" t="s">
        <v>22</v>
      </c>
      <c r="B92" s="4" t="s">
        <v>24</v>
      </c>
      <c r="C92" s="4" t="s">
        <v>25</v>
      </c>
      <c r="D92" s="4" t="s">
        <v>11</v>
      </c>
      <c r="E92" s="4" t="s">
        <v>12</v>
      </c>
      <c r="F92" s="29" t="s">
        <v>1180</v>
      </c>
      <c r="G92" s="32">
        <v>175</v>
      </c>
      <c r="H92" s="32">
        <v>21</v>
      </c>
      <c r="I92" s="32">
        <v>21</v>
      </c>
      <c r="J92" s="32">
        <v>303</v>
      </c>
      <c r="K92" s="32">
        <v>0</v>
      </c>
      <c r="L92" s="32">
        <v>0</v>
      </c>
      <c r="M92" s="32">
        <v>14</v>
      </c>
      <c r="N92" s="32">
        <v>0</v>
      </c>
      <c r="O92" s="32">
        <v>0</v>
      </c>
    </row>
  </sheetData>
  <mergeCells count="1">
    <mergeCell ref="G2:N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1"/>
  <sheetViews>
    <sheetView showGridLines="0" zoomScale="85" zoomScaleNormal="85" workbookViewId="0">
      <selection activeCell="G10" sqref="G10"/>
    </sheetView>
  </sheetViews>
  <sheetFormatPr defaultColWidth="9.109375" defaultRowHeight="13.8" x14ac:dyDescent="0.25"/>
  <cols>
    <col min="1" max="1" width="11.6640625" style="4" bestFit="1" customWidth="1"/>
    <col min="2" max="2" width="23" style="4" bestFit="1" customWidth="1"/>
    <col min="3" max="3" width="5.33203125" style="4" bestFit="1" customWidth="1"/>
    <col min="4" max="4" width="18.33203125" style="4" bestFit="1" customWidth="1"/>
    <col min="5" max="5" width="12" style="4" bestFit="1" customWidth="1"/>
    <col min="6" max="6" width="8.44140625" style="4" customWidth="1"/>
    <col min="7" max="7" width="16" style="4" bestFit="1" customWidth="1"/>
    <col min="8" max="8" width="14.6640625" style="4" customWidth="1"/>
    <col min="9" max="9" width="12.33203125" style="4" bestFit="1" customWidth="1"/>
    <col min="10" max="10" width="12.88671875" style="4" customWidth="1"/>
    <col min="11" max="11" width="15.109375" style="4" bestFit="1" customWidth="1"/>
    <col min="12" max="12" width="15.44140625" style="4" bestFit="1" customWidth="1"/>
    <col min="13" max="13" width="10.88671875" style="4" bestFit="1" customWidth="1"/>
    <col min="14" max="14" width="11.33203125" style="4" bestFit="1" customWidth="1"/>
    <col min="15" max="15" width="12.5546875" style="4" bestFit="1" customWidth="1"/>
    <col min="16" max="16" width="15.109375" style="4" bestFit="1" customWidth="1"/>
    <col min="17" max="18" width="13.109375" style="4" bestFit="1" customWidth="1"/>
    <col min="19" max="19" width="12.109375" style="4" bestFit="1" customWidth="1"/>
    <col min="20" max="20" width="15.6640625" style="4" bestFit="1" customWidth="1"/>
    <col min="21" max="21" width="11.88671875" style="4" bestFit="1" customWidth="1"/>
    <col min="22" max="22" width="17.33203125" style="4" bestFit="1" customWidth="1"/>
    <col min="23" max="23" width="12.33203125" style="4" bestFit="1" customWidth="1"/>
    <col min="24" max="24" width="13.44140625" style="4" bestFit="1" customWidth="1"/>
    <col min="25" max="25" width="15.6640625" style="4" bestFit="1" customWidth="1"/>
    <col min="26" max="26" width="8.88671875" style="4" bestFit="1" customWidth="1"/>
    <col min="27" max="27" width="9.88671875" style="4" bestFit="1" customWidth="1"/>
    <col min="28" max="28" width="13.88671875" style="4" bestFit="1" customWidth="1"/>
    <col min="29" max="29" width="11.44140625" style="4" bestFit="1" customWidth="1"/>
    <col min="30" max="30" width="10.44140625" style="4" bestFit="1" customWidth="1"/>
    <col min="31" max="31" width="11.5546875" style="4" bestFit="1" customWidth="1"/>
    <col min="32" max="32" width="10.33203125" style="4" bestFit="1" customWidth="1"/>
    <col min="33" max="33" width="11.88671875" style="4" bestFit="1" customWidth="1"/>
    <col min="34" max="34" width="7.44140625" style="4" bestFit="1" customWidth="1"/>
    <col min="35" max="16384" width="9.109375" style="4"/>
  </cols>
  <sheetData>
    <row r="1" spans="1:34" s="2" customFormat="1" ht="22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19" t="s">
        <v>53</v>
      </c>
      <c r="H1" s="19" t="s">
        <v>1055</v>
      </c>
      <c r="I1" s="19" t="s">
        <v>54</v>
      </c>
      <c r="J1" s="19" t="s">
        <v>592</v>
      </c>
      <c r="K1" s="19" t="s">
        <v>1057</v>
      </c>
      <c r="L1" s="19" t="s">
        <v>593</v>
      </c>
      <c r="M1" s="19" t="s">
        <v>55</v>
      </c>
      <c r="N1" s="19" t="s">
        <v>594</v>
      </c>
      <c r="O1" s="19" t="s">
        <v>595</v>
      </c>
      <c r="P1" s="19" t="s">
        <v>56</v>
      </c>
      <c r="Q1" s="19" t="s">
        <v>1387</v>
      </c>
      <c r="R1" s="19" t="s">
        <v>57</v>
      </c>
      <c r="S1" s="19" t="s">
        <v>596</v>
      </c>
      <c r="T1" s="19" t="s">
        <v>58</v>
      </c>
      <c r="U1" s="19" t="s">
        <v>597</v>
      </c>
      <c r="V1" s="19" t="s">
        <v>598</v>
      </c>
      <c r="W1" s="19" t="s">
        <v>599</v>
      </c>
      <c r="X1" s="19" t="s">
        <v>59</v>
      </c>
      <c r="Y1" s="19" t="s">
        <v>1388</v>
      </c>
      <c r="Z1" s="19" t="s">
        <v>1060</v>
      </c>
      <c r="AA1" s="19" t="s">
        <v>60</v>
      </c>
      <c r="AB1" s="19" t="s">
        <v>61</v>
      </c>
      <c r="AC1" s="19" t="s">
        <v>62</v>
      </c>
      <c r="AD1" s="19" t="s">
        <v>600</v>
      </c>
      <c r="AE1" s="19" t="s">
        <v>63</v>
      </c>
      <c r="AF1" s="19" t="s">
        <v>64</v>
      </c>
      <c r="AG1" s="19" t="s">
        <v>65</v>
      </c>
      <c r="AH1" s="19" t="s">
        <v>66</v>
      </c>
    </row>
    <row r="2" spans="1:34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67</v>
      </c>
      <c r="F2" s="7" t="s">
        <v>829</v>
      </c>
      <c r="G2" s="4">
        <v>0</v>
      </c>
      <c r="H2" s="4">
        <v>0</v>
      </c>
      <c r="I2" s="4">
        <v>80</v>
      </c>
      <c r="J2" s="4">
        <v>128</v>
      </c>
      <c r="K2" s="4">
        <v>0</v>
      </c>
      <c r="L2" s="4">
        <v>0</v>
      </c>
      <c r="M2" s="4">
        <v>0</v>
      </c>
      <c r="N2" s="4">
        <v>32</v>
      </c>
      <c r="O2" s="4">
        <v>16</v>
      </c>
      <c r="P2" s="4">
        <v>0</v>
      </c>
      <c r="Q2" s="4">
        <v>0</v>
      </c>
      <c r="R2" s="4">
        <v>0</v>
      </c>
      <c r="S2" s="4">
        <v>16</v>
      </c>
      <c r="T2" s="4">
        <v>0</v>
      </c>
      <c r="U2" s="4">
        <v>16</v>
      </c>
      <c r="V2" s="4">
        <v>32</v>
      </c>
      <c r="W2" s="4">
        <v>0</v>
      </c>
      <c r="X2" s="4">
        <v>16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</row>
    <row r="3" spans="1:34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68</v>
      </c>
      <c r="F3" s="18">
        <v>1.1000000000000001</v>
      </c>
      <c r="G3" s="4">
        <v>32</v>
      </c>
      <c r="H3" s="4">
        <v>32</v>
      </c>
      <c r="I3" s="4">
        <v>80</v>
      </c>
      <c r="J3" s="4">
        <v>16</v>
      </c>
      <c r="K3" s="4">
        <v>64</v>
      </c>
      <c r="L3" s="4">
        <v>32</v>
      </c>
      <c r="M3" s="4">
        <v>16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16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69</v>
      </c>
      <c r="F4" s="18">
        <v>1.2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70</v>
      </c>
      <c r="F5" s="18">
        <v>1.3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67</v>
      </c>
      <c r="F6" s="7" t="s">
        <v>830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16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x14ac:dyDescent="0.25">
      <c r="A7" s="4" t="s">
        <v>8</v>
      </c>
      <c r="B7" s="4" t="s">
        <v>9</v>
      </c>
      <c r="C7" s="4" t="s">
        <v>10</v>
      </c>
      <c r="D7" s="4" t="s">
        <v>11</v>
      </c>
      <c r="E7" s="4" t="s">
        <v>68</v>
      </c>
      <c r="F7" s="18">
        <v>2.1</v>
      </c>
      <c r="G7" s="4">
        <v>112</v>
      </c>
      <c r="H7" s="4">
        <v>0</v>
      </c>
      <c r="I7" s="4">
        <v>0</v>
      </c>
      <c r="J7" s="4">
        <v>336</v>
      </c>
      <c r="K7" s="4">
        <v>80</v>
      </c>
      <c r="L7" s="4">
        <v>16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16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69</v>
      </c>
      <c r="F8" s="18">
        <v>2.2000000000000002</v>
      </c>
      <c r="G8" s="4">
        <v>32</v>
      </c>
      <c r="H8" s="4">
        <v>0</v>
      </c>
      <c r="I8" s="4">
        <v>0</v>
      </c>
      <c r="J8" s="4">
        <v>32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70</v>
      </c>
      <c r="F9" s="18">
        <v>2.2999999999999998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67</v>
      </c>
      <c r="F10" s="7" t="s">
        <v>831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16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4" t="s">
        <v>68</v>
      </c>
      <c r="F11" s="18">
        <v>3.1</v>
      </c>
      <c r="G11" s="4">
        <v>112</v>
      </c>
      <c r="H11" s="4">
        <v>48</v>
      </c>
      <c r="I11" s="4">
        <v>0</v>
      </c>
      <c r="J11" s="4">
        <v>48</v>
      </c>
      <c r="K11" s="4">
        <v>48</v>
      </c>
      <c r="L11" s="4">
        <v>32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69</v>
      </c>
      <c r="F12" s="18">
        <v>3.2</v>
      </c>
      <c r="G12" s="4">
        <v>64</v>
      </c>
      <c r="H12" s="4">
        <v>16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 t="s">
        <v>70</v>
      </c>
      <c r="F13" s="18">
        <v>3.3</v>
      </c>
      <c r="G13" s="4">
        <v>32</v>
      </c>
      <c r="H13" s="4">
        <v>48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x14ac:dyDescent="0.25">
      <c r="A14" s="4" t="s">
        <v>8</v>
      </c>
      <c r="B14" s="4" t="s">
        <v>9</v>
      </c>
      <c r="C14" s="4" t="s">
        <v>10</v>
      </c>
      <c r="D14" s="4" t="s">
        <v>11</v>
      </c>
      <c r="E14" s="4" t="s">
        <v>67</v>
      </c>
      <c r="F14" s="7" t="s">
        <v>832</v>
      </c>
      <c r="G14" s="4">
        <v>0</v>
      </c>
      <c r="H14" s="4">
        <v>16</v>
      </c>
      <c r="I14" s="4">
        <v>272</v>
      </c>
      <c r="J14" s="4">
        <v>176</v>
      </c>
      <c r="K14" s="4">
        <v>0</v>
      </c>
      <c r="L14" s="4">
        <v>16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16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x14ac:dyDescent="0.25">
      <c r="A15" s="4" t="s">
        <v>8</v>
      </c>
      <c r="B15" s="4" t="s">
        <v>9</v>
      </c>
      <c r="C15" s="4" t="s">
        <v>10</v>
      </c>
      <c r="D15" s="4" t="s">
        <v>11</v>
      </c>
      <c r="E15" s="4" t="s">
        <v>68</v>
      </c>
      <c r="F15" s="18">
        <v>4.0999999999999996</v>
      </c>
      <c r="G15" s="4">
        <v>0</v>
      </c>
      <c r="H15" s="4">
        <v>32</v>
      </c>
      <c r="I15" s="4">
        <v>0</v>
      </c>
      <c r="J15" s="4">
        <v>16</v>
      </c>
      <c r="K15" s="4">
        <v>0</v>
      </c>
      <c r="L15" s="4">
        <v>64</v>
      </c>
      <c r="M15" s="4">
        <v>0</v>
      </c>
      <c r="N15" s="4">
        <v>0</v>
      </c>
      <c r="O15" s="4">
        <v>16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16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x14ac:dyDescent="0.25">
      <c r="A16" s="4" t="s">
        <v>8</v>
      </c>
      <c r="B16" s="4" t="s">
        <v>9</v>
      </c>
      <c r="C16" s="4" t="s">
        <v>10</v>
      </c>
      <c r="D16" s="4" t="s">
        <v>11</v>
      </c>
      <c r="E16" s="4" t="s">
        <v>69</v>
      </c>
      <c r="F16" s="18">
        <v>4.2</v>
      </c>
      <c r="G16" s="4">
        <v>16</v>
      </c>
      <c r="H16" s="4">
        <v>16</v>
      </c>
      <c r="I16" s="4">
        <v>0</v>
      </c>
      <c r="J16" s="4">
        <v>32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x14ac:dyDescent="0.25">
      <c r="A17" s="4" t="s">
        <v>8</v>
      </c>
      <c r="B17" s="4" t="s">
        <v>9</v>
      </c>
      <c r="C17" s="4" t="s">
        <v>10</v>
      </c>
      <c r="D17" s="4" t="s">
        <v>11</v>
      </c>
      <c r="E17" s="4" t="s">
        <v>70</v>
      </c>
      <c r="F17" s="18">
        <v>4.3</v>
      </c>
      <c r="G17" s="4">
        <v>16</v>
      </c>
      <c r="H17" s="4">
        <v>0</v>
      </c>
      <c r="I17" s="4">
        <v>0</v>
      </c>
      <c r="J17" s="4">
        <v>48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16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x14ac:dyDescent="0.25">
      <c r="A18" s="4" t="s">
        <v>8</v>
      </c>
      <c r="B18" s="4" t="s">
        <v>9</v>
      </c>
      <c r="C18" s="4" t="s">
        <v>10</v>
      </c>
      <c r="D18" s="4" t="s">
        <v>11</v>
      </c>
      <c r="E18" s="4" t="s">
        <v>67</v>
      </c>
      <c r="F18" s="7" t="s">
        <v>833</v>
      </c>
      <c r="G18" s="4">
        <v>0</v>
      </c>
      <c r="H18" s="4">
        <v>32</v>
      </c>
      <c r="I18" s="4">
        <v>16</v>
      </c>
      <c r="J18" s="4">
        <v>48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16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x14ac:dyDescent="0.25">
      <c r="A19" s="4" t="s">
        <v>8</v>
      </c>
      <c r="B19" s="4" t="s">
        <v>9</v>
      </c>
      <c r="C19" s="4" t="s">
        <v>10</v>
      </c>
      <c r="D19" s="4" t="s">
        <v>11</v>
      </c>
      <c r="E19" s="4" t="s">
        <v>68</v>
      </c>
      <c r="F19" s="18">
        <v>5.0999999999999996</v>
      </c>
      <c r="G19" s="4">
        <v>64</v>
      </c>
      <c r="H19" s="4">
        <v>32</v>
      </c>
      <c r="I19" s="4">
        <v>16</v>
      </c>
      <c r="J19" s="4">
        <v>0</v>
      </c>
      <c r="K19" s="4">
        <v>48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x14ac:dyDescent="0.25">
      <c r="A20" s="4" t="s">
        <v>8</v>
      </c>
      <c r="B20" s="4" t="s">
        <v>9</v>
      </c>
      <c r="C20" s="4" t="s">
        <v>10</v>
      </c>
      <c r="D20" s="4" t="s">
        <v>11</v>
      </c>
      <c r="E20" s="4" t="s">
        <v>69</v>
      </c>
      <c r="F20" s="18">
        <v>5.2</v>
      </c>
      <c r="G20" s="4">
        <v>64</v>
      </c>
      <c r="H20" s="4">
        <v>32</v>
      </c>
      <c r="I20" s="4">
        <v>0</v>
      </c>
      <c r="J20" s="4">
        <v>0</v>
      </c>
      <c r="K20" s="4">
        <v>16</v>
      </c>
      <c r="L20" s="4">
        <v>16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4" t="s">
        <v>70</v>
      </c>
      <c r="F21" s="18">
        <v>5.3</v>
      </c>
      <c r="G21" s="4">
        <v>16</v>
      </c>
      <c r="H21" s="4">
        <v>32</v>
      </c>
      <c r="I21" s="4">
        <v>16</v>
      </c>
      <c r="J21" s="4">
        <v>16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x14ac:dyDescent="0.25">
      <c r="A22" s="4" t="s">
        <v>8</v>
      </c>
      <c r="B22" s="4" t="s">
        <v>9</v>
      </c>
      <c r="C22" s="4" t="s">
        <v>10</v>
      </c>
      <c r="D22" s="4" t="s">
        <v>18</v>
      </c>
      <c r="E22" s="4" t="s">
        <v>67</v>
      </c>
      <c r="F22" s="7" t="s">
        <v>834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x14ac:dyDescent="0.25">
      <c r="A23" s="4" t="s">
        <v>8</v>
      </c>
      <c r="B23" s="4" t="s">
        <v>9</v>
      </c>
      <c r="C23" s="4" t="s">
        <v>10</v>
      </c>
      <c r="D23" s="4" t="s">
        <v>18</v>
      </c>
      <c r="E23" s="4" t="s">
        <v>68</v>
      </c>
      <c r="F23" s="18">
        <v>6.1</v>
      </c>
      <c r="G23" s="4">
        <v>32</v>
      </c>
      <c r="H23" s="4">
        <v>16</v>
      </c>
      <c r="I23" s="4">
        <v>0</v>
      </c>
      <c r="J23" s="4">
        <v>224</v>
      </c>
      <c r="K23" s="4">
        <v>32</v>
      </c>
      <c r="L23" s="4">
        <v>0</v>
      </c>
      <c r="M23" s="4">
        <v>0</v>
      </c>
      <c r="N23" s="4">
        <v>16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x14ac:dyDescent="0.25">
      <c r="A24" s="4" t="s">
        <v>8</v>
      </c>
      <c r="B24" s="4" t="s">
        <v>9</v>
      </c>
      <c r="C24" s="4" t="s">
        <v>10</v>
      </c>
      <c r="D24" s="4" t="s">
        <v>18</v>
      </c>
      <c r="E24" s="4" t="s">
        <v>69</v>
      </c>
      <c r="F24" s="18">
        <v>6.2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x14ac:dyDescent="0.25">
      <c r="A25" s="4" t="s">
        <v>8</v>
      </c>
      <c r="B25" s="4" t="s">
        <v>9</v>
      </c>
      <c r="C25" s="4" t="s">
        <v>10</v>
      </c>
      <c r="D25" s="4" t="s">
        <v>18</v>
      </c>
      <c r="E25" s="4" t="s">
        <v>70</v>
      </c>
      <c r="F25" s="18">
        <v>6.3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x14ac:dyDescent="0.25">
      <c r="A26" s="4" t="s">
        <v>8</v>
      </c>
      <c r="B26" s="4" t="s">
        <v>9</v>
      </c>
      <c r="C26" s="4" t="s">
        <v>10</v>
      </c>
      <c r="D26" s="4" t="s">
        <v>18</v>
      </c>
      <c r="E26" s="4" t="s">
        <v>67</v>
      </c>
      <c r="F26" s="7" t="s">
        <v>835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x14ac:dyDescent="0.25">
      <c r="A27" s="4" t="s">
        <v>8</v>
      </c>
      <c r="B27" s="4" t="s">
        <v>9</v>
      </c>
      <c r="C27" s="4" t="s">
        <v>10</v>
      </c>
      <c r="D27" s="4" t="s">
        <v>18</v>
      </c>
      <c r="E27" s="4" t="s">
        <v>68</v>
      </c>
      <c r="F27" s="18">
        <v>7.1</v>
      </c>
      <c r="G27" s="4">
        <v>48</v>
      </c>
      <c r="H27" s="4">
        <v>256</v>
      </c>
      <c r="I27" s="4">
        <v>0</v>
      </c>
      <c r="J27" s="4">
        <v>16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x14ac:dyDescent="0.25">
      <c r="A28" s="4" t="s">
        <v>8</v>
      </c>
      <c r="B28" s="4" t="s">
        <v>9</v>
      </c>
      <c r="C28" s="4" t="s">
        <v>10</v>
      </c>
      <c r="D28" s="4" t="s">
        <v>18</v>
      </c>
      <c r="E28" s="4" t="s">
        <v>69</v>
      </c>
      <c r="F28" s="18">
        <v>7.2</v>
      </c>
      <c r="G28" s="4">
        <v>32</v>
      </c>
      <c r="H28" s="4">
        <v>0</v>
      </c>
      <c r="I28" s="4">
        <v>16</v>
      </c>
      <c r="J28" s="4">
        <v>16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x14ac:dyDescent="0.25">
      <c r="A29" s="4" t="s">
        <v>8</v>
      </c>
      <c r="B29" s="4" t="s">
        <v>9</v>
      </c>
      <c r="C29" s="4" t="s">
        <v>10</v>
      </c>
      <c r="D29" s="4" t="s">
        <v>18</v>
      </c>
      <c r="E29" s="4" t="s">
        <v>70</v>
      </c>
      <c r="F29" s="18">
        <v>7.3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16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x14ac:dyDescent="0.25">
      <c r="A30" s="4" t="s">
        <v>8</v>
      </c>
      <c r="B30" s="4" t="s">
        <v>9</v>
      </c>
      <c r="C30" s="4" t="s">
        <v>10</v>
      </c>
      <c r="D30" s="4" t="s">
        <v>18</v>
      </c>
      <c r="E30" s="4" t="s">
        <v>67</v>
      </c>
      <c r="F30" s="7" t="s">
        <v>836</v>
      </c>
      <c r="G30" s="4">
        <v>0</v>
      </c>
      <c r="H30" s="4">
        <v>0</v>
      </c>
      <c r="I30" s="4">
        <v>0</v>
      </c>
      <c r="J30" s="4">
        <v>0</v>
      </c>
      <c r="K30" s="4">
        <v>16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x14ac:dyDescent="0.25">
      <c r="A31" s="4" t="s">
        <v>8</v>
      </c>
      <c r="B31" s="4" t="s">
        <v>9</v>
      </c>
      <c r="C31" s="4" t="s">
        <v>10</v>
      </c>
      <c r="D31" s="4" t="s">
        <v>18</v>
      </c>
      <c r="E31" s="4" t="s">
        <v>68</v>
      </c>
      <c r="F31" s="18">
        <v>8.1</v>
      </c>
      <c r="G31" s="4">
        <v>32</v>
      </c>
      <c r="H31" s="4">
        <v>112</v>
      </c>
      <c r="I31" s="4">
        <v>320</v>
      </c>
      <c r="J31" s="4">
        <v>976</v>
      </c>
      <c r="K31" s="4">
        <v>0</v>
      </c>
      <c r="L31" s="4">
        <v>0</v>
      </c>
      <c r="M31" s="4">
        <v>0</v>
      </c>
      <c r="N31" s="4">
        <v>16</v>
      </c>
      <c r="O31" s="4">
        <v>48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x14ac:dyDescent="0.25">
      <c r="A32" s="4" t="s">
        <v>8</v>
      </c>
      <c r="B32" s="4" t="s">
        <v>9</v>
      </c>
      <c r="C32" s="4" t="s">
        <v>10</v>
      </c>
      <c r="D32" s="4" t="s">
        <v>18</v>
      </c>
      <c r="E32" s="4" t="s">
        <v>69</v>
      </c>
      <c r="F32" s="18">
        <v>8.1999999999999993</v>
      </c>
      <c r="G32" s="4">
        <v>0</v>
      </c>
      <c r="H32" s="4">
        <v>0</v>
      </c>
      <c r="I32" s="4">
        <v>0</v>
      </c>
      <c r="J32" s="4">
        <v>0</v>
      </c>
      <c r="K32" s="4">
        <v>16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x14ac:dyDescent="0.25">
      <c r="A33" s="4" t="s">
        <v>8</v>
      </c>
      <c r="B33" s="4" t="s">
        <v>9</v>
      </c>
      <c r="C33" s="4" t="s">
        <v>10</v>
      </c>
      <c r="D33" s="4" t="s">
        <v>18</v>
      </c>
      <c r="E33" s="4" t="s">
        <v>70</v>
      </c>
      <c r="F33" s="18">
        <v>8.3000000000000007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x14ac:dyDescent="0.25">
      <c r="A34" s="4" t="s">
        <v>8</v>
      </c>
      <c r="B34" s="4" t="s">
        <v>9</v>
      </c>
      <c r="C34" s="4" t="s">
        <v>10</v>
      </c>
      <c r="D34" s="4" t="s">
        <v>18</v>
      </c>
      <c r="E34" s="4" t="s">
        <v>67</v>
      </c>
      <c r="F34" s="7" t="s">
        <v>837</v>
      </c>
      <c r="G34" s="4">
        <v>0</v>
      </c>
      <c r="H34" s="4">
        <v>16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16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x14ac:dyDescent="0.25">
      <c r="A35" s="4" t="s">
        <v>8</v>
      </c>
      <c r="B35" s="4" t="s">
        <v>9</v>
      </c>
      <c r="C35" s="4" t="s">
        <v>10</v>
      </c>
      <c r="D35" s="4" t="s">
        <v>18</v>
      </c>
      <c r="E35" s="4" t="s">
        <v>68</v>
      </c>
      <c r="F35" s="18">
        <v>9.1</v>
      </c>
      <c r="G35" s="4">
        <v>16</v>
      </c>
      <c r="H35" s="4">
        <v>96</v>
      </c>
      <c r="I35" s="4">
        <v>0</v>
      </c>
      <c r="J35" s="4">
        <v>48</v>
      </c>
      <c r="K35" s="4">
        <v>16</v>
      </c>
      <c r="L35" s="4">
        <v>16</v>
      </c>
      <c r="M35" s="4">
        <v>0</v>
      </c>
      <c r="N35" s="4">
        <v>0</v>
      </c>
      <c r="O35" s="4">
        <v>64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x14ac:dyDescent="0.25">
      <c r="A36" s="4" t="s">
        <v>8</v>
      </c>
      <c r="B36" s="4" t="s">
        <v>9</v>
      </c>
      <c r="C36" s="4" t="s">
        <v>10</v>
      </c>
      <c r="D36" s="4" t="s">
        <v>18</v>
      </c>
      <c r="E36" s="4" t="s">
        <v>69</v>
      </c>
      <c r="F36" s="18">
        <v>9.1999999999999993</v>
      </c>
      <c r="G36" s="4">
        <v>176</v>
      </c>
      <c r="H36" s="4">
        <v>0</v>
      </c>
      <c r="I36" s="4">
        <v>0</v>
      </c>
      <c r="J36" s="4">
        <v>48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x14ac:dyDescent="0.25">
      <c r="A37" s="4" t="s">
        <v>8</v>
      </c>
      <c r="B37" s="4" t="s">
        <v>9</v>
      </c>
      <c r="C37" s="4" t="s">
        <v>10</v>
      </c>
      <c r="D37" s="4" t="s">
        <v>18</v>
      </c>
      <c r="E37" s="4" t="s">
        <v>70</v>
      </c>
      <c r="F37" s="18">
        <v>9.3000000000000007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x14ac:dyDescent="0.25">
      <c r="A38" s="4" t="s">
        <v>8</v>
      </c>
      <c r="B38" s="4" t="s">
        <v>9</v>
      </c>
      <c r="C38" s="4" t="s">
        <v>10</v>
      </c>
      <c r="D38" s="4" t="s">
        <v>18</v>
      </c>
      <c r="E38" s="4" t="s">
        <v>67</v>
      </c>
      <c r="F38" s="7" t="s">
        <v>838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16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x14ac:dyDescent="0.25">
      <c r="A39" s="4" t="s">
        <v>8</v>
      </c>
      <c r="B39" s="4" t="s">
        <v>9</v>
      </c>
      <c r="C39" s="4" t="s">
        <v>10</v>
      </c>
      <c r="D39" s="4" t="s">
        <v>18</v>
      </c>
      <c r="E39" s="4" t="s">
        <v>68</v>
      </c>
      <c r="F39" s="18">
        <v>10.1</v>
      </c>
      <c r="G39" s="4">
        <v>32</v>
      </c>
      <c r="H39" s="4">
        <v>64</v>
      </c>
      <c r="I39" s="4">
        <v>0</v>
      </c>
      <c r="J39" s="4">
        <v>0</v>
      </c>
      <c r="K39" s="4">
        <v>0</v>
      </c>
      <c r="L39" s="4">
        <v>16</v>
      </c>
      <c r="M39" s="4">
        <v>0</v>
      </c>
      <c r="N39" s="4">
        <v>0</v>
      </c>
      <c r="O39" s="4">
        <v>48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16</v>
      </c>
    </row>
    <row r="40" spans="1:34" x14ac:dyDescent="0.25">
      <c r="A40" s="4" t="s">
        <v>8</v>
      </c>
      <c r="B40" s="4" t="s">
        <v>9</v>
      </c>
      <c r="C40" s="4" t="s">
        <v>10</v>
      </c>
      <c r="D40" s="4" t="s">
        <v>18</v>
      </c>
      <c r="E40" s="4" t="s">
        <v>69</v>
      </c>
      <c r="F40" s="18">
        <v>10.199999999999999</v>
      </c>
      <c r="G40" s="4">
        <v>16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16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x14ac:dyDescent="0.25">
      <c r="A41" s="4" t="s">
        <v>8</v>
      </c>
      <c r="B41" s="4" t="s">
        <v>9</v>
      </c>
      <c r="C41" s="4" t="s">
        <v>10</v>
      </c>
      <c r="D41" s="4" t="s">
        <v>18</v>
      </c>
      <c r="E41" s="4" t="s">
        <v>70</v>
      </c>
      <c r="F41" s="18">
        <v>10.3</v>
      </c>
      <c r="G41" s="4">
        <v>0</v>
      </c>
      <c r="H41" s="4">
        <v>0</v>
      </c>
      <c r="I41" s="4">
        <v>16</v>
      </c>
      <c r="J41" s="4">
        <v>16</v>
      </c>
      <c r="K41" s="4">
        <v>0</v>
      </c>
      <c r="L41" s="4">
        <v>0</v>
      </c>
      <c r="M41" s="4">
        <v>0</v>
      </c>
      <c r="N41" s="4">
        <v>0</v>
      </c>
      <c r="O41" s="4">
        <v>16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x14ac:dyDescent="0.25">
      <c r="A42" s="4" t="s">
        <v>8</v>
      </c>
      <c r="B42" s="4" t="s">
        <v>9</v>
      </c>
      <c r="C42" s="4" t="s">
        <v>10</v>
      </c>
      <c r="D42" s="4" t="s">
        <v>19</v>
      </c>
      <c r="E42" s="4" t="s">
        <v>67</v>
      </c>
      <c r="F42" s="7" t="s">
        <v>839</v>
      </c>
      <c r="G42" s="4">
        <v>0</v>
      </c>
      <c r="H42" s="4">
        <v>0</v>
      </c>
      <c r="I42" s="4">
        <v>192</v>
      </c>
      <c r="J42" s="4">
        <v>48</v>
      </c>
      <c r="K42" s="4">
        <v>16</v>
      </c>
      <c r="L42" s="4">
        <v>16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16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x14ac:dyDescent="0.25">
      <c r="A43" s="4" t="s">
        <v>8</v>
      </c>
      <c r="B43" s="4" t="s">
        <v>9</v>
      </c>
      <c r="C43" s="4" t="s">
        <v>10</v>
      </c>
      <c r="D43" s="4" t="s">
        <v>19</v>
      </c>
      <c r="E43" s="4" t="s">
        <v>68</v>
      </c>
      <c r="F43" s="18">
        <v>11.1</v>
      </c>
      <c r="G43" s="4">
        <v>0</v>
      </c>
      <c r="H43" s="4">
        <v>0</v>
      </c>
      <c r="I43" s="4">
        <v>64</v>
      </c>
      <c r="J43" s="4">
        <v>32</v>
      </c>
      <c r="K43" s="4">
        <v>0</v>
      </c>
      <c r="L43" s="4">
        <v>48</v>
      </c>
      <c r="M43" s="4">
        <v>16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16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x14ac:dyDescent="0.25">
      <c r="A44" s="4" t="s">
        <v>8</v>
      </c>
      <c r="B44" s="4" t="s">
        <v>9</v>
      </c>
      <c r="C44" s="4" t="s">
        <v>10</v>
      </c>
      <c r="D44" s="4" t="s">
        <v>19</v>
      </c>
      <c r="E44" s="4" t="s">
        <v>69</v>
      </c>
      <c r="F44" s="18">
        <v>11.2</v>
      </c>
      <c r="G44" s="4">
        <v>0</v>
      </c>
      <c r="H44" s="4">
        <v>0</v>
      </c>
      <c r="I44" s="4">
        <v>0</v>
      </c>
      <c r="J44" s="4">
        <v>16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x14ac:dyDescent="0.25">
      <c r="A45" s="4" t="s">
        <v>8</v>
      </c>
      <c r="B45" s="4" t="s">
        <v>9</v>
      </c>
      <c r="C45" s="4" t="s">
        <v>10</v>
      </c>
      <c r="D45" s="4" t="s">
        <v>19</v>
      </c>
      <c r="E45" s="4" t="s">
        <v>70</v>
      </c>
      <c r="F45" s="18">
        <v>11.3</v>
      </c>
      <c r="G45" s="4">
        <v>48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16</v>
      </c>
      <c r="N45" s="4">
        <v>16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x14ac:dyDescent="0.25">
      <c r="A46" s="4" t="s">
        <v>8</v>
      </c>
      <c r="B46" s="4" t="s">
        <v>9</v>
      </c>
      <c r="C46" s="4" t="s">
        <v>10</v>
      </c>
      <c r="D46" s="4" t="s">
        <v>19</v>
      </c>
      <c r="E46" s="4" t="s">
        <v>67</v>
      </c>
      <c r="F46" s="7" t="s">
        <v>840</v>
      </c>
      <c r="G46" s="4">
        <v>0</v>
      </c>
      <c r="H46" s="4">
        <v>16</v>
      </c>
      <c r="I46" s="4">
        <v>4000</v>
      </c>
      <c r="J46" s="4">
        <v>16</v>
      </c>
      <c r="K46" s="4">
        <v>0</v>
      </c>
      <c r="L46" s="4">
        <v>0</v>
      </c>
      <c r="M46" s="4">
        <v>0</v>
      </c>
      <c r="N46" s="4">
        <v>16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32</v>
      </c>
      <c r="V46" s="4">
        <v>16</v>
      </c>
      <c r="W46" s="4">
        <v>0</v>
      </c>
      <c r="X46" s="4">
        <v>16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x14ac:dyDescent="0.25">
      <c r="A47" s="4" t="s">
        <v>8</v>
      </c>
      <c r="B47" s="4" t="s">
        <v>9</v>
      </c>
      <c r="C47" s="4" t="s">
        <v>10</v>
      </c>
      <c r="D47" s="4" t="s">
        <v>19</v>
      </c>
      <c r="E47" s="4" t="s">
        <v>68</v>
      </c>
      <c r="F47" s="18">
        <v>12.1</v>
      </c>
      <c r="G47" s="4">
        <v>16</v>
      </c>
      <c r="H47" s="4">
        <v>16</v>
      </c>
      <c r="I47" s="4">
        <v>16</v>
      </c>
      <c r="J47" s="4">
        <v>16</v>
      </c>
      <c r="K47" s="4">
        <v>0</v>
      </c>
      <c r="L47" s="4">
        <v>16</v>
      </c>
      <c r="M47" s="4">
        <v>16</v>
      </c>
      <c r="N47" s="4">
        <v>16</v>
      </c>
      <c r="O47" s="4">
        <v>0</v>
      </c>
      <c r="P47" s="4">
        <v>0</v>
      </c>
      <c r="Q47" s="4">
        <v>16</v>
      </c>
      <c r="R47" s="4">
        <v>0</v>
      </c>
      <c r="S47" s="4">
        <v>0</v>
      </c>
      <c r="T47" s="4">
        <v>0</v>
      </c>
      <c r="U47" s="4">
        <v>16</v>
      </c>
      <c r="V47" s="4">
        <v>16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x14ac:dyDescent="0.25">
      <c r="A48" s="4" t="s">
        <v>8</v>
      </c>
      <c r="B48" s="4" t="s">
        <v>9</v>
      </c>
      <c r="C48" s="4" t="s">
        <v>10</v>
      </c>
      <c r="D48" s="4" t="s">
        <v>19</v>
      </c>
      <c r="E48" s="4" t="s">
        <v>69</v>
      </c>
      <c r="F48" s="18">
        <v>12.2</v>
      </c>
      <c r="G48" s="4">
        <v>32</v>
      </c>
      <c r="H48" s="4">
        <v>16</v>
      </c>
      <c r="I48" s="4">
        <v>64</v>
      </c>
      <c r="J48" s="4">
        <v>0</v>
      </c>
      <c r="K48" s="4">
        <v>0</v>
      </c>
      <c r="L48" s="4">
        <v>0</v>
      </c>
      <c r="M48" s="4">
        <v>0</v>
      </c>
      <c r="N48" s="4">
        <v>16</v>
      </c>
      <c r="O48" s="4">
        <v>16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16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x14ac:dyDescent="0.25">
      <c r="A49" s="4" t="s">
        <v>8</v>
      </c>
      <c r="B49" s="4" t="s">
        <v>9</v>
      </c>
      <c r="C49" s="4" t="s">
        <v>10</v>
      </c>
      <c r="D49" s="4" t="s">
        <v>19</v>
      </c>
      <c r="E49" s="4" t="s">
        <v>70</v>
      </c>
      <c r="F49" s="18">
        <v>12.3</v>
      </c>
      <c r="G49" s="4">
        <v>32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x14ac:dyDescent="0.25">
      <c r="A50" s="4" t="s">
        <v>8</v>
      </c>
      <c r="B50" s="4" t="s">
        <v>9</v>
      </c>
      <c r="C50" s="4" t="s">
        <v>10</v>
      </c>
      <c r="D50" s="4" t="s">
        <v>19</v>
      </c>
      <c r="E50" s="4" t="s">
        <v>67</v>
      </c>
      <c r="F50" s="7" t="s">
        <v>841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x14ac:dyDescent="0.25">
      <c r="A51" s="4" t="s">
        <v>8</v>
      </c>
      <c r="B51" s="4" t="s">
        <v>9</v>
      </c>
      <c r="C51" s="4" t="s">
        <v>10</v>
      </c>
      <c r="D51" s="4" t="s">
        <v>19</v>
      </c>
      <c r="E51" s="4" t="s">
        <v>68</v>
      </c>
      <c r="F51" s="18">
        <v>13.1</v>
      </c>
      <c r="G51" s="4">
        <v>16</v>
      </c>
      <c r="H51" s="4">
        <v>16</v>
      </c>
      <c r="I51" s="4">
        <v>96</v>
      </c>
      <c r="J51" s="4">
        <v>16</v>
      </c>
      <c r="K51" s="4">
        <v>16</v>
      </c>
      <c r="L51" s="4">
        <v>32</v>
      </c>
      <c r="M51" s="4">
        <v>48</v>
      </c>
      <c r="N51" s="4">
        <v>0</v>
      </c>
      <c r="O51" s="4">
        <v>16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16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x14ac:dyDescent="0.25">
      <c r="A52" s="4" t="s">
        <v>8</v>
      </c>
      <c r="B52" s="4" t="s">
        <v>9</v>
      </c>
      <c r="C52" s="4" t="s">
        <v>10</v>
      </c>
      <c r="D52" s="4" t="s">
        <v>19</v>
      </c>
      <c r="E52" s="4" t="s">
        <v>69</v>
      </c>
      <c r="F52" s="18">
        <v>13.2</v>
      </c>
      <c r="G52" s="4">
        <v>16</v>
      </c>
      <c r="H52" s="4">
        <v>0</v>
      </c>
      <c r="I52" s="4">
        <v>3888</v>
      </c>
      <c r="J52" s="4">
        <v>16</v>
      </c>
      <c r="K52" s="4">
        <v>0</v>
      </c>
      <c r="L52" s="4">
        <v>0</v>
      </c>
      <c r="M52" s="4">
        <v>16</v>
      </c>
      <c r="N52" s="4">
        <v>0</v>
      </c>
      <c r="O52" s="4">
        <v>16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x14ac:dyDescent="0.25">
      <c r="A53" s="4" t="s">
        <v>8</v>
      </c>
      <c r="B53" s="4" t="s">
        <v>9</v>
      </c>
      <c r="C53" s="4" t="s">
        <v>10</v>
      </c>
      <c r="D53" s="4" t="s">
        <v>19</v>
      </c>
      <c r="E53" s="4" t="s">
        <v>70</v>
      </c>
      <c r="F53" s="18">
        <v>13.3</v>
      </c>
      <c r="G53" s="4">
        <v>32</v>
      </c>
      <c r="H53" s="4">
        <v>0</v>
      </c>
      <c r="I53" s="4">
        <v>0</v>
      </c>
      <c r="J53" s="4">
        <v>16</v>
      </c>
      <c r="K53" s="4">
        <v>16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x14ac:dyDescent="0.25">
      <c r="A54" s="4" t="s">
        <v>8</v>
      </c>
      <c r="B54" s="4" t="s">
        <v>9</v>
      </c>
      <c r="C54" s="4" t="s">
        <v>10</v>
      </c>
      <c r="D54" s="4" t="s">
        <v>19</v>
      </c>
      <c r="E54" s="4" t="s">
        <v>67</v>
      </c>
      <c r="F54" s="7" t="s">
        <v>842</v>
      </c>
      <c r="G54" s="4">
        <v>0</v>
      </c>
      <c r="H54" s="4">
        <v>16</v>
      </c>
      <c r="I54" s="4">
        <v>0</v>
      </c>
      <c r="J54" s="4">
        <v>224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x14ac:dyDescent="0.25">
      <c r="A55" s="4" t="s">
        <v>8</v>
      </c>
      <c r="B55" s="4" t="s">
        <v>9</v>
      </c>
      <c r="C55" s="4" t="s">
        <v>10</v>
      </c>
      <c r="D55" s="4" t="s">
        <v>19</v>
      </c>
      <c r="E55" s="4" t="s">
        <v>68</v>
      </c>
      <c r="F55" s="18">
        <v>14.1</v>
      </c>
      <c r="G55" s="4">
        <v>0</v>
      </c>
      <c r="H55" s="4">
        <v>0</v>
      </c>
      <c r="I55" s="4">
        <v>16</v>
      </c>
      <c r="J55" s="4">
        <v>0</v>
      </c>
      <c r="K55" s="4">
        <v>0</v>
      </c>
      <c r="L55" s="4">
        <v>0</v>
      </c>
      <c r="M55" s="4">
        <v>16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16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x14ac:dyDescent="0.25">
      <c r="A56" s="4" t="s">
        <v>8</v>
      </c>
      <c r="B56" s="4" t="s">
        <v>9</v>
      </c>
      <c r="C56" s="4" t="s">
        <v>10</v>
      </c>
      <c r="D56" s="4" t="s">
        <v>19</v>
      </c>
      <c r="E56" s="4" t="s">
        <v>69</v>
      </c>
      <c r="F56" s="18">
        <v>14.2</v>
      </c>
      <c r="G56" s="4">
        <v>16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16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x14ac:dyDescent="0.25">
      <c r="A57" s="4" t="s">
        <v>8</v>
      </c>
      <c r="B57" s="4" t="s">
        <v>9</v>
      </c>
      <c r="C57" s="4" t="s">
        <v>10</v>
      </c>
      <c r="D57" s="4" t="s">
        <v>19</v>
      </c>
      <c r="E57" s="4" t="s">
        <v>70</v>
      </c>
      <c r="F57" s="18">
        <v>14.3</v>
      </c>
      <c r="G57" s="4">
        <v>32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x14ac:dyDescent="0.25">
      <c r="A58" s="4" t="s">
        <v>8</v>
      </c>
      <c r="B58" s="4" t="s">
        <v>9</v>
      </c>
      <c r="C58" s="4" t="s">
        <v>10</v>
      </c>
      <c r="D58" s="4" t="s">
        <v>19</v>
      </c>
      <c r="E58" s="4" t="s">
        <v>67</v>
      </c>
      <c r="F58" s="7" t="s">
        <v>843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16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16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x14ac:dyDescent="0.25">
      <c r="A59" s="4" t="s">
        <v>8</v>
      </c>
      <c r="B59" s="4" t="s">
        <v>9</v>
      </c>
      <c r="C59" s="4" t="s">
        <v>10</v>
      </c>
      <c r="D59" s="4" t="s">
        <v>19</v>
      </c>
      <c r="E59" s="4" t="s">
        <v>68</v>
      </c>
      <c r="F59" s="18">
        <v>15.1</v>
      </c>
      <c r="G59" s="4">
        <v>16</v>
      </c>
      <c r="H59" s="4">
        <v>0</v>
      </c>
      <c r="I59" s="4">
        <v>240</v>
      </c>
      <c r="J59" s="4">
        <v>16</v>
      </c>
      <c r="K59" s="4">
        <v>32</v>
      </c>
      <c r="L59" s="4">
        <v>32</v>
      </c>
      <c r="M59" s="4">
        <v>16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16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x14ac:dyDescent="0.25">
      <c r="A60" s="4" t="s">
        <v>8</v>
      </c>
      <c r="B60" s="4" t="s">
        <v>9</v>
      </c>
      <c r="C60" s="4" t="s">
        <v>10</v>
      </c>
      <c r="D60" s="4" t="s">
        <v>19</v>
      </c>
      <c r="E60" s="4" t="s">
        <v>69</v>
      </c>
      <c r="F60" s="18">
        <v>15.2</v>
      </c>
      <c r="G60" s="4">
        <v>16</v>
      </c>
      <c r="H60" s="4">
        <v>0</v>
      </c>
      <c r="I60" s="4">
        <v>14704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 x14ac:dyDescent="0.25">
      <c r="A61" s="4" t="s">
        <v>8</v>
      </c>
      <c r="B61" s="4" t="s">
        <v>9</v>
      </c>
      <c r="C61" s="4" t="s">
        <v>10</v>
      </c>
      <c r="D61" s="4" t="s">
        <v>19</v>
      </c>
      <c r="E61" s="4" t="s">
        <v>70</v>
      </c>
      <c r="F61" s="18">
        <v>15.3</v>
      </c>
      <c r="G61" s="4">
        <v>16</v>
      </c>
      <c r="H61" s="4">
        <v>16</v>
      </c>
      <c r="I61" s="4">
        <v>288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 x14ac:dyDescent="0.25">
      <c r="A62" s="4" t="s">
        <v>21</v>
      </c>
      <c r="B62" s="4" t="s">
        <v>20</v>
      </c>
      <c r="C62" s="4" t="s">
        <v>10</v>
      </c>
      <c r="D62" s="4" t="s">
        <v>19</v>
      </c>
      <c r="E62" s="4" t="s">
        <v>67</v>
      </c>
      <c r="F62" s="7" t="s">
        <v>844</v>
      </c>
      <c r="G62" s="4">
        <v>0</v>
      </c>
      <c r="H62" s="4">
        <v>16</v>
      </c>
      <c r="I62" s="4">
        <v>400</v>
      </c>
      <c r="J62" s="4">
        <v>176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 x14ac:dyDescent="0.25">
      <c r="A63" s="4" t="s">
        <v>21</v>
      </c>
      <c r="B63" s="4" t="s">
        <v>20</v>
      </c>
      <c r="C63" s="4" t="s">
        <v>10</v>
      </c>
      <c r="D63" s="4" t="s">
        <v>19</v>
      </c>
      <c r="E63" s="4" t="s">
        <v>68</v>
      </c>
      <c r="F63" s="18">
        <v>16.100000000000001</v>
      </c>
      <c r="G63" s="4">
        <v>48</v>
      </c>
      <c r="H63" s="4">
        <v>96</v>
      </c>
      <c r="I63" s="4">
        <v>144</v>
      </c>
      <c r="J63" s="4">
        <v>112</v>
      </c>
      <c r="K63" s="4">
        <v>16</v>
      </c>
      <c r="L63" s="4">
        <v>80</v>
      </c>
      <c r="M63" s="4">
        <v>32</v>
      </c>
      <c r="N63" s="4">
        <v>32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32</v>
      </c>
      <c r="W63" s="4">
        <v>16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x14ac:dyDescent="0.25">
      <c r="A64" s="4" t="s">
        <v>21</v>
      </c>
      <c r="B64" s="4" t="s">
        <v>20</v>
      </c>
      <c r="C64" s="4" t="s">
        <v>10</v>
      </c>
      <c r="D64" s="4" t="s">
        <v>19</v>
      </c>
      <c r="E64" s="4" t="s">
        <v>69</v>
      </c>
      <c r="F64" s="18">
        <v>16.2</v>
      </c>
      <c r="G64" s="4">
        <v>16</v>
      </c>
      <c r="H64" s="4">
        <v>0</v>
      </c>
      <c r="I64" s="4">
        <v>0</v>
      </c>
      <c r="J64" s="4">
        <v>32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x14ac:dyDescent="0.25">
      <c r="A65" s="4" t="s">
        <v>21</v>
      </c>
      <c r="B65" s="4" t="s">
        <v>20</v>
      </c>
      <c r="C65" s="4" t="s">
        <v>10</v>
      </c>
      <c r="D65" s="4" t="s">
        <v>19</v>
      </c>
      <c r="E65" s="4" t="s">
        <v>70</v>
      </c>
      <c r="F65" s="18">
        <v>16.3</v>
      </c>
      <c r="G65" s="4">
        <v>0</v>
      </c>
      <c r="H65" s="4">
        <v>0</v>
      </c>
      <c r="I65" s="4">
        <v>0</v>
      </c>
      <c r="J65" s="4">
        <v>32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 x14ac:dyDescent="0.25">
      <c r="A66" s="4" t="s">
        <v>21</v>
      </c>
      <c r="B66" s="4" t="s">
        <v>20</v>
      </c>
      <c r="C66" s="4" t="s">
        <v>10</v>
      </c>
      <c r="D66" s="4" t="s">
        <v>19</v>
      </c>
      <c r="E66" s="4" t="s">
        <v>67</v>
      </c>
      <c r="F66" s="7" t="s">
        <v>845</v>
      </c>
      <c r="G66" s="4">
        <v>16</v>
      </c>
      <c r="H66" s="4">
        <v>0</v>
      </c>
      <c r="I66" s="4">
        <v>0</v>
      </c>
      <c r="J66" s="4">
        <v>0</v>
      </c>
      <c r="K66" s="4">
        <v>16</v>
      </c>
      <c r="L66" s="4">
        <v>0</v>
      </c>
      <c r="M66" s="4">
        <v>0</v>
      </c>
      <c r="N66" s="4">
        <v>16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16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x14ac:dyDescent="0.25">
      <c r="A67" s="4" t="s">
        <v>21</v>
      </c>
      <c r="B67" s="4" t="s">
        <v>20</v>
      </c>
      <c r="C67" s="4" t="s">
        <v>10</v>
      </c>
      <c r="D67" s="4" t="s">
        <v>19</v>
      </c>
      <c r="E67" s="4" t="s">
        <v>68</v>
      </c>
      <c r="F67" s="18">
        <v>17.100000000000001</v>
      </c>
      <c r="G67" s="4">
        <v>64</v>
      </c>
      <c r="H67" s="4">
        <v>64</v>
      </c>
      <c r="I67" s="4">
        <v>0</v>
      </c>
      <c r="J67" s="4">
        <v>176</v>
      </c>
      <c r="K67" s="4">
        <v>0</v>
      </c>
      <c r="L67" s="4">
        <v>192</v>
      </c>
      <c r="M67" s="4">
        <v>16</v>
      </c>
      <c r="N67" s="4">
        <v>0</v>
      </c>
      <c r="O67" s="4">
        <v>16</v>
      </c>
      <c r="P67" s="4">
        <v>0</v>
      </c>
      <c r="Q67" s="4">
        <v>0</v>
      </c>
      <c r="R67" s="4">
        <v>0</v>
      </c>
      <c r="S67" s="4">
        <v>16</v>
      </c>
      <c r="T67" s="4">
        <v>0</v>
      </c>
      <c r="U67" s="4">
        <v>16</v>
      </c>
      <c r="V67" s="4">
        <v>0</v>
      </c>
      <c r="W67" s="4">
        <v>0</v>
      </c>
      <c r="X67" s="4">
        <v>16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x14ac:dyDescent="0.25">
      <c r="A68" s="4" t="s">
        <v>21</v>
      </c>
      <c r="B68" s="4" t="s">
        <v>20</v>
      </c>
      <c r="C68" s="4" t="s">
        <v>10</v>
      </c>
      <c r="D68" s="4" t="s">
        <v>19</v>
      </c>
      <c r="E68" s="4" t="s">
        <v>69</v>
      </c>
      <c r="F68" s="18">
        <v>17.2</v>
      </c>
      <c r="G68" s="4">
        <v>48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x14ac:dyDescent="0.25">
      <c r="A69" s="4" t="s">
        <v>21</v>
      </c>
      <c r="B69" s="4" t="s">
        <v>20</v>
      </c>
      <c r="C69" s="4" t="s">
        <v>10</v>
      </c>
      <c r="D69" s="4" t="s">
        <v>19</v>
      </c>
      <c r="E69" s="4" t="s">
        <v>70</v>
      </c>
      <c r="F69" s="18">
        <v>17.3</v>
      </c>
      <c r="G69" s="4">
        <v>16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x14ac:dyDescent="0.25">
      <c r="A70" s="4" t="s">
        <v>21</v>
      </c>
      <c r="B70" s="4" t="s">
        <v>20</v>
      </c>
      <c r="C70" s="4" t="s">
        <v>10</v>
      </c>
      <c r="D70" s="4" t="s">
        <v>19</v>
      </c>
      <c r="E70" s="4" t="s">
        <v>67</v>
      </c>
      <c r="F70" s="7" t="s">
        <v>846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x14ac:dyDescent="0.25">
      <c r="A71" s="4" t="s">
        <v>21</v>
      </c>
      <c r="B71" s="4" t="s">
        <v>20</v>
      </c>
      <c r="C71" s="4" t="s">
        <v>10</v>
      </c>
      <c r="D71" s="4" t="s">
        <v>19</v>
      </c>
      <c r="E71" s="4" t="s">
        <v>68</v>
      </c>
      <c r="F71" s="18">
        <v>18.100000000000001</v>
      </c>
      <c r="G71" s="4">
        <v>48</v>
      </c>
      <c r="H71" s="4">
        <v>16</v>
      </c>
      <c r="I71" s="4">
        <v>0</v>
      </c>
      <c r="J71" s="4">
        <v>32</v>
      </c>
      <c r="K71" s="4">
        <v>32</v>
      </c>
      <c r="L71" s="4">
        <v>16</v>
      </c>
      <c r="M71" s="4">
        <v>0</v>
      </c>
      <c r="N71" s="4">
        <v>0</v>
      </c>
      <c r="O71" s="4">
        <v>16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16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</row>
    <row r="72" spans="1:34" x14ac:dyDescent="0.25">
      <c r="A72" s="4" t="s">
        <v>21</v>
      </c>
      <c r="B72" s="4" t="s">
        <v>20</v>
      </c>
      <c r="C72" s="4" t="s">
        <v>10</v>
      </c>
      <c r="D72" s="4" t="s">
        <v>19</v>
      </c>
      <c r="E72" s="4" t="s">
        <v>69</v>
      </c>
      <c r="F72" s="18">
        <v>18.2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</row>
    <row r="73" spans="1:34" x14ac:dyDescent="0.25">
      <c r="A73" s="4" t="s">
        <v>21</v>
      </c>
      <c r="B73" s="4" t="s">
        <v>20</v>
      </c>
      <c r="C73" s="4" t="s">
        <v>10</v>
      </c>
      <c r="D73" s="4" t="s">
        <v>19</v>
      </c>
      <c r="E73" s="4" t="s">
        <v>70</v>
      </c>
      <c r="F73" s="18">
        <v>18.3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16</v>
      </c>
      <c r="O73" s="4">
        <v>0</v>
      </c>
      <c r="P73" s="4">
        <v>16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x14ac:dyDescent="0.25">
      <c r="A74" s="4" t="s">
        <v>21</v>
      </c>
      <c r="B74" s="4" t="s">
        <v>20</v>
      </c>
      <c r="C74" s="4" t="s">
        <v>10</v>
      </c>
      <c r="D74" s="4" t="s">
        <v>19</v>
      </c>
      <c r="E74" s="4" t="s">
        <v>67</v>
      </c>
      <c r="F74" s="7" t="s">
        <v>847</v>
      </c>
      <c r="G74" s="4">
        <v>0</v>
      </c>
      <c r="H74" s="4">
        <v>0</v>
      </c>
      <c r="I74" s="4">
        <v>0</v>
      </c>
      <c r="J74" s="4">
        <v>0</v>
      </c>
      <c r="K74" s="4">
        <v>32</v>
      </c>
      <c r="L74" s="4">
        <v>0</v>
      </c>
      <c r="M74" s="4">
        <v>32</v>
      </c>
      <c r="N74" s="4">
        <v>0</v>
      </c>
      <c r="O74" s="4">
        <v>0</v>
      </c>
      <c r="P74" s="4">
        <v>0</v>
      </c>
      <c r="Q74" s="4">
        <v>16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48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x14ac:dyDescent="0.25">
      <c r="A75" s="4" t="s">
        <v>21</v>
      </c>
      <c r="B75" s="4" t="s">
        <v>20</v>
      </c>
      <c r="C75" s="4" t="s">
        <v>10</v>
      </c>
      <c r="D75" s="4" t="s">
        <v>19</v>
      </c>
      <c r="E75" s="4" t="s">
        <v>68</v>
      </c>
      <c r="F75" s="18">
        <v>19.100000000000001</v>
      </c>
      <c r="G75" s="4">
        <v>144</v>
      </c>
      <c r="H75" s="4">
        <v>32</v>
      </c>
      <c r="I75" s="4">
        <v>0</v>
      </c>
      <c r="J75" s="4">
        <v>192</v>
      </c>
      <c r="K75" s="4">
        <v>32</v>
      </c>
      <c r="L75" s="4">
        <v>32</v>
      </c>
      <c r="M75" s="4">
        <v>0</v>
      </c>
      <c r="N75" s="4">
        <v>16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16</v>
      </c>
      <c r="W75" s="4">
        <v>16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x14ac:dyDescent="0.25">
      <c r="A76" s="4" t="s">
        <v>21</v>
      </c>
      <c r="B76" s="4" t="s">
        <v>20</v>
      </c>
      <c r="C76" s="4" t="s">
        <v>10</v>
      </c>
      <c r="D76" s="4" t="s">
        <v>19</v>
      </c>
      <c r="E76" s="4" t="s">
        <v>69</v>
      </c>
      <c r="F76" s="18">
        <v>19.2</v>
      </c>
      <c r="G76" s="4">
        <v>80</v>
      </c>
      <c r="H76" s="4">
        <v>0</v>
      </c>
      <c r="I76" s="4">
        <v>0</v>
      </c>
      <c r="J76" s="4">
        <v>112</v>
      </c>
      <c r="K76" s="4">
        <v>0</v>
      </c>
      <c r="L76" s="4">
        <v>16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x14ac:dyDescent="0.25">
      <c r="A77" s="4" t="s">
        <v>21</v>
      </c>
      <c r="B77" s="4" t="s">
        <v>20</v>
      </c>
      <c r="C77" s="4" t="s">
        <v>10</v>
      </c>
      <c r="D77" s="4" t="s">
        <v>19</v>
      </c>
      <c r="E77" s="4" t="s">
        <v>70</v>
      </c>
      <c r="F77" s="18">
        <v>19.3</v>
      </c>
      <c r="G77" s="4">
        <v>16</v>
      </c>
      <c r="H77" s="4">
        <v>0</v>
      </c>
      <c r="I77" s="4">
        <v>0</v>
      </c>
      <c r="J77" s="4">
        <v>16</v>
      </c>
      <c r="K77" s="4">
        <v>16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x14ac:dyDescent="0.25">
      <c r="A78" s="4" t="s">
        <v>21</v>
      </c>
      <c r="B78" s="4" t="s">
        <v>20</v>
      </c>
      <c r="C78" s="4" t="s">
        <v>10</v>
      </c>
      <c r="D78" s="4" t="s">
        <v>19</v>
      </c>
      <c r="E78" s="4" t="s">
        <v>67</v>
      </c>
      <c r="F78" s="7" t="s">
        <v>848</v>
      </c>
      <c r="G78" s="4">
        <v>0</v>
      </c>
      <c r="H78" s="4">
        <v>32</v>
      </c>
      <c r="I78" s="4">
        <v>0</v>
      </c>
      <c r="J78" s="4">
        <v>48</v>
      </c>
      <c r="K78" s="4">
        <v>0</v>
      </c>
      <c r="L78" s="4">
        <v>0</v>
      </c>
      <c r="M78" s="4">
        <v>0</v>
      </c>
      <c r="N78" s="4">
        <v>16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x14ac:dyDescent="0.25">
      <c r="A79" s="4" t="s">
        <v>21</v>
      </c>
      <c r="B79" s="4" t="s">
        <v>20</v>
      </c>
      <c r="C79" s="4" t="s">
        <v>10</v>
      </c>
      <c r="D79" s="4" t="s">
        <v>19</v>
      </c>
      <c r="E79" s="4" t="s">
        <v>68</v>
      </c>
      <c r="F79" s="18">
        <v>20.100000000000001</v>
      </c>
      <c r="G79" s="4">
        <v>336</v>
      </c>
      <c r="H79" s="4">
        <v>16</v>
      </c>
      <c r="I79" s="4">
        <v>32</v>
      </c>
      <c r="J79" s="4">
        <v>384</v>
      </c>
      <c r="K79" s="4">
        <v>112</v>
      </c>
      <c r="L79" s="4">
        <v>48</v>
      </c>
      <c r="M79" s="4">
        <v>32</v>
      </c>
      <c r="N79" s="4">
        <v>0</v>
      </c>
      <c r="O79" s="4">
        <v>16</v>
      </c>
      <c r="P79" s="4">
        <v>0</v>
      </c>
      <c r="Q79" s="4">
        <v>0</v>
      </c>
      <c r="R79" s="4">
        <v>0</v>
      </c>
      <c r="S79" s="4">
        <v>16</v>
      </c>
      <c r="T79" s="4">
        <v>0</v>
      </c>
      <c r="U79" s="4">
        <v>32</v>
      </c>
      <c r="V79" s="4">
        <v>0</v>
      </c>
      <c r="W79" s="4">
        <v>16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x14ac:dyDescent="0.25">
      <c r="A80" s="4" t="s">
        <v>21</v>
      </c>
      <c r="B80" s="4" t="s">
        <v>20</v>
      </c>
      <c r="C80" s="4" t="s">
        <v>10</v>
      </c>
      <c r="D80" s="4" t="s">
        <v>19</v>
      </c>
      <c r="E80" s="4" t="s">
        <v>69</v>
      </c>
      <c r="F80" s="18">
        <v>20.2</v>
      </c>
      <c r="G80" s="4">
        <v>96</v>
      </c>
      <c r="H80" s="4">
        <v>16</v>
      </c>
      <c r="I80" s="4">
        <v>16</v>
      </c>
      <c r="J80" s="4">
        <v>64</v>
      </c>
      <c r="K80" s="4">
        <v>0</v>
      </c>
      <c r="L80" s="4">
        <v>0</v>
      </c>
      <c r="M80" s="4">
        <v>0</v>
      </c>
      <c r="N80" s="4">
        <v>16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 x14ac:dyDescent="0.25">
      <c r="A81" s="4" t="s">
        <v>21</v>
      </c>
      <c r="B81" s="4" t="s">
        <v>20</v>
      </c>
      <c r="C81" s="4" t="s">
        <v>10</v>
      </c>
      <c r="D81" s="4" t="s">
        <v>19</v>
      </c>
      <c r="E81" s="4" t="s">
        <v>70</v>
      </c>
      <c r="F81" s="18">
        <v>20.3</v>
      </c>
      <c r="G81" s="4">
        <v>0</v>
      </c>
      <c r="H81" s="4">
        <v>16</v>
      </c>
      <c r="I81" s="4">
        <v>704</v>
      </c>
      <c r="J81" s="4">
        <v>48</v>
      </c>
      <c r="K81" s="4">
        <v>16</v>
      </c>
      <c r="L81" s="4">
        <v>0</v>
      </c>
      <c r="M81" s="4">
        <v>16</v>
      </c>
      <c r="N81" s="4">
        <v>16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16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x14ac:dyDescent="0.25">
      <c r="A82" s="4" t="s">
        <v>21</v>
      </c>
      <c r="B82" s="4" t="s">
        <v>20</v>
      </c>
      <c r="C82" s="4" t="s">
        <v>10</v>
      </c>
      <c r="D82" s="4" t="s">
        <v>19</v>
      </c>
      <c r="E82" s="4" t="s">
        <v>67</v>
      </c>
      <c r="F82" s="7" t="s">
        <v>849</v>
      </c>
      <c r="G82" s="4">
        <v>0</v>
      </c>
      <c r="H82" s="4">
        <v>0</v>
      </c>
      <c r="I82" s="4">
        <v>0</v>
      </c>
      <c r="J82" s="4">
        <v>2240</v>
      </c>
      <c r="K82" s="4">
        <v>0</v>
      </c>
      <c r="L82" s="4">
        <v>0</v>
      </c>
      <c r="M82" s="4">
        <v>0</v>
      </c>
      <c r="N82" s="4">
        <v>16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16</v>
      </c>
      <c r="U82" s="4">
        <v>0</v>
      </c>
      <c r="V82" s="4">
        <v>16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 x14ac:dyDescent="0.25">
      <c r="A83" s="4" t="s">
        <v>21</v>
      </c>
      <c r="B83" s="4" t="s">
        <v>20</v>
      </c>
      <c r="C83" s="4" t="s">
        <v>10</v>
      </c>
      <c r="D83" s="4" t="s">
        <v>19</v>
      </c>
      <c r="E83" s="4" t="s">
        <v>68</v>
      </c>
      <c r="F83" s="18">
        <v>21.1</v>
      </c>
      <c r="G83" s="4">
        <v>144</v>
      </c>
      <c r="H83" s="4">
        <v>96</v>
      </c>
      <c r="I83" s="4">
        <v>880</v>
      </c>
      <c r="J83" s="4">
        <v>176</v>
      </c>
      <c r="K83" s="4">
        <v>0</v>
      </c>
      <c r="L83" s="4">
        <v>32</v>
      </c>
      <c r="M83" s="4">
        <v>0</v>
      </c>
      <c r="N83" s="4">
        <v>0</v>
      </c>
      <c r="O83" s="4">
        <v>16</v>
      </c>
      <c r="P83" s="4">
        <v>0</v>
      </c>
      <c r="Q83" s="4">
        <v>0</v>
      </c>
      <c r="R83" s="4">
        <v>0</v>
      </c>
      <c r="S83" s="4">
        <v>0</v>
      </c>
      <c r="T83" s="4">
        <v>16</v>
      </c>
      <c r="U83" s="4">
        <v>32</v>
      </c>
      <c r="V83" s="4">
        <v>16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x14ac:dyDescent="0.25">
      <c r="A84" s="4" t="s">
        <v>21</v>
      </c>
      <c r="B84" s="4" t="s">
        <v>20</v>
      </c>
      <c r="C84" s="4" t="s">
        <v>10</v>
      </c>
      <c r="D84" s="4" t="s">
        <v>19</v>
      </c>
      <c r="E84" s="4" t="s">
        <v>69</v>
      </c>
      <c r="F84" s="18">
        <v>21.2</v>
      </c>
      <c r="G84" s="4">
        <v>32</v>
      </c>
      <c r="H84" s="4">
        <v>32</v>
      </c>
      <c r="I84" s="4">
        <v>112</v>
      </c>
      <c r="J84" s="4">
        <v>16</v>
      </c>
      <c r="K84" s="4">
        <v>0</v>
      </c>
      <c r="L84" s="4">
        <v>0</v>
      </c>
      <c r="M84" s="4">
        <v>0</v>
      </c>
      <c r="N84" s="4">
        <v>16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 x14ac:dyDescent="0.25">
      <c r="A85" s="4" t="s">
        <v>21</v>
      </c>
      <c r="B85" s="4" t="s">
        <v>20</v>
      </c>
      <c r="C85" s="4" t="s">
        <v>10</v>
      </c>
      <c r="D85" s="4" t="s">
        <v>19</v>
      </c>
      <c r="E85" s="4" t="s">
        <v>70</v>
      </c>
      <c r="F85" s="18">
        <v>21.3</v>
      </c>
      <c r="G85" s="4">
        <v>32</v>
      </c>
      <c r="H85" s="4">
        <v>0</v>
      </c>
      <c r="I85" s="4">
        <v>16</v>
      </c>
      <c r="J85" s="4">
        <v>32</v>
      </c>
      <c r="K85" s="4">
        <v>0</v>
      </c>
      <c r="L85" s="4">
        <v>16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x14ac:dyDescent="0.25">
      <c r="A86" s="4" t="s">
        <v>21</v>
      </c>
      <c r="B86" s="4" t="s">
        <v>20</v>
      </c>
      <c r="C86" s="4" t="s">
        <v>10</v>
      </c>
      <c r="D86" s="4" t="s">
        <v>19</v>
      </c>
      <c r="E86" s="4" t="s">
        <v>67</v>
      </c>
      <c r="F86" s="7" t="s">
        <v>850</v>
      </c>
      <c r="G86" s="4">
        <v>16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16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</row>
    <row r="87" spans="1:34" x14ac:dyDescent="0.25">
      <c r="A87" s="4" t="s">
        <v>21</v>
      </c>
      <c r="B87" s="4" t="s">
        <v>20</v>
      </c>
      <c r="C87" s="4" t="s">
        <v>10</v>
      </c>
      <c r="D87" s="4" t="s">
        <v>19</v>
      </c>
      <c r="E87" s="4" t="s">
        <v>68</v>
      </c>
      <c r="F87" s="18">
        <v>22.1</v>
      </c>
      <c r="G87" s="4">
        <v>176</v>
      </c>
      <c r="H87" s="4">
        <v>32</v>
      </c>
      <c r="I87" s="4">
        <v>32</v>
      </c>
      <c r="J87" s="4">
        <v>128</v>
      </c>
      <c r="K87" s="4">
        <v>0</v>
      </c>
      <c r="L87" s="4">
        <v>32</v>
      </c>
      <c r="M87" s="4">
        <v>16</v>
      </c>
      <c r="N87" s="4">
        <v>0</v>
      </c>
      <c r="O87" s="4">
        <v>16</v>
      </c>
      <c r="P87" s="4">
        <v>16</v>
      </c>
      <c r="Q87" s="4">
        <v>0</v>
      </c>
      <c r="R87" s="4">
        <v>0</v>
      </c>
      <c r="S87" s="4">
        <v>0</v>
      </c>
      <c r="T87" s="4">
        <v>0</v>
      </c>
      <c r="U87" s="4">
        <v>16</v>
      </c>
      <c r="V87" s="4">
        <v>0</v>
      </c>
      <c r="W87" s="4">
        <v>0</v>
      </c>
      <c r="X87" s="4">
        <v>0</v>
      </c>
      <c r="Y87" s="4">
        <v>16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 x14ac:dyDescent="0.25">
      <c r="A88" s="4" t="s">
        <v>21</v>
      </c>
      <c r="B88" s="4" t="s">
        <v>20</v>
      </c>
      <c r="C88" s="4" t="s">
        <v>10</v>
      </c>
      <c r="D88" s="4" t="s">
        <v>19</v>
      </c>
      <c r="E88" s="4" t="s">
        <v>69</v>
      </c>
      <c r="F88" s="18">
        <v>22.2</v>
      </c>
      <c r="G88" s="4">
        <v>64</v>
      </c>
      <c r="H88" s="4">
        <v>16</v>
      </c>
      <c r="I88" s="4">
        <v>0</v>
      </c>
      <c r="J88" s="4">
        <v>144</v>
      </c>
      <c r="K88" s="4">
        <v>0</v>
      </c>
      <c r="L88" s="4">
        <v>16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x14ac:dyDescent="0.25">
      <c r="A89" s="4" t="s">
        <v>21</v>
      </c>
      <c r="B89" s="4" t="s">
        <v>20</v>
      </c>
      <c r="C89" s="4" t="s">
        <v>10</v>
      </c>
      <c r="D89" s="4" t="s">
        <v>19</v>
      </c>
      <c r="E89" s="4" t="s">
        <v>70</v>
      </c>
      <c r="F89" s="18">
        <v>22.3</v>
      </c>
      <c r="G89" s="4">
        <v>0</v>
      </c>
      <c r="H89" s="4">
        <v>0</v>
      </c>
      <c r="I89" s="4">
        <v>0</v>
      </c>
      <c r="J89" s="4">
        <v>32</v>
      </c>
      <c r="K89" s="4">
        <v>0</v>
      </c>
      <c r="L89" s="4">
        <v>0</v>
      </c>
      <c r="M89" s="4">
        <v>0</v>
      </c>
      <c r="N89" s="4">
        <v>16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16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</row>
    <row r="90" spans="1:34" x14ac:dyDescent="0.25">
      <c r="A90" s="4" t="s">
        <v>21</v>
      </c>
      <c r="B90" s="4" t="s">
        <v>20</v>
      </c>
      <c r="C90" s="4" t="s">
        <v>10</v>
      </c>
      <c r="D90" s="4" t="s">
        <v>19</v>
      </c>
      <c r="E90" s="4" t="s">
        <v>67</v>
      </c>
      <c r="F90" s="7" t="s">
        <v>851</v>
      </c>
      <c r="G90" s="4">
        <v>0</v>
      </c>
      <c r="H90" s="4">
        <v>0</v>
      </c>
      <c r="I90" s="4">
        <v>0</v>
      </c>
      <c r="J90" s="4">
        <v>80</v>
      </c>
      <c r="K90" s="4">
        <v>0</v>
      </c>
      <c r="L90" s="4">
        <v>0</v>
      </c>
      <c r="M90" s="4">
        <v>0</v>
      </c>
      <c r="N90" s="4">
        <v>16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 x14ac:dyDescent="0.25">
      <c r="A91" s="4" t="s">
        <v>21</v>
      </c>
      <c r="B91" s="4" t="s">
        <v>20</v>
      </c>
      <c r="C91" s="4" t="s">
        <v>10</v>
      </c>
      <c r="D91" s="4" t="s">
        <v>19</v>
      </c>
      <c r="E91" s="4" t="s">
        <v>68</v>
      </c>
      <c r="F91" s="18">
        <v>23.1</v>
      </c>
      <c r="G91" s="4">
        <v>224</v>
      </c>
      <c r="H91" s="4">
        <v>32</v>
      </c>
      <c r="I91" s="4">
        <v>16</v>
      </c>
      <c r="J91" s="4">
        <v>688</v>
      </c>
      <c r="K91" s="4">
        <v>0</v>
      </c>
      <c r="L91" s="4">
        <v>48</v>
      </c>
      <c r="M91" s="4">
        <v>0</v>
      </c>
      <c r="N91" s="4">
        <v>16</v>
      </c>
      <c r="O91" s="4">
        <v>160</v>
      </c>
      <c r="P91" s="4">
        <v>0</v>
      </c>
      <c r="Q91" s="4">
        <v>0</v>
      </c>
      <c r="R91" s="4">
        <v>16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 x14ac:dyDescent="0.25">
      <c r="A92" s="4" t="s">
        <v>21</v>
      </c>
      <c r="B92" s="4" t="s">
        <v>20</v>
      </c>
      <c r="C92" s="4" t="s">
        <v>10</v>
      </c>
      <c r="D92" s="4" t="s">
        <v>19</v>
      </c>
      <c r="E92" s="4" t="s">
        <v>69</v>
      </c>
      <c r="F92" s="18">
        <v>23.2</v>
      </c>
      <c r="G92" s="4">
        <v>48</v>
      </c>
      <c r="H92" s="4">
        <v>0</v>
      </c>
      <c r="I92" s="4">
        <v>224</v>
      </c>
      <c r="J92" s="4">
        <v>64</v>
      </c>
      <c r="K92" s="4">
        <v>16</v>
      </c>
      <c r="L92" s="4">
        <v>32</v>
      </c>
      <c r="M92" s="4">
        <v>0</v>
      </c>
      <c r="N92" s="4">
        <v>0</v>
      </c>
      <c r="O92" s="4">
        <v>0</v>
      </c>
      <c r="P92" s="4">
        <v>16</v>
      </c>
      <c r="Q92" s="4">
        <v>0</v>
      </c>
      <c r="R92" s="4">
        <v>16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 x14ac:dyDescent="0.25">
      <c r="A93" s="4" t="s">
        <v>21</v>
      </c>
      <c r="B93" s="4" t="s">
        <v>20</v>
      </c>
      <c r="C93" s="4" t="s">
        <v>10</v>
      </c>
      <c r="D93" s="4" t="s">
        <v>19</v>
      </c>
      <c r="E93" s="4" t="s">
        <v>70</v>
      </c>
      <c r="F93" s="18">
        <v>23.3</v>
      </c>
      <c r="G93" s="4">
        <v>0</v>
      </c>
      <c r="H93" s="4">
        <v>16</v>
      </c>
      <c r="I93" s="4">
        <v>16</v>
      </c>
      <c r="J93" s="4">
        <v>80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 x14ac:dyDescent="0.25">
      <c r="A94" s="4" t="s">
        <v>21</v>
      </c>
      <c r="B94" s="4" t="s">
        <v>20</v>
      </c>
      <c r="C94" s="4" t="s">
        <v>10</v>
      </c>
      <c r="D94" s="4" t="s">
        <v>19</v>
      </c>
      <c r="E94" s="4" t="s">
        <v>67</v>
      </c>
      <c r="F94" s="7" t="s">
        <v>852</v>
      </c>
      <c r="G94" s="4">
        <v>0</v>
      </c>
      <c r="H94" s="4">
        <v>32</v>
      </c>
      <c r="I94" s="4">
        <v>48</v>
      </c>
      <c r="J94" s="4">
        <v>48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16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x14ac:dyDescent="0.25">
      <c r="A95" s="4" t="s">
        <v>21</v>
      </c>
      <c r="B95" s="4" t="s">
        <v>20</v>
      </c>
      <c r="C95" s="4" t="s">
        <v>10</v>
      </c>
      <c r="D95" s="4" t="s">
        <v>19</v>
      </c>
      <c r="E95" s="4" t="s">
        <v>68</v>
      </c>
      <c r="F95" s="18">
        <v>24.1</v>
      </c>
      <c r="G95" s="4">
        <v>144</v>
      </c>
      <c r="H95" s="4">
        <v>32</v>
      </c>
      <c r="I95" s="4">
        <v>48</v>
      </c>
      <c r="J95" s="4">
        <v>80</v>
      </c>
      <c r="K95" s="4">
        <v>16</v>
      </c>
      <c r="L95" s="4">
        <v>32</v>
      </c>
      <c r="M95" s="4">
        <v>16</v>
      </c>
      <c r="N95" s="4">
        <v>32</v>
      </c>
      <c r="O95" s="4">
        <v>48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32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 x14ac:dyDescent="0.25">
      <c r="A96" s="4" t="s">
        <v>21</v>
      </c>
      <c r="B96" s="4" t="s">
        <v>20</v>
      </c>
      <c r="C96" s="4" t="s">
        <v>10</v>
      </c>
      <c r="D96" s="4" t="s">
        <v>19</v>
      </c>
      <c r="E96" s="4" t="s">
        <v>69</v>
      </c>
      <c r="F96" s="18">
        <v>24.2</v>
      </c>
      <c r="G96" s="4">
        <v>0</v>
      </c>
      <c r="H96" s="4">
        <v>0</v>
      </c>
      <c r="I96" s="4">
        <v>0</v>
      </c>
      <c r="J96" s="4">
        <v>112</v>
      </c>
      <c r="K96" s="4">
        <v>0</v>
      </c>
      <c r="L96" s="4">
        <v>16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16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 x14ac:dyDescent="0.25">
      <c r="A97" s="4" t="s">
        <v>21</v>
      </c>
      <c r="B97" s="4" t="s">
        <v>20</v>
      </c>
      <c r="C97" s="4" t="s">
        <v>10</v>
      </c>
      <c r="D97" s="4" t="s">
        <v>19</v>
      </c>
      <c r="E97" s="4" t="s">
        <v>70</v>
      </c>
      <c r="F97" s="18">
        <v>24.3</v>
      </c>
      <c r="G97" s="4">
        <v>16</v>
      </c>
      <c r="H97" s="4">
        <v>32</v>
      </c>
      <c r="I97" s="4">
        <v>16</v>
      </c>
      <c r="J97" s="4">
        <v>368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 x14ac:dyDescent="0.25">
      <c r="A98" s="4" t="s">
        <v>21</v>
      </c>
      <c r="B98" s="4" t="s">
        <v>20</v>
      </c>
      <c r="C98" s="4" t="s">
        <v>10</v>
      </c>
      <c r="D98" s="4" t="s">
        <v>19</v>
      </c>
      <c r="E98" s="4" t="s">
        <v>71</v>
      </c>
      <c r="F98" s="7" t="s">
        <v>853</v>
      </c>
      <c r="G98" s="4">
        <v>0</v>
      </c>
      <c r="H98" s="4">
        <v>16</v>
      </c>
      <c r="I98" s="4">
        <v>0</v>
      </c>
      <c r="J98" s="4">
        <v>976</v>
      </c>
      <c r="K98" s="4">
        <v>0</v>
      </c>
      <c r="L98" s="4">
        <v>0</v>
      </c>
      <c r="M98" s="4">
        <v>0</v>
      </c>
      <c r="N98" s="4">
        <v>16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</row>
    <row r="99" spans="1:34" x14ac:dyDescent="0.25">
      <c r="A99" s="4" t="s">
        <v>21</v>
      </c>
      <c r="B99" s="4" t="s">
        <v>20</v>
      </c>
      <c r="C99" s="4" t="s">
        <v>10</v>
      </c>
      <c r="D99" s="4" t="s">
        <v>19</v>
      </c>
      <c r="E99" s="4" t="s">
        <v>68</v>
      </c>
      <c r="F99" s="18">
        <v>25.1</v>
      </c>
      <c r="G99" s="4">
        <v>160</v>
      </c>
      <c r="H99" s="4">
        <v>16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16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 x14ac:dyDescent="0.25">
      <c r="A100" s="4" t="s">
        <v>21</v>
      </c>
      <c r="B100" s="4" t="s">
        <v>20</v>
      </c>
      <c r="C100" s="4" t="s">
        <v>10</v>
      </c>
      <c r="D100" s="4" t="s">
        <v>19</v>
      </c>
      <c r="E100" s="4" t="s">
        <v>69</v>
      </c>
      <c r="F100" s="18">
        <v>25.2</v>
      </c>
      <c r="G100" s="4">
        <v>16</v>
      </c>
      <c r="H100" s="4">
        <v>16</v>
      </c>
      <c r="I100" s="4">
        <v>64</v>
      </c>
      <c r="J100" s="4">
        <v>0</v>
      </c>
      <c r="K100" s="4">
        <v>0</v>
      </c>
      <c r="L100" s="4">
        <v>0</v>
      </c>
      <c r="M100" s="4">
        <v>16</v>
      </c>
      <c r="N100" s="4">
        <v>16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16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</row>
    <row r="101" spans="1:34" x14ac:dyDescent="0.25">
      <c r="A101" s="4" t="s">
        <v>21</v>
      </c>
      <c r="B101" s="4" t="s">
        <v>20</v>
      </c>
      <c r="C101" s="4" t="s">
        <v>10</v>
      </c>
      <c r="D101" s="4" t="s">
        <v>19</v>
      </c>
      <c r="E101" s="4" t="s">
        <v>70</v>
      </c>
      <c r="F101" s="18">
        <v>25.3</v>
      </c>
      <c r="G101" s="4">
        <v>0</v>
      </c>
      <c r="H101" s="4">
        <v>16</v>
      </c>
      <c r="I101" s="4">
        <v>48</v>
      </c>
      <c r="J101" s="4">
        <v>48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16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 x14ac:dyDescent="0.25">
      <c r="A102" s="4" t="s">
        <v>21</v>
      </c>
      <c r="B102" s="4" t="s">
        <v>20</v>
      </c>
      <c r="C102" s="4" t="s">
        <v>10</v>
      </c>
      <c r="D102" s="4" t="s">
        <v>18</v>
      </c>
      <c r="E102" s="4" t="s">
        <v>67</v>
      </c>
      <c r="F102" s="7" t="s">
        <v>854</v>
      </c>
      <c r="G102" s="4">
        <v>0</v>
      </c>
      <c r="H102" s="4">
        <v>0</v>
      </c>
      <c r="I102" s="4">
        <v>0</v>
      </c>
      <c r="J102" s="4">
        <v>0</v>
      </c>
      <c r="K102" s="4">
        <v>176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32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 x14ac:dyDescent="0.25">
      <c r="A103" s="4" t="s">
        <v>21</v>
      </c>
      <c r="B103" s="4" t="s">
        <v>20</v>
      </c>
      <c r="C103" s="4" t="s">
        <v>10</v>
      </c>
      <c r="D103" s="4" t="s">
        <v>18</v>
      </c>
      <c r="E103" s="4" t="s">
        <v>68</v>
      </c>
      <c r="F103" s="18">
        <v>26.1</v>
      </c>
      <c r="G103" s="4">
        <v>0</v>
      </c>
      <c r="H103" s="4">
        <v>32</v>
      </c>
      <c r="I103" s="4">
        <v>0</v>
      </c>
      <c r="J103" s="4">
        <v>0</v>
      </c>
      <c r="K103" s="4">
        <v>64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64</v>
      </c>
      <c r="T103" s="4">
        <v>32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 x14ac:dyDescent="0.25">
      <c r="A104" s="4" t="s">
        <v>21</v>
      </c>
      <c r="B104" s="4" t="s">
        <v>20</v>
      </c>
      <c r="C104" s="4" t="s">
        <v>10</v>
      </c>
      <c r="D104" s="4" t="s">
        <v>18</v>
      </c>
      <c r="E104" s="4" t="s">
        <v>69</v>
      </c>
      <c r="F104" s="18">
        <v>26.2</v>
      </c>
      <c r="G104" s="4">
        <v>0</v>
      </c>
      <c r="H104" s="4">
        <v>0</v>
      </c>
      <c r="I104" s="4">
        <v>0</v>
      </c>
      <c r="J104" s="4">
        <v>112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x14ac:dyDescent="0.25">
      <c r="A105" s="4" t="s">
        <v>21</v>
      </c>
      <c r="B105" s="4" t="s">
        <v>20</v>
      </c>
      <c r="C105" s="4" t="s">
        <v>10</v>
      </c>
      <c r="D105" s="4" t="s">
        <v>18</v>
      </c>
      <c r="E105" s="4" t="s">
        <v>70</v>
      </c>
      <c r="F105" s="18">
        <v>26.3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 x14ac:dyDescent="0.25">
      <c r="A106" s="4" t="s">
        <v>21</v>
      </c>
      <c r="B106" s="4" t="s">
        <v>20</v>
      </c>
      <c r="C106" s="4" t="s">
        <v>10</v>
      </c>
      <c r="D106" s="4" t="s">
        <v>18</v>
      </c>
      <c r="E106" s="4" t="s">
        <v>67</v>
      </c>
      <c r="F106" s="7" t="s">
        <v>855</v>
      </c>
      <c r="G106" s="4">
        <v>0</v>
      </c>
      <c r="H106" s="4">
        <v>0</v>
      </c>
      <c r="I106" s="4">
        <v>0</v>
      </c>
      <c r="J106" s="4">
        <v>0</v>
      </c>
      <c r="K106" s="4">
        <v>48</v>
      </c>
      <c r="L106" s="4">
        <v>0</v>
      </c>
      <c r="M106" s="4">
        <v>0</v>
      </c>
      <c r="N106" s="4">
        <v>48</v>
      </c>
      <c r="O106" s="4">
        <v>0</v>
      </c>
      <c r="P106" s="4">
        <v>0</v>
      </c>
      <c r="Q106" s="4">
        <v>0</v>
      </c>
      <c r="R106" s="4">
        <v>0</v>
      </c>
      <c r="S106" s="4">
        <v>32</v>
      </c>
      <c r="T106" s="4">
        <v>16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</row>
    <row r="107" spans="1:34" x14ac:dyDescent="0.25">
      <c r="A107" s="4" t="s">
        <v>21</v>
      </c>
      <c r="B107" s="4" t="s">
        <v>20</v>
      </c>
      <c r="C107" s="4" t="s">
        <v>10</v>
      </c>
      <c r="D107" s="4" t="s">
        <v>18</v>
      </c>
      <c r="E107" s="4" t="s">
        <v>68</v>
      </c>
      <c r="F107" s="18">
        <v>27.1</v>
      </c>
      <c r="G107" s="4">
        <v>16</v>
      </c>
      <c r="H107" s="4">
        <v>0</v>
      </c>
      <c r="I107" s="4">
        <v>0</v>
      </c>
      <c r="J107" s="4">
        <v>0</v>
      </c>
      <c r="K107" s="4">
        <v>208</v>
      </c>
      <c r="L107" s="4">
        <v>0</v>
      </c>
      <c r="M107" s="4">
        <v>16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16</v>
      </c>
      <c r="T107" s="4">
        <v>48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 x14ac:dyDescent="0.25">
      <c r="A108" s="4" t="s">
        <v>21</v>
      </c>
      <c r="B108" s="4" t="s">
        <v>20</v>
      </c>
      <c r="C108" s="4" t="s">
        <v>10</v>
      </c>
      <c r="D108" s="4" t="s">
        <v>18</v>
      </c>
      <c r="E108" s="4" t="s">
        <v>69</v>
      </c>
      <c r="F108" s="18">
        <v>27.2</v>
      </c>
      <c r="G108" s="4">
        <v>0</v>
      </c>
      <c r="H108" s="4">
        <v>16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 x14ac:dyDescent="0.25">
      <c r="A109" s="4" t="s">
        <v>21</v>
      </c>
      <c r="B109" s="4" t="s">
        <v>20</v>
      </c>
      <c r="C109" s="4" t="s">
        <v>10</v>
      </c>
      <c r="D109" s="4" t="s">
        <v>18</v>
      </c>
      <c r="E109" s="4" t="s">
        <v>70</v>
      </c>
      <c r="F109" s="18">
        <v>27.3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</row>
    <row r="110" spans="1:34" x14ac:dyDescent="0.25">
      <c r="A110" s="4" t="s">
        <v>21</v>
      </c>
      <c r="B110" s="4" t="s">
        <v>20</v>
      </c>
      <c r="C110" s="4" t="s">
        <v>10</v>
      </c>
      <c r="D110" s="4" t="s">
        <v>18</v>
      </c>
      <c r="E110" s="4" t="s">
        <v>67</v>
      </c>
      <c r="F110" s="7" t="s">
        <v>856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 x14ac:dyDescent="0.25">
      <c r="A111" s="4" t="s">
        <v>21</v>
      </c>
      <c r="B111" s="4" t="s">
        <v>20</v>
      </c>
      <c r="C111" s="4" t="s">
        <v>10</v>
      </c>
      <c r="D111" s="4" t="s">
        <v>18</v>
      </c>
      <c r="E111" s="4" t="s">
        <v>68</v>
      </c>
      <c r="F111" s="18">
        <v>28.1</v>
      </c>
      <c r="G111" s="4">
        <v>32</v>
      </c>
      <c r="H111" s="4">
        <v>0</v>
      </c>
      <c r="I111" s="4">
        <v>0</v>
      </c>
      <c r="J111" s="4">
        <v>112</v>
      </c>
      <c r="K111" s="4">
        <v>64</v>
      </c>
      <c r="L111" s="4">
        <v>0</v>
      </c>
      <c r="M111" s="4">
        <v>0</v>
      </c>
      <c r="N111" s="4">
        <v>32</v>
      </c>
      <c r="O111" s="4">
        <v>0</v>
      </c>
      <c r="P111" s="4">
        <v>0</v>
      </c>
      <c r="Q111" s="4">
        <v>0</v>
      </c>
      <c r="R111" s="4">
        <v>48</v>
      </c>
      <c r="S111" s="4">
        <v>432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 x14ac:dyDescent="0.25">
      <c r="A112" s="4" t="s">
        <v>21</v>
      </c>
      <c r="B112" s="4" t="s">
        <v>20</v>
      </c>
      <c r="C112" s="4" t="s">
        <v>10</v>
      </c>
      <c r="D112" s="4" t="s">
        <v>18</v>
      </c>
      <c r="E112" s="4" t="s">
        <v>69</v>
      </c>
      <c r="F112" s="18">
        <v>28.2</v>
      </c>
      <c r="G112" s="4">
        <v>32</v>
      </c>
      <c r="H112" s="4">
        <v>0</v>
      </c>
      <c r="I112" s="4">
        <v>0</v>
      </c>
      <c r="J112" s="4">
        <v>16</v>
      </c>
      <c r="K112" s="4">
        <v>16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 x14ac:dyDescent="0.25">
      <c r="A113" s="4" t="s">
        <v>21</v>
      </c>
      <c r="B113" s="4" t="s">
        <v>20</v>
      </c>
      <c r="C113" s="4" t="s">
        <v>10</v>
      </c>
      <c r="D113" s="4" t="s">
        <v>18</v>
      </c>
      <c r="E113" s="4" t="s">
        <v>70</v>
      </c>
      <c r="F113" s="18">
        <v>28.3</v>
      </c>
      <c r="G113" s="4">
        <v>0</v>
      </c>
      <c r="H113" s="4">
        <v>0</v>
      </c>
      <c r="I113" s="4">
        <v>0</v>
      </c>
      <c r="J113" s="4">
        <v>32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</row>
    <row r="114" spans="1:34" x14ac:dyDescent="0.25">
      <c r="A114" s="4" t="s">
        <v>21</v>
      </c>
      <c r="B114" s="4" t="s">
        <v>20</v>
      </c>
      <c r="C114" s="4" t="s">
        <v>10</v>
      </c>
      <c r="D114" s="4" t="s">
        <v>18</v>
      </c>
      <c r="E114" s="4" t="s">
        <v>67</v>
      </c>
      <c r="F114" s="7" t="s">
        <v>857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 x14ac:dyDescent="0.25">
      <c r="A115" s="4" t="s">
        <v>21</v>
      </c>
      <c r="B115" s="4" t="s">
        <v>20</v>
      </c>
      <c r="C115" s="4" t="s">
        <v>10</v>
      </c>
      <c r="D115" s="4" t="s">
        <v>18</v>
      </c>
      <c r="E115" s="4" t="s">
        <v>68</v>
      </c>
      <c r="F115" s="18">
        <v>29.1</v>
      </c>
      <c r="G115" s="4">
        <v>32</v>
      </c>
      <c r="H115" s="4">
        <v>16</v>
      </c>
      <c r="I115" s="4">
        <v>0</v>
      </c>
      <c r="J115" s="4">
        <v>0</v>
      </c>
      <c r="K115" s="4">
        <v>48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 x14ac:dyDescent="0.25">
      <c r="A116" s="4" t="s">
        <v>21</v>
      </c>
      <c r="B116" s="4" t="s">
        <v>20</v>
      </c>
      <c r="C116" s="4" t="s">
        <v>10</v>
      </c>
      <c r="D116" s="4" t="s">
        <v>18</v>
      </c>
      <c r="E116" s="4" t="s">
        <v>69</v>
      </c>
      <c r="F116" s="18">
        <v>29.2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16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 x14ac:dyDescent="0.25">
      <c r="A117" s="4" t="s">
        <v>21</v>
      </c>
      <c r="B117" s="4" t="s">
        <v>20</v>
      </c>
      <c r="C117" s="4" t="s">
        <v>10</v>
      </c>
      <c r="D117" s="4" t="s">
        <v>18</v>
      </c>
      <c r="E117" s="4" t="s">
        <v>70</v>
      </c>
      <c r="F117" s="18">
        <v>29.3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16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 x14ac:dyDescent="0.25">
      <c r="A118" s="4" t="s">
        <v>21</v>
      </c>
      <c r="B118" s="4" t="s">
        <v>20</v>
      </c>
      <c r="C118" s="4" t="s">
        <v>10</v>
      </c>
      <c r="D118" s="4" t="s">
        <v>18</v>
      </c>
      <c r="E118" s="4" t="s">
        <v>67</v>
      </c>
      <c r="F118" s="7" t="s">
        <v>858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 x14ac:dyDescent="0.25">
      <c r="A119" s="4" t="s">
        <v>21</v>
      </c>
      <c r="B119" s="4" t="s">
        <v>20</v>
      </c>
      <c r="C119" s="4" t="s">
        <v>10</v>
      </c>
      <c r="D119" s="4" t="s">
        <v>18</v>
      </c>
      <c r="E119" s="4" t="s">
        <v>68</v>
      </c>
      <c r="F119" s="18">
        <v>30.1</v>
      </c>
      <c r="G119" s="4">
        <v>0</v>
      </c>
      <c r="H119" s="4">
        <v>16</v>
      </c>
      <c r="I119" s="4">
        <v>0</v>
      </c>
      <c r="J119" s="4">
        <v>48</v>
      </c>
      <c r="K119" s="4">
        <v>48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128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x14ac:dyDescent="0.25">
      <c r="A120" s="4" t="s">
        <v>21</v>
      </c>
      <c r="B120" s="4" t="s">
        <v>20</v>
      </c>
      <c r="C120" s="4" t="s">
        <v>10</v>
      </c>
      <c r="D120" s="4" t="s">
        <v>18</v>
      </c>
      <c r="E120" s="4" t="s">
        <v>69</v>
      </c>
      <c r="F120" s="18">
        <v>30.2</v>
      </c>
      <c r="G120" s="4">
        <v>0</v>
      </c>
      <c r="H120" s="4">
        <v>16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x14ac:dyDescent="0.25">
      <c r="A121" s="4" t="s">
        <v>21</v>
      </c>
      <c r="B121" s="4" t="s">
        <v>20</v>
      </c>
      <c r="C121" s="4" t="s">
        <v>10</v>
      </c>
      <c r="D121" s="4" t="s">
        <v>18</v>
      </c>
      <c r="E121" s="4" t="s">
        <v>70</v>
      </c>
      <c r="F121" s="18">
        <v>30.3</v>
      </c>
      <c r="G121" s="4">
        <v>0</v>
      </c>
      <c r="H121" s="4">
        <v>16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x14ac:dyDescent="0.25">
      <c r="A122" s="4" t="s">
        <v>22</v>
      </c>
      <c r="B122" s="4" t="s">
        <v>23</v>
      </c>
      <c r="C122" s="4" t="s">
        <v>10</v>
      </c>
      <c r="D122" s="4" t="s">
        <v>18</v>
      </c>
      <c r="E122" s="4" t="s">
        <v>67</v>
      </c>
      <c r="F122" s="7" t="s">
        <v>859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</row>
    <row r="123" spans="1:34" x14ac:dyDescent="0.25">
      <c r="A123" s="4" t="s">
        <v>22</v>
      </c>
      <c r="B123" s="4" t="s">
        <v>23</v>
      </c>
      <c r="C123" s="4" t="s">
        <v>10</v>
      </c>
      <c r="D123" s="4" t="s">
        <v>18</v>
      </c>
      <c r="E123" s="4" t="s">
        <v>68</v>
      </c>
      <c r="F123" s="18">
        <v>31.1</v>
      </c>
      <c r="G123" s="4">
        <v>32</v>
      </c>
      <c r="H123" s="4">
        <v>0</v>
      </c>
      <c r="I123" s="4">
        <v>176</v>
      </c>
      <c r="J123" s="4">
        <v>16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x14ac:dyDescent="0.25">
      <c r="A124" s="4" t="s">
        <v>22</v>
      </c>
      <c r="B124" s="4" t="s">
        <v>23</v>
      </c>
      <c r="C124" s="4" t="s">
        <v>10</v>
      </c>
      <c r="D124" s="4" t="s">
        <v>18</v>
      </c>
      <c r="E124" s="4" t="s">
        <v>69</v>
      </c>
      <c r="F124" s="18">
        <v>31.2</v>
      </c>
      <c r="G124" s="4">
        <v>0</v>
      </c>
      <c r="H124" s="4">
        <v>16</v>
      </c>
      <c r="I124" s="4">
        <v>16</v>
      </c>
      <c r="J124" s="4">
        <v>16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x14ac:dyDescent="0.25">
      <c r="A125" s="4" t="s">
        <v>22</v>
      </c>
      <c r="B125" s="4" t="s">
        <v>23</v>
      </c>
      <c r="C125" s="4" t="s">
        <v>10</v>
      </c>
      <c r="D125" s="4" t="s">
        <v>18</v>
      </c>
      <c r="E125" s="4" t="s">
        <v>70</v>
      </c>
      <c r="F125" s="18">
        <v>31.3</v>
      </c>
      <c r="G125" s="4">
        <v>0</v>
      </c>
      <c r="H125" s="4">
        <v>0</v>
      </c>
      <c r="I125" s="4">
        <v>32</v>
      </c>
      <c r="J125" s="4">
        <v>0</v>
      </c>
      <c r="K125" s="4">
        <v>0</v>
      </c>
      <c r="L125" s="4">
        <v>0</v>
      </c>
      <c r="M125" s="4">
        <v>0</v>
      </c>
      <c r="N125" s="4">
        <v>16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x14ac:dyDescent="0.25">
      <c r="A126" s="4" t="s">
        <v>22</v>
      </c>
      <c r="B126" s="4" t="s">
        <v>23</v>
      </c>
      <c r="C126" s="4" t="s">
        <v>10</v>
      </c>
      <c r="D126" s="4" t="s">
        <v>18</v>
      </c>
      <c r="E126" s="4" t="s">
        <v>67</v>
      </c>
      <c r="F126" s="7" t="s">
        <v>860</v>
      </c>
      <c r="G126" s="4">
        <v>0</v>
      </c>
      <c r="H126" s="4">
        <v>48</v>
      </c>
      <c r="I126" s="4">
        <v>7904</v>
      </c>
      <c r="J126" s="4">
        <v>64</v>
      </c>
      <c r="K126" s="4">
        <v>0</v>
      </c>
      <c r="L126" s="4">
        <v>16</v>
      </c>
      <c r="M126" s="4">
        <v>16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</row>
    <row r="127" spans="1:34" x14ac:dyDescent="0.25">
      <c r="A127" s="4" t="s">
        <v>22</v>
      </c>
      <c r="B127" s="4" t="s">
        <v>23</v>
      </c>
      <c r="C127" s="4" t="s">
        <v>10</v>
      </c>
      <c r="D127" s="4" t="s">
        <v>18</v>
      </c>
      <c r="E127" s="4" t="s">
        <v>68</v>
      </c>
      <c r="F127" s="18">
        <v>32.1</v>
      </c>
      <c r="G127" s="4">
        <v>0</v>
      </c>
      <c r="H127" s="4">
        <v>16</v>
      </c>
      <c r="I127" s="4">
        <v>3760</v>
      </c>
      <c r="J127" s="4">
        <v>16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 x14ac:dyDescent="0.25">
      <c r="A128" s="4" t="s">
        <v>22</v>
      </c>
      <c r="B128" s="4" t="s">
        <v>23</v>
      </c>
      <c r="C128" s="4" t="s">
        <v>10</v>
      </c>
      <c r="D128" s="4" t="s">
        <v>18</v>
      </c>
      <c r="E128" s="4" t="s">
        <v>69</v>
      </c>
      <c r="F128" s="18">
        <v>32.200000000000003</v>
      </c>
      <c r="G128" s="4">
        <v>0</v>
      </c>
      <c r="H128" s="4">
        <v>16</v>
      </c>
      <c r="I128" s="4">
        <v>1664</v>
      </c>
      <c r="J128" s="4">
        <v>96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</row>
    <row r="129" spans="1:34" x14ac:dyDescent="0.25">
      <c r="A129" s="4" t="s">
        <v>22</v>
      </c>
      <c r="B129" s="4" t="s">
        <v>23</v>
      </c>
      <c r="C129" s="4" t="s">
        <v>10</v>
      </c>
      <c r="D129" s="4" t="s">
        <v>18</v>
      </c>
      <c r="E129" s="4" t="s">
        <v>70</v>
      </c>
      <c r="F129" s="18">
        <v>32.299999999999997</v>
      </c>
      <c r="G129" s="4">
        <v>0</v>
      </c>
      <c r="H129" s="4">
        <v>0</v>
      </c>
      <c r="I129" s="4">
        <v>128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x14ac:dyDescent="0.25">
      <c r="A130" s="4" t="s">
        <v>22</v>
      </c>
      <c r="B130" s="4" t="s">
        <v>23</v>
      </c>
      <c r="C130" s="4" t="s">
        <v>10</v>
      </c>
      <c r="D130" s="4" t="s">
        <v>18</v>
      </c>
      <c r="E130" s="4" t="s">
        <v>67</v>
      </c>
      <c r="F130" s="7" t="s">
        <v>861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x14ac:dyDescent="0.25">
      <c r="A131" s="4" t="s">
        <v>22</v>
      </c>
      <c r="B131" s="4" t="s">
        <v>23</v>
      </c>
      <c r="C131" s="4" t="s">
        <v>10</v>
      </c>
      <c r="D131" s="4" t="s">
        <v>18</v>
      </c>
      <c r="E131" s="4" t="s">
        <v>68</v>
      </c>
      <c r="F131" s="18">
        <v>33.1</v>
      </c>
      <c r="G131" s="4">
        <v>96</v>
      </c>
      <c r="H131" s="4">
        <v>0</v>
      </c>
      <c r="I131" s="4">
        <v>1024</v>
      </c>
      <c r="J131" s="4">
        <v>16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 x14ac:dyDescent="0.25">
      <c r="A132" s="4" t="s">
        <v>22</v>
      </c>
      <c r="B132" s="4" t="s">
        <v>23</v>
      </c>
      <c r="C132" s="4" t="s">
        <v>10</v>
      </c>
      <c r="D132" s="4" t="s">
        <v>18</v>
      </c>
      <c r="E132" s="4" t="s">
        <v>69</v>
      </c>
      <c r="F132" s="18">
        <v>33.200000000000003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 x14ac:dyDescent="0.25">
      <c r="A133" s="4" t="s">
        <v>22</v>
      </c>
      <c r="B133" s="4" t="s">
        <v>23</v>
      </c>
      <c r="C133" s="4" t="s">
        <v>10</v>
      </c>
      <c r="D133" s="4" t="s">
        <v>18</v>
      </c>
      <c r="E133" s="4" t="s">
        <v>70</v>
      </c>
      <c r="F133" s="18">
        <v>33.299999999999997</v>
      </c>
      <c r="G133" s="4">
        <v>0</v>
      </c>
      <c r="H133" s="4">
        <v>0</v>
      </c>
      <c r="I133" s="4">
        <v>64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 x14ac:dyDescent="0.25">
      <c r="A134" s="4" t="s">
        <v>22</v>
      </c>
      <c r="B134" s="4" t="s">
        <v>23</v>
      </c>
      <c r="C134" s="4" t="s">
        <v>10</v>
      </c>
      <c r="D134" s="4" t="s">
        <v>18</v>
      </c>
      <c r="E134" s="4" t="s">
        <v>67</v>
      </c>
      <c r="F134" s="7" t="s">
        <v>862</v>
      </c>
      <c r="G134" s="4">
        <v>0</v>
      </c>
      <c r="H134" s="4">
        <v>32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144</v>
      </c>
      <c r="V134" s="4">
        <v>16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x14ac:dyDescent="0.25">
      <c r="A135" s="4" t="s">
        <v>22</v>
      </c>
      <c r="B135" s="4" t="s">
        <v>23</v>
      </c>
      <c r="C135" s="4" t="s">
        <v>10</v>
      </c>
      <c r="D135" s="4" t="s">
        <v>18</v>
      </c>
      <c r="E135" s="4" t="s">
        <v>68</v>
      </c>
      <c r="F135" s="18">
        <v>34.1</v>
      </c>
      <c r="G135" s="4">
        <v>0</v>
      </c>
      <c r="H135" s="4">
        <v>0</v>
      </c>
      <c r="I135" s="4">
        <v>1760</v>
      </c>
      <c r="J135" s="4">
        <v>32</v>
      </c>
      <c r="K135" s="4">
        <v>32</v>
      </c>
      <c r="L135" s="4">
        <v>16</v>
      </c>
      <c r="M135" s="4">
        <v>0</v>
      </c>
      <c r="N135" s="4">
        <v>0</v>
      </c>
      <c r="O135" s="4">
        <v>16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64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x14ac:dyDescent="0.25">
      <c r="A136" s="4" t="s">
        <v>22</v>
      </c>
      <c r="B136" s="4" t="s">
        <v>23</v>
      </c>
      <c r="C136" s="4" t="s">
        <v>10</v>
      </c>
      <c r="D136" s="4" t="s">
        <v>18</v>
      </c>
      <c r="E136" s="4" t="s">
        <v>69</v>
      </c>
      <c r="F136" s="18">
        <v>34.200000000000003</v>
      </c>
      <c r="G136" s="4">
        <v>16</v>
      </c>
      <c r="H136" s="4">
        <v>0</v>
      </c>
      <c r="I136" s="4">
        <v>272</v>
      </c>
      <c r="J136" s="4">
        <v>64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x14ac:dyDescent="0.25">
      <c r="A137" s="4" t="s">
        <v>22</v>
      </c>
      <c r="B137" s="4" t="s">
        <v>23</v>
      </c>
      <c r="C137" s="4" t="s">
        <v>10</v>
      </c>
      <c r="D137" s="4" t="s">
        <v>18</v>
      </c>
      <c r="E137" s="4" t="s">
        <v>70</v>
      </c>
      <c r="F137" s="18">
        <v>34.299999999999997</v>
      </c>
      <c r="G137" s="4">
        <v>0</v>
      </c>
      <c r="H137" s="4">
        <v>16</v>
      </c>
      <c r="I137" s="4">
        <v>48</v>
      </c>
      <c r="J137" s="4">
        <v>16</v>
      </c>
      <c r="K137" s="4">
        <v>0</v>
      </c>
      <c r="L137" s="4">
        <v>0</v>
      </c>
      <c r="M137" s="4">
        <v>0</v>
      </c>
      <c r="N137" s="4">
        <v>0</v>
      </c>
      <c r="O137" s="4">
        <v>16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x14ac:dyDescent="0.25">
      <c r="A138" s="4" t="s">
        <v>22</v>
      </c>
      <c r="B138" s="4" t="s">
        <v>23</v>
      </c>
      <c r="C138" s="4" t="s">
        <v>10</v>
      </c>
      <c r="D138" s="4" t="s">
        <v>18</v>
      </c>
      <c r="E138" s="4" t="s">
        <v>67</v>
      </c>
      <c r="F138" s="7" t="s">
        <v>863</v>
      </c>
      <c r="G138" s="4">
        <v>0</v>
      </c>
      <c r="H138" s="4">
        <v>0</v>
      </c>
      <c r="I138" s="4">
        <v>0</v>
      </c>
      <c r="J138" s="4">
        <v>16</v>
      </c>
      <c r="K138" s="4">
        <v>0</v>
      </c>
      <c r="L138" s="4">
        <v>0</v>
      </c>
      <c r="M138" s="4">
        <v>0</v>
      </c>
      <c r="N138" s="4">
        <v>16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16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 x14ac:dyDescent="0.25">
      <c r="A139" s="4" t="s">
        <v>22</v>
      </c>
      <c r="B139" s="4" t="s">
        <v>23</v>
      </c>
      <c r="C139" s="4" t="s">
        <v>10</v>
      </c>
      <c r="D139" s="4" t="s">
        <v>18</v>
      </c>
      <c r="E139" s="4" t="s">
        <v>68</v>
      </c>
      <c r="F139" s="18">
        <v>35.1</v>
      </c>
      <c r="G139" s="4">
        <v>16</v>
      </c>
      <c r="H139" s="4">
        <v>0</v>
      </c>
      <c r="I139" s="4">
        <v>1264</v>
      </c>
      <c r="J139" s="4">
        <v>16</v>
      </c>
      <c r="K139" s="4">
        <v>0</v>
      </c>
      <c r="L139" s="4">
        <v>0</v>
      </c>
      <c r="M139" s="4">
        <v>0</v>
      </c>
      <c r="N139" s="4">
        <v>0</v>
      </c>
      <c r="O139" s="4">
        <v>16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</row>
    <row r="140" spans="1:34" x14ac:dyDescent="0.25">
      <c r="A140" s="4" t="s">
        <v>22</v>
      </c>
      <c r="B140" s="4" t="s">
        <v>23</v>
      </c>
      <c r="C140" s="4" t="s">
        <v>10</v>
      </c>
      <c r="D140" s="4" t="s">
        <v>18</v>
      </c>
      <c r="E140" s="4" t="s">
        <v>69</v>
      </c>
      <c r="F140" s="18">
        <v>35.200000000000003</v>
      </c>
      <c r="G140" s="4">
        <v>16</v>
      </c>
      <c r="H140" s="4">
        <v>48</v>
      </c>
      <c r="I140" s="4">
        <v>160</v>
      </c>
      <c r="J140" s="4">
        <v>16</v>
      </c>
      <c r="K140" s="4">
        <v>0</v>
      </c>
      <c r="L140" s="4">
        <v>0</v>
      </c>
      <c r="M140" s="4">
        <v>0</v>
      </c>
      <c r="N140" s="4">
        <v>0</v>
      </c>
      <c r="O140" s="4">
        <v>16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16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 x14ac:dyDescent="0.25">
      <c r="A141" s="4" t="s">
        <v>22</v>
      </c>
      <c r="B141" s="4" t="s">
        <v>23</v>
      </c>
      <c r="C141" s="4" t="s">
        <v>10</v>
      </c>
      <c r="D141" s="4" t="s">
        <v>18</v>
      </c>
      <c r="E141" s="4" t="s">
        <v>70</v>
      </c>
      <c r="F141" s="18">
        <v>35.299999999999997</v>
      </c>
      <c r="G141" s="4">
        <v>0</v>
      </c>
      <c r="H141" s="4">
        <v>0</v>
      </c>
      <c r="I141" s="4">
        <v>0</v>
      </c>
      <c r="J141" s="4">
        <v>16</v>
      </c>
      <c r="K141" s="4">
        <v>0</v>
      </c>
      <c r="L141" s="4">
        <v>0</v>
      </c>
      <c r="M141" s="4">
        <v>0</v>
      </c>
      <c r="N141" s="4">
        <v>0</v>
      </c>
      <c r="O141" s="4">
        <v>32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 x14ac:dyDescent="0.25">
      <c r="A142" s="4" t="s">
        <v>22</v>
      </c>
      <c r="B142" s="4" t="s">
        <v>23</v>
      </c>
      <c r="C142" s="4" t="s">
        <v>10</v>
      </c>
      <c r="D142" s="4" t="s">
        <v>11</v>
      </c>
      <c r="E142" s="4" t="s">
        <v>67</v>
      </c>
      <c r="F142" s="7" t="s">
        <v>864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 x14ac:dyDescent="0.25">
      <c r="A143" s="4" t="s">
        <v>22</v>
      </c>
      <c r="B143" s="4" t="s">
        <v>23</v>
      </c>
      <c r="C143" s="4" t="s">
        <v>10</v>
      </c>
      <c r="D143" s="4" t="s">
        <v>11</v>
      </c>
      <c r="E143" s="4" t="s">
        <v>68</v>
      </c>
      <c r="F143" s="18">
        <v>36.1</v>
      </c>
      <c r="G143" s="4">
        <v>16</v>
      </c>
      <c r="H143" s="4">
        <v>0</v>
      </c>
      <c r="I143" s="4">
        <v>368</v>
      </c>
      <c r="J143" s="4">
        <v>0</v>
      </c>
      <c r="K143" s="4">
        <v>0</v>
      </c>
      <c r="L143" s="4">
        <v>0</v>
      </c>
      <c r="M143" s="4">
        <v>48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 x14ac:dyDescent="0.25">
      <c r="A144" s="4" t="s">
        <v>22</v>
      </c>
      <c r="B144" s="4" t="s">
        <v>23</v>
      </c>
      <c r="C144" s="4" t="s">
        <v>10</v>
      </c>
      <c r="D144" s="4" t="s">
        <v>11</v>
      </c>
      <c r="E144" s="4" t="s">
        <v>69</v>
      </c>
      <c r="F144" s="18">
        <v>36.200000000000003</v>
      </c>
      <c r="G144" s="4">
        <v>0</v>
      </c>
      <c r="H144" s="4">
        <v>48</v>
      </c>
      <c r="I144" s="4">
        <v>304</v>
      </c>
      <c r="J144" s="4">
        <v>0</v>
      </c>
      <c r="K144" s="4">
        <v>0</v>
      </c>
      <c r="L144" s="4">
        <v>0</v>
      </c>
      <c r="M144" s="4">
        <v>16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 x14ac:dyDescent="0.25">
      <c r="A145" s="4" t="s">
        <v>22</v>
      </c>
      <c r="B145" s="4" t="s">
        <v>23</v>
      </c>
      <c r="C145" s="4" t="s">
        <v>10</v>
      </c>
      <c r="D145" s="4" t="s">
        <v>11</v>
      </c>
      <c r="E145" s="4" t="s">
        <v>70</v>
      </c>
      <c r="F145" s="18">
        <v>36.299999999999997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 x14ac:dyDescent="0.25">
      <c r="A146" s="4" t="s">
        <v>22</v>
      </c>
      <c r="B146" s="4" t="s">
        <v>23</v>
      </c>
      <c r="C146" s="4" t="s">
        <v>10</v>
      </c>
      <c r="D146" s="4" t="s">
        <v>11</v>
      </c>
      <c r="E146" s="4" t="s">
        <v>67</v>
      </c>
      <c r="F146" s="7" t="s">
        <v>865</v>
      </c>
      <c r="G146" s="4">
        <v>0</v>
      </c>
      <c r="H146" s="4">
        <v>32</v>
      </c>
      <c r="I146" s="4">
        <v>4816</v>
      </c>
      <c r="J146" s="4">
        <v>16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32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 x14ac:dyDescent="0.25">
      <c r="A147" s="4" t="s">
        <v>22</v>
      </c>
      <c r="B147" s="4" t="s">
        <v>23</v>
      </c>
      <c r="C147" s="4" t="s">
        <v>10</v>
      </c>
      <c r="D147" s="4" t="s">
        <v>11</v>
      </c>
      <c r="E147" s="4" t="s">
        <v>68</v>
      </c>
      <c r="F147" s="18">
        <v>37.1</v>
      </c>
      <c r="G147" s="4">
        <v>0</v>
      </c>
      <c r="H147" s="4">
        <v>0</v>
      </c>
      <c r="I147" s="4">
        <v>512</v>
      </c>
      <c r="J147" s="4">
        <v>0</v>
      </c>
      <c r="K147" s="4">
        <v>16</v>
      </c>
      <c r="L147" s="4">
        <v>0</v>
      </c>
      <c r="M147" s="4">
        <v>16</v>
      </c>
      <c r="N147" s="4">
        <v>32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 x14ac:dyDescent="0.25">
      <c r="A148" s="4" t="s">
        <v>22</v>
      </c>
      <c r="B148" s="4" t="s">
        <v>23</v>
      </c>
      <c r="C148" s="4" t="s">
        <v>10</v>
      </c>
      <c r="D148" s="4" t="s">
        <v>11</v>
      </c>
      <c r="E148" s="4" t="s">
        <v>69</v>
      </c>
      <c r="F148" s="18">
        <v>37.200000000000003</v>
      </c>
      <c r="G148" s="4">
        <v>0</v>
      </c>
      <c r="H148" s="4">
        <v>0</v>
      </c>
      <c r="I148" s="4">
        <v>192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 x14ac:dyDescent="0.25">
      <c r="A149" s="4" t="s">
        <v>22</v>
      </c>
      <c r="B149" s="4" t="s">
        <v>23</v>
      </c>
      <c r="C149" s="4" t="s">
        <v>10</v>
      </c>
      <c r="D149" s="4" t="s">
        <v>11</v>
      </c>
      <c r="E149" s="4" t="s">
        <v>70</v>
      </c>
      <c r="F149" s="18">
        <v>37.299999999999997</v>
      </c>
      <c r="G149" s="4">
        <v>0</v>
      </c>
      <c r="H149" s="4">
        <v>0</v>
      </c>
      <c r="I149" s="4">
        <v>128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 x14ac:dyDescent="0.25">
      <c r="A150" s="4" t="s">
        <v>22</v>
      </c>
      <c r="B150" s="4" t="s">
        <v>23</v>
      </c>
      <c r="C150" s="4" t="s">
        <v>10</v>
      </c>
      <c r="D150" s="4" t="s">
        <v>11</v>
      </c>
      <c r="E150" s="4" t="s">
        <v>67</v>
      </c>
      <c r="F150" s="7" t="s">
        <v>866</v>
      </c>
      <c r="G150" s="4">
        <v>0</v>
      </c>
      <c r="H150" s="4">
        <v>16</v>
      </c>
      <c r="I150" s="4">
        <v>0</v>
      </c>
      <c r="J150" s="4">
        <v>0</v>
      </c>
      <c r="K150" s="4">
        <v>0</v>
      </c>
      <c r="L150" s="4">
        <v>0</v>
      </c>
      <c r="M150" s="4">
        <v>16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16</v>
      </c>
      <c r="V150" s="4">
        <v>0</v>
      </c>
      <c r="W150" s="4">
        <v>0</v>
      </c>
      <c r="X150" s="4">
        <v>48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x14ac:dyDescent="0.25">
      <c r="A151" s="4" t="s">
        <v>22</v>
      </c>
      <c r="B151" s="4" t="s">
        <v>23</v>
      </c>
      <c r="C151" s="4" t="s">
        <v>10</v>
      </c>
      <c r="D151" s="4" t="s">
        <v>11</v>
      </c>
      <c r="E151" s="4" t="s">
        <v>68</v>
      </c>
      <c r="F151" s="18">
        <v>38.1</v>
      </c>
      <c r="G151" s="4">
        <v>0</v>
      </c>
      <c r="H151" s="4">
        <v>80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 x14ac:dyDescent="0.25">
      <c r="A152" s="4" t="s">
        <v>22</v>
      </c>
      <c r="B152" s="4" t="s">
        <v>23</v>
      </c>
      <c r="C152" s="4" t="s">
        <v>10</v>
      </c>
      <c r="D152" s="4" t="s">
        <v>11</v>
      </c>
      <c r="E152" s="4" t="s">
        <v>69</v>
      </c>
      <c r="F152" s="18">
        <v>38.200000000000003</v>
      </c>
      <c r="G152" s="4">
        <v>0</v>
      </c>
      <c r="H152" s="4">
        <v>48</v>
      </c>
      <c r="I152" s="4">
        <v>736</v>
      </c>
      <c r="J152" s="4">
        <v>0</v>
      </c>
      <c r="K152" s="4">
        <v>16</v>
      </c>
      <c r="L152" s="4">
        <v>0</v>
      </c>
      <c r="M152" s="4">
        <v>16</v>
      </c>
      <c r="N152" s="4">
        <v>16</v>
      </c>
      <c r="O152" s="4">
        <v>32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 x14ac:dyDescent="0.25">
      <c r="A153" s="4" t="s">
        <v>22</v>
      </c>
      <c r="B153" s="4" t="s">
        <v>23</v>
      </c>
      <c r="C153" s="4" t="s">
        <v>10</v>
      </c>
      <c r="D153" s="4" t="s">
        <v>11</v>
      </c>
      <c r="E153" s="4" t="s">
        <v>70</v>
      </c>
      <c r="F153" s="18">
        <v>38.299999999999997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16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 x14ac:dyDescent="0.25">
      <c r="A154" s="4" t="s">
        <v>22</v>
      </c>
      <c r="B154" s="4" t="s">
        <v>23</v>
      </c>
      <c r="C154" s="4" t="s">
        <v>10</v>
      </c>
      <c r="D154" s="4" t="s">
        <v>11</v>
      </c>
      <c r="E154" s="4" t="s">
        <v>67</v>
      </c>
      <c r="F154" s="7" t="s">
        <v>867</v>
      </c>
      <c r="G154" s="4">
        <v>0</v>
      </c>
      <c r="H154" s="4">
        <v>0</v>
      </c>
      <c r="I154" s="4">
        <v>0</v>
      </c>
      <c r="J154" s="4">
        <v>80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16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 x14ac:dyDescent="0.25">
      <c r="A155" s="4" t="s">
        <v>22</v>
      </c>
      <c r="B155" s="4" t="s">
        <v>23</v>
      </c>
      <c r="C155" s="4" t="s">
        <v>10</v>
      </c>
      <c r="D155" s="4" t="s">
        <v>11</v>
      </c>
      <c r="E155" s="4" t="s">
        <v>68</v>
      </c>
      <c r="F155" s="18">
        <v>39.1</v>
      </c>
      <c r="G155" s="4">
        <v>0</v>
      </c>
      <c r="H155" s="4">
        <v>64</v>
      </c>
      <c r="I155" s="4">
        <v>448</v>
      </c>
      <c r="J155" s="4">
        <v>16</v>
      </c>
      <c r="K155" s="4">
        <v>0</v>
      </c>
      <c r="L155" s="4">
        <v>16</v>
      </c>
      <c r="M155" s="4">
        <v>16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16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 x14ac:dyDescent="0.25">
      <c r="A156" s="4" t="s">
        <v>22</v>
      </c>
      <c r="B156" s="4" t="s">
        <v>23</v>
      </c>
      <c r="C156" s="4" t="s">
        <v>10</v>
      </c>
      <c r="D156" s="4" t="s">
        <v>11</v>
      </c>
      <c r="E156" s="4" t="s">
        <v>69</v>
      </c>
      <c r="F156" s="18">
        <v>39.200000000000003</v>
      </c>
      <c r="G156" s="4">
        <v>0</v>
      </c>
      <c r="H156" s="4">
        <v>0</v>
      </c>
      <c r="I156" s="4">
        <v>0</v>
      </c>
      <c r="J156" s="4">
        <v>16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 x14ac:dyDescent="0.25">
      <c r="A157" s="4" t="s">
        <v>22</v>
      </c>
      <c r="B157" s="4" t="s">
        <v>23</v>
      </c>
      <c r="C157" s="4" t="s">
        <v>10</v>
      </c>
      <c r="D157" s="4" t="s">
        <v>11</v>
      </c>
      <c r="E157" s="4" t="s">
        <v>70</v>
      </c>
      <c r="F157" s="18">
        <v>39.299999999999997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</row>
    <row r="158" spans="1:34" x14ac:dyDescent="0.25">
      <c r="A158" s="4" t="s">
        <v>22</v>
      </c>
      <c r="B158" s="4" t="s">
        <v>23</v>
      </c>
      <c r="C158" s="4" t="s">
        <v>10</v>
      </c>
      <c r="D158" s="4" t="s">
        <v>11</v>
      </c>
      <c r="E158" s="4" t="s">
        <v>67</v>
      </c>
      <c r="F158" s="7" t="s">
        <v>868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x14ac:dyDescent="0.25">
      <c r="A159" s="4" t="s">
        <v>22</v>
      </c>
      <c r="B159" s="4" t="s">
        <v>23</v>
      </c>
      <c r="C159" s="4" t="s">
        <v>10</v>
      </c>
      <c r="D159" s="4" t="s">
        <v>11</v>
      </c>
      <c r="E159" s="4" t="s">
        <v>68</v>
      </c>
      <c r="F159" s="18">
        <v>40.1</v>
      </c>
      <c r="G159" s="4">
        <v>0</v>
      </c>
      <c r="H159" s="4">
        <v>32</v>
      </c>
      <c r="I159" s="4">
        <v>1200</v>
      </c>
      <c r="J159" s="4">
        <v>0</v>
      </c>
      <c r="K159" s="4">
        <v>16</v>
      </c>
      <c r="L159" s="4">
        <v>16</v>
      </c>
      <c r="M159" s="4">
        <v>64</v>
      </c>
      <c r="N159" s="4">
        <v>16</v>
      </c>
      <c r="O159" s="4">
        <v>16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16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 x14ac:dyDescent="0.25">
      <c r="A160" s="4" t="s">
        <v>22</v>
      </c>
      <c r="B160" s="4" t="s">
        <v>23</v>
      </c>
      <c r="C160" s="4" t="s">
        <v>10</v>
      </c>
      <c r="D160" s="4" t="s">
        <v>11</v>
      </c>
      <c r="E160" s="4" t="s">
        <v>69</v>
      </c>
      <c r="F160" s="18">
        <v>40.200000000000003</v>
      </c>
      <c r="G160" s="4">
        <v>0</v>
      </c>
      <c r="H160" s="4">
        <v>0</v>
      </c>
      <c r="I160" s="4">
        <v>16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x14ac:dyDescent="0.25">
      <c r="A161" s="4" t="s">
        <v>22</v>
      </c>
      <c r="B161" s="4" t="s">
        <v>23</v>
      </c>
      <c r="C161" s="4" t="s">
        <v>10</v>
      </c>
      <c r="D161" s="4" t="s">
        <v>11</v>
      </c>
      <c r="E161" s="4" t="s">
        <v>70</v>
      </c>
      <c r="F161" s="18">
        <v>40.299999999999997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x14ac:dyDescent="0.25">
      <c r="A162" s="4" t="s">
        <v>22</v>
      </c>
      <c r="B162" s="4" t="s">
        <v>24</v>
      </c>
      <c r="C162" s="4" t="s">
        <v>10</v>
      </c>
      <c r="D162" s="4" t="s">
        <v>11</v>
      </c>
      <c r="E162" s="4" t="s">
        <v>67</v>
      </c>
      <c r="F162" s="7" t="s">
        <v>869</v>
      </c>
      <c r="G162" s="4">
        <v>0</v>
      </c>
      <c r="H162" s="4">
        <v>32</v>
      </c>
      <c r="I162" s="4">
        <v>0</v>
      </c>
      <c r="J162" s="4">
        <v>64</v>
      </c>
      <c r="K162" s="4">
        <v>0</v>
      </c>
      <c r="L162" s="4">
        <v>32</v>
      </c>
      <c r="M162" s="4">
        <v>0</v>
      </c>
      <c r="N162" s="4">
        <v>16</v>
      </c>
      <c r="O162" s="4">
        <v>0</v>
      </c>
      <c r="P162" s="4">
        <v>0</v>
      </c>
      <c r="Q162" s="4">
        <v>0</v>
      </c>
      <c r="R162" s="4">
        <v>16</v>
      </c>
      <c r="S162" s="4">
        <v>0</v>
      </c>
      <c r="T162" s="4">
        <v>0</v>
      </c>
      <c r="U162" s="4">
        <v>0</v>
      </c>
      <c r="V162" s="4">
        <v>16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 x14ac:dyDescent="0.25">
      <c r="A163" s="4" t="s">
        <v>22</v>
      </c>
      <c r="B163" s="4" t="s">
        <v>24</v>
      </c>
      <c r="C163" s="4" t="s">
        <v>10</v>
      </c>
      <c r="D163" s="4" t="s">
        <v>11</v>
      </c>
      <c r="E163" s="4" t="s">
        <v>68</v>
      </c>
      <c r="F163" s="18">
        <v>41.1</v>
      </c>
      <c r="G163" s="4">
        <v>80</v>
      </c>
      <c r="H163" s="4">
        <v>0</v>
      </c>
      <c r="I163" s="4">
        <v>80</v>
      </c>
      <c r="J163" s="4">
        <v>64</v>
      </c>
      <c r="K163" s="4">
        <v>16</v>
      </c>
      <c r="L163" s="4">
        <v>32</v>
      </c>
      <c r="M163" s="4">
        <v>16</v>
      </c>
      <c r="N163" s="4">
        <v>16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16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</row>
    <row r="164" spans="1:34" x14ac:dyDescent="0.25">
      <c r="A164" s="4" t="s">
        <v>22</v>
      </c>
      <c r="B164" s="4" t="s">
        <v>24</v>
      </c>
      <c r="C164" s="4" t="s">
        <v>10</v>
      </c>
      <c r="D164" s="4" t="s">
        <v>11</v>
      </c>
      <c r="E164" s="4" t="s">
        <v>69</v>
      </c>
      <c r="F164" s="18">
        <v>41.2</v>
      </c>
      <c r="G164" s="4">
        <v>16</v>
      </c>
      <c r="H164" s="4">
        <v>0</v>
      </c>
      <c r="I164" s="4">
        <v>0</v>
      </c>
      <c r="J164" s="4">
        <v>32</v>
      </c>
      <c r="K164" s="4">
        <v>0</v>
      </c>
      <c r="L164" s="4">
        <v>0</v>
      </c>
      <c r="M164" s="4">
        <v>0</v>
      </c>
      <c r="N164" s="4">
        <v>16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 x14ac:dyDescent="0.25">
      <c r="A165" s="4" t="s">
        <v>22</v>
      </c>
      <c r="B165" s="4" t="s">
        <v>24</v>
      </c>
      <c r="C165" s="4" t="s">
        <v>10</v>
      </c>
      <c r="D165" s="4" t="s">
        <v>11</v>
      </c>
      <c r="E165" s="4" t="s">
        <v>70</v>
      </c>
      <c r="F165" s="18">
        <v>41.3</v>
      </c>
      <c r="G165" s="4">
        <v>0</v>
      </c>
      <c r="H165" s="4">
        <v>16</v>
      </c>
      <c r="I165" s="4">
        <v>16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 x14ac:dyDescent="0.25">
      <c r="A166" s="4" t="s">
        <v>22</v>
      </c>
      <c r="B166" s="4" t="s">
        <v>24</v>
      </c>
      <c r="C166" s="4" t="s">
        <v>10</v>
      </c>
      <c r="D166" s="4" t="s">
        <v>11</v>
      </c>
      <c r="E166" s="4" t="s">
        <v>67</v>
      </c>
      <c r="F166" s="7" t="s">
        <v>870</v>
      </c>
      <c r="G166" s="4">
        <v>0</v>
      </c>
      <c r="H166" s="4">
        <v>0</v>
      </c>
      <c r="I166" s="4">
        <v>1104</v>
      </c>
      <c r="J166" s="4">
        <v>272</v>
      </c>
      <c r="K166" s="4">
        <v>16</v>
      </c>
      <c r="L166" s="4">
        <v>0</v>
      </c>
      <c r="M166" s="4">
        <v>0</v>
      </c>
      <c r="N166" s="4">
        <v>48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16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 x14ac:dyDescent="0.25">
      <c r="A167" s="4" t="s">
        <v>22</v>
      </c>
      <c r="B167" s="4" t="s">
        <v>24</v>
      </c>
      <c r="C167" s="4" t="s">
        <v>10</v>
      </c>
      <c r="D167" s="4" t="s">
        <v>11</v>
      </c>
      <c r="E167" s="4" t="s">
        <v>68</v>
      </c>
      <c r="F167" s="18">
        <v>42.1</v>
      </c>
      <c r="G167" s="4">
        <v>0</v>
      </c>
      <c r="H167" s="4">
        <v>0</v>
      </c>
      <c r="I167" s="4">
        <v>16</v>
      </c>
      <c r="J167" s="4">
        <v>64</v>
      </c>
      <c r="K167" s="4">
        <v>0</v>
      </c>
      <c r="L167" s="4">
        <v>16</v>
      </c>
      <c r="M167" s="4">
        <v>0</v>
      </c>
      <c r="N167" s="4">
        <v>16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 x14ac:dyDescent="0.25">
      <c r="A168" s="4" t="s">
        <v>22</v>
      </c>
      <c r="B168" s="4" t="s">
        <v>24</v>
      </c>
      <c r="C168" s="4" t="s">
        <v>10</v>
      </c>
      <c r="D168" s="4" t="s">
        <v>11</v>
      </c>
      <c r="E168" s="4" t="s">
        <v>69</v>
      </c>
      <c r="F168" s="18">
        <v>42.2</v>
      </c>
      <c r="G168" s="4">
        <v>32</v>
      </c>
      <c r="H168" s="4">
        <v>16</v>
      </c>
      <c r="I168" s="4">
        <v>16</v>
      </c>
      <c r="J168" s="4">
        <v>144</v>
      </c>
      <c r="K168" s="4">
        <v>0</v>
      </c>
      <c r="L168" s="4">
        <v>16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x14ac:dyDescent="0.25">
      <c r="A169" s="4" t="s">
        <v>22</v>
      </c>
      <c r="B169" s="4" t="s">
        <v>24</v>
      </c>
      <c r="C169" s="4" t="s">
        <v>10</v>
      </c>
      <c r="D169" s="4" t="s">
        <v>11</v>
      </c>
      <c r="E169" s="4" t="s">
        <v>70</v>
      </c>
      <c r="F169" s="18">
        <v>42.3</v>
      </c>
      <c r="G169" s="4">
        <v>0</v>
      </c>
      <c r="H169" s="4">
        <v>0</v>
      </c>
      <c r="I169" s="4">
        <v>16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</row>
    <row r="170" spans="1:34" x14ac:dyDescent="0.25">
      <c r="A170" s="4" t="s">
        <v>22</v>
      </c>
      <c r="B170" s="4" t="s">
        <v>24</v>
      </c>
      <c r="C170" s="4" t="s">
        <v>10</v>
      </c>
      <c r="D170" s="4" t="s">
        <v>11</v>
      </c>
      <c r="E170" s="4" t="s">
        <v>67</v>
      </c>
      <c r="F170" s="7" t="s">
        <v>871</v>
      </c>
      <c r="G170" s="4">
        <v>0</v>
      </c>
      <c r="H170" s="4">
        <v>16</v>
      </c>
      <c r="I170" s="4">
        <v>2592</v>
      </c>
      <c r="J170" s="4">
        <v>80</v>
      </c>
      <c r="K170" s="4">
        <v>0</v>
      </c>
      <c r="L170" s="4">
        <v>16</v>
      </c>
      <c r="M170" s="4">
        <v>16</v>
      </c>
      <c r="N170" s="4">
        <v>32</v>
      </c>
      <c r="O170" s="4">
        <v>0</v>
      </c>
      <c r="P170" s="4">
        <v>0</v>
      </c>
      <c r="Q170" s="4">
        <v>0</v>
      </c>
      <c r="R170" s="4">
        <v>16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16</v>
      </c>
    </row>
    <row r="171" spans="1:34" x14ac:dyDescent="0.25">
      <c r="A171" s="4" t="s">
        <v>22</v>
      </c>
      <c r="B171" s="4" t="s">
        <v>24</v>
      </c>
      <c r="C171" s="4" t="s">
        <v>10</v>
      </c>
      <c r="D171" s="4" t="s">
        <v>11</v>
      </c>
      <c r="E171" s="4" t="s">
        <v>68</v>
      </c>
      <c r="F171" s="18">
        <v>43.1</v>
      </c>
      <c r="G171" s="4">
        <v>32</v>
      </c>
      <c r="H171" s="4">
        <v>16</v>
      </c>
      <c r="I171" s="4">
        <v>32</v>
      </c>
      <c r="J171" s="4">
        <v>64</v>
      </c>
      <c r="K171" s="4">
        <v>0</v>
      </c>
      <c r="L171" s="4">
        <v>80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x14ac:dyDescent="0.25">
      <c r="A172" s="4" t="s">
        <v>22</v>
      </c>
      <c r="B172" s="4" t="s">
        <v>24</v>
      </c>
      <c r="C172" s="4" t="s">
        <v>10</v>
      </c>
      <c r="D172" s="4" t="s">
        <v>11</v>
      </c>
      <c r="E172" s="4" t="s">
        <v>69</v>
      </c>
      <c r="F172" s="18">
        <v>43.2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</row>
    <row r="173" spans="1:34" x14ac:dyDescent="0.25">
      <c r="A173" s="4" t="s">
        <v>22</v>
      </c>
      <c r="B173" s="4" t="s">
        <v>24</v>
      </c>
      <c r="C173" s="4" t="s">
        <v>10</v>
      </c>
      <c r="D173" s="4" t="s">
        <v>11</v>
      </c>
      <c r="E173" s="4" t="s">
        <v>70</v>
      </c>
      <c r="F173" s="18">
        <v>43.3</v>
      </c>
      <c r="G173" s="4">
        <v>0</v>
      </c>
      <c r="H173" s="4">
        <v>0</v>
      </c>
      <c r="I173" s="4">
        <v>0</v>
      </c>
      <c r="J173" s="4">
        <v>16</v>
      </c>
      <c r="K173" s="4">
        <v>0</v>
      </c>
      <c r="L173" s="4">
        <v>0</v>
      </c>
      <c r="M173" s="4">
        <v>16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 x14ac:dyDescent="0.25">
      <c r="A174" s="4" t="s">
        <v>22</v>
      </c>
      <c r="B174" s="4" t="s">
        <v>24</v>
      </c>
      <c r="C174" s="4" t="s">
        <v>10</v>
      </c>
      <c r="D174" s="4" t="s">
        <v>11</v>
      </c>
      <c r="E174" s="4" t="s">
        <v>67</v>
      </c>
      <c r="F174" s="7" t="s">
        <v>872</v>
      </c>
      <c r="G174" s="4">
        <v>0</v>
      </c>
      <c r="H174" s="4">
        <v>0</v>
      </c>
      <c r="I174" s="4">
        <v>0</v>
      </c>
      <c r="J174" s="4">
        <v>64</v>
      </c>
      <c r="K174" s="4">
        <v>0</v>
      </c>
      <c r="L174" s="4">
        <v>0</v>
      </c>
      <c r="M174" s="4">
        <v>0</v>
      </c>
      <c r="N174" s="4">
        <v>16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 x14ac:dyDescent="0.25">
      <c r="A175" s="4" t="s">
        <v>22</v>
      </c>
      <c r="B175" s="4" t="s">
        <v>24</v>
      </c>
      <c r="C175" s="4" t="s">
        <v>10</v>
      </c>
      <c r="D175" s="4" t="s">
        <v>11</v>
      </c>
      <c r="E175" s="4" t="s">
        <v>68</v>
      </c>
      <c r="F175" s="18">
        <v>44.1</v>
      </c>
      <c r="G175" s="4">
        <v>128</v>
      </c>
      <c r="H175" s="4">
        <v>0</v>
      </c>
      <c r="I175" s="4">
        <v>992</v>
      </c>
      <c r="J175" s="4">
        <v>112</v>
      </c>
      <c r="K175" s="4">
        <v>16</v>
      </c>
      <c r="L175" s="4">
        <v>96</v>
      </c>
      <c r="M175" s="4">
        <v>112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80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 x14ac:dyDescent="0.25">
      <c r="A176" s="4" t="s">
        <v>22</v>
      </c>
      <c r="B176" s="4" t="s">
        <v>24</v>
      </c>
      <c r="C176" s="4" t="s">
        <v>10</v>
      </c>
      <c r="D176" s="4" t="s">
        <v>11</v>
      </c>
      <c r="E176" s="4" t="s">
        <v>69</v>
      </c>
      <c r="F176" s="18">
        <v>44.2</v>
      </c>
      <c r="G176" s="4">
        <v>16</v>
      </c>
      <c r="H176" s="4">
        <v>0</v>
      </c>
      <c r="I176" s="4">
        <v>240</v>
      </c>
      <c r="J176" s="4">
        <v>32</v>
      </c>
      <c r="K176" s="4">
        <v>0</v>
      </c>
      <c r="L176" s="4">
        <v>16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 x14ac:dyDescent="0.25">
      <c r="A177" s="4" t="s">
        <v>22</v>
      </c>
      <c r="B177" s="4" t="s">
        <v>24</v>
      </c>
      <c r="C177" s="4" t="s">
        <v>10</v>
      </c>
      <c r="D177" s="4" t="s">
        <v>11</v>
      </c>
      <c r="E177" s="4" t="s">
        <v>70</v>
      </c>
      <c r="F177" s="18">
        <v>44.3</v>
      </c>
      <c r="G177" s="4">
        <v>16</v>
      </c>
      <c r="H177" s="4">
        <v>16</v>
      </c>
      <c r="I177" s="4">
        <v>160</v>
      </c>
      <c r="J177" s="4">
        <v>48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16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x14ac:dyDescent="0.25">
      <c r="A178" s="4" t="s">
        <v>22</v>
      </c>
      <c r="B178" s="4" t="s">
        <v>24</v>
      </c>
      <c r="C178" s="4" t="s">
        <v>10</v>
      </c>
      <c r="D178" s="4" t="s">
        <v>11</v>
      </c>
      <c r="E178" s="4" t="s">
        <v>67</v>
      </c>
      <c r="F178" s="7" t="s">
        <v>873</v>
      </c>
      <c r="G178" s="4">
        <v>0</v>
      </c>
      <c r="H178" s="4">
        <v>80</v>
      </c>
      <c r="I178" s="4">
        <v>816</v>
      </c>
      <c r="J178" s="4">
        <v>432</v>
      </c>
      <c r="K178" s="4">
        <v>0</v>
      </c>
      <c r="L178" s="4">
        <v>16</v>
      </c>
      <c r="M178" s="4">
        <v>0</v>
      </c>
      <c r="N178" s="4">
        <v>16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x14ac:dyDescent="0.25">
      <c r="A179" s="4" t="s">
        <v>22</v>
      </c>
      <c r="B179" s="4" t="s">
        <v>24</v>
      </c>
      <c r="C179" s="4" t="s">
        <v>10</v>
      </c>
      <c r="D179" s="4" t="s">
        <v>11</v>
      </c>
      <c r="E179" s="4" t="s">
        <v>68</v>
      </c>
      <c r="F179" s="18">
        <v>45.1</v>
      </c>
      <c r="G179" s="4">
        <v>0</v>
      </c>
      <c r="H179" s="4">
        <v>16</v>
      </c>
      <c r="I179" s="4">
        <v>560</v>
      </c>
      <c r="J179" s="4">
        <v>544</v>
      </c>
      <c r="K179" s="4">
        <v>16</v>
      </c>
      <c r="L179" s="4">
        <v>48</v>
      </c>
      <c r="M179" s="4">
        <v>96</v>
      </c>
      <c r="N179" s="4">
        <v>16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x14ac:dyDescent="0.25">
      <c r="A180" s="4" t="s">
        <v>22</v>
      </c>
      <c r="B180" s="4" t="s">
        <v>24</v>
      </c>
      <c r="C180" s="4" t="s">
        <v>10</v>
      </c>
      <c r="D180" s="4" t="s">
        <v>11</v>
      </c>
      <c r="E180" s="4" t="s">
        <v>69</v>
      </c>
      <c r="F180" s="18">
        <v>45.2</v>
      </c>
      <c r="G180" s="4">
        <v>16</v>
      </c>
      <c r="H180" s="4">
        <v>0</v>
      </c>
      <c r="I180" s="4">
        <v>16</v>
      </c>
      <c r="J180" s="4">
        <v>64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x14ac:dyDescent="0.25">
      <c r="A181" s="4" t="s">
        <v>22</v>
      </c>
      <c r="B181" s="4" t="s">
        <v>24</v>
      </c>
      <c r="C181" s="4" t="s">
        <v>10</v>
      </c>
      <c r="D181" s="4" t="s">
        <v>11</v>
      </c>
      <c r="E181" s="4" t="s">
        <v>70</v>
      </c>
      <c r="F181" s="18">
        <v>45.3</v>
      </c>
      <c r="G181" s="4">
        <v>0</v>
      </c>
      <c r="H181" s="4">
        <v>16</v>
      </c>
      <c r="I181" s="4">
        <v>0</v>
      </c>
      <c r="J181" s="4">
        <v>32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x14ac:dyDescent="0.25">
      <c r="A182" s="4" t="s">
        <v>8</v>
      </c>
      <c r="B182" s="4" t="s">
        <v>9</v>
      </c>
      <c r="C182" s="4" t="s">
        <v>25</v>
      </c>
      <c r="D182" s="4" t="s">
        <v>11</v>
      </c>
      <c r="E182" s="4" t="s">
        <v>67</v>
      </c>
      <c r="F182" s="7" t="s">
        <v>874</v>
      </c>
      <c r="G182" s="4">
        <v>16</v>
      </c>
      <c r="H182" s="4">
        <v>16</v>
      </c>
      <c r="I182" s="4">
        <v>0</v>
      </c>
      <c r="J182" s="4">
        <v>96</v>
      </c>
      <c r="K182" s="4">
        <v>16</v>
      </c>
      <c r="L182" s="4">
        <v>16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16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 x14ac:dyDescent="0.25">
      <c r="A183" s="4" t="s">
        <v>8</v>
      </c>
      <c r="B183" s="4" t="s">
        <v>9</v>
      </c>
      <c r="C183" s="4" t="s">
        <v>25</v>
      </c>
      <c r="D183" s="4" t="s">
        <v>11</v>
      </c>
      <c r="E183" s="4" t="s">
        <v>68</v>
      </c>
      <c r="F183" s="18">
        <v>46.1</v>
      </c>
      <c r="G183" s="4">
        <v>64</v>
      </c>
      <c r="H183" s="4">
        <v>0</v>
      </c>
      <c r="I183" s="4">
        <v>0</v>
      </c>
      <c r="J183" s="4">
        <v>0</v>
      </c>
      <c r="K183" s="4">
        <v>16</v>
      </c>
      <c r="L183" s="4">
        <v>0</v>
      </c>
      <c r="M183" s="4">
        <v>16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 x14ac:dyDescent="0.25">
      <c r="A184" s="4" t="s">
        <v>8</v>
      </c>
      <c r="B184" s="4" t="s">
        <v>9</v>
      </c>
      <c r="C184" s="4" t="s">
        <v>25</v>
      </c>
      <c r="D184" s="4" t="s">
        <v>11</v>
      </c>
      <c r="E184" s="4" t="s">
        <v>69</v>
      </c>
      <c r="F184" s="18">
        <v>46.2</v>
      </c>
      <c r="G184" s="4">
        <v>64</v>
      </c>
      <c r="H184" s="4">
        <v>0</v>
      </c>
      <c r="I184" s="4">
        <v>32</v>
      </c>
      <c r="J184" s="4">
        <v>0</v>
      </c>
      <c r="K184" s="4">
        <v>32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 x14ac:dyDescent="0.25">
      <c r="A185" s="4" t="s">
        <v>8</v>
      </c>
      <c r="B185" s="4" t="s">
        <v>9</v>
      </c>
      <c r="C185" s="4" t="s">
        <v>25</v>
      </c>
      <c r="D185" s="4" t="s">
        <v>11</v>
      </c>
      <c r="E185" s="4" t="s">
        <v>70</v>
      </c>
      <c r="F185" s="18">
        <v>46.3</v>
      </c>
      <c r="G185" s="4">
        <v>0</v>
      </c>
      <c r="H185" s="4">
        <v>16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x14ac:dyDescent="0.25">
      <c r="A186" s="4" t="s">
        <v>8</v>
      </c>
      <c r="B186" s="4" t="s">
        <v>9</v>
      </c>
      <c r="C186" s="4" t="s">
        <v>25</v>
      </c>
      <c r="D186" s="4" t="s">
        <v>11</v>
      </c>
      <c r="E186" s="4" t="s">
        <v>67</v>
      </c>
      <c r="F186" s="7" t="s">
        <v>875</v>
      </c>
      <c r="G186" s="4">
        <v>0</v>
      </c>
      <c r="H186" s="4">
        <v>16</v>
      </c>
      <c r="I186" s="4">
        <v>0</v>
      </c>
      <c r="J186" s="4">
        <v>80</v>
      </c>
      <c r="K186" s="4">
        <v>32</v>
      </c>
      <c r="L186" s="4">
        <v>16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16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x14ac:dyDescent="0.25">
      <c r="A187" s="4" t="s">
        <v>8</v>
      </c>
      <c r="B187" s="4" t="s">
        <v>9</v>
      </c>
      <c r="C187" s="4" t="s">
        <v>25</v>
      </c>
      <c r="D187" s="4" t="s">
        <v>11</v>
      </c>
      <c r="E187" s="4" t="s">
        <v>68</v>
      </c>
      <c r="F187" s="18">
        <v>47.1</v>
      </c>
      <c r="G187" s="4">
        <v>80</v>
      </c>
      <c r="H187" s="4">
        <v>16</v>
      </c>
      <c r="I187" s="4">
        <v>0</v>
      </c>
      <c r="J187" s="4">
        <v>32</v>
      </c>
      <c r="K187" s="4">
        <v>16</v>
      </c>
      <c r="L187" s="4">
        <v>0</v>
      </c>
      <c r="M187" s="4">
        <v>16</v>
      </c>
      <c r="N187" s="4">
        <v>0</v>
      </c>
      <c r="O187" s="4">
        <v>16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16</v>
      </c>
    </row>
    <row r="188" spans="1:34" x14ac:dyDescent="0.25">
      <c r="A188" s="4" t="s">
        <v>8</v>
      </c>
      <c r="B188" s="4" t="s">
        <v>9</v>
      </c>
      <c r="C188" s="4" t="s">
        <v>25</v>
      </c>
      <c r="D188" s="4" t="s">
        <v>11</v>
      </c>
      <c r="E188" s="4" t="s">
        <v>69</v>
      </c>
      <c r="F188" s="18">
        <v>47.2</v>
      </c>
      <c r="G188" s="4">
        <v>16</v>
      </c>
      <c r="H188" s="4">
        <v>0</v>
      </c>
      <c r="I188" s="4">
        <v>0</v>
      </c>
      <c r="J188" s="4">
        <v>0</v>
      </c>
      <c r="K188" s="4">
        <v>0</v>
      </c>
      <c r="L188" s="4">
        <v>16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 x14ac:dyDescent="0.25">
      <c r="A189" s="4" t="s">
        <v>8</v>
      </c>
      <c r="B189" s="4" t="s">
        <v>9</v>
      </c>
      <c r="C189" s="4" t="s">
        <v>25</v>
      </c>
      <c r="D189" s="4" t="s">
        <v>11</v>
      </c>
      <c r="E189" s="4" t="s">
        <v>70</v>
      </c>
      <c r="F189" s="18">
        <v>47.3</v>
      </c>
      <c r="G189" s="4">
        <v>16</v>
      </c>
      <c r="H189" s="4">
        <v>16</v>
      </c>
      <c r="I189" s="4">
        <v>176</v>
      </c>
      <c r="J189" s="4">
        <v>64</v>
      </c>
      <c r="K189" s="4">
        <v>0</v>
      </c>
      <c r="L189" s="4">
        <v>32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16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16</v>
      </c>
    </row>
    <row r="190" spans="1:34" x14ac:dyDescent="0.25">
      <c r="A190" s="4" t="s">
        <v>8</v>
      </c>
      <c r="B190" s="4" t="s">
        <v>9</v>
      </c>
      <c r="C190" s="4" t="s">
        <v>25</v>
      </c>
      <c r="D190" s="4" t="s">
        <v>11</v>
      </c>
      <c r="E190" s="4" t="s">
        <v>67</v>
      </c>
      <c r="F190" s="7" t="s">
        <v>876</v>
      </c>
      <c r="G190" s="4">
        <v>0</v>
      </c>
      <c r="H190" s="4">
        <v>48</v>
      </c>
      <c r="I190" s="4">
        <v>0</v>
      </c>
      <c r="J190" s="4">
        <v>96</v>
      </c>
      <c r="K190" s="4">
        <v>0</v>
      </c>
      <c r="L190" s="4">
        <v>16</v>
      </c>
      <c r="M190" s="4">
        <v>16</v>
      </c>
      <c r="N190" s="4">
        <v>16</v>
      </c>
      <c r="O190" s="4">
        <v>16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16</v>
      </c>
      <c r="V190" s="4">
        <v>32</v>
      </c>
      <c r="W190" s="4">
        <v>0</v>
      </c>
      <c r="X190" s="4">
        <v>64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 x14ac:dyDescent="0.25">
      <c r="A191" s="4" t="s">
        <v>8</v>
      </c>
      <c r="B191" s="4" t="s">
        <v>9</v>
      </c>
      <c r="C191" s="4" t="s">
        <v>25</v>
      </c>
      <c r="D191" s="4" t="s">
        <v>11</v>
      </c>
      <c r="E191" s="4" t="s">
        <v>68</v>
      </c>
      <c r="F191" s="18">
        <v>48.1</v>
      </c>
      <c r="G191" s="4">
        <v>48</v>
      </c>
      <c r="H191" s="4">
        <v>16</v>
      </c>
      <c r="I191" s="4">
        <v>32</v>
      </c>
      <c r="J191" s="4">
        <v>0</v>
      </c>
      <c r="K191" s="4">
        <v>0</v>
      </c>
      <c r="L191" s="4">
        <v>32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32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x14ac:dyDescent="0.25">
      <c r="A192" s="4" t="s">
        <v>8</v>
      </c>
      <c r="B192" s="4" t="s">
        <v>9</v>
      </c>
      <c r="C192" s="4" t="s">
        <v>25</v>
      </c>
      <c r="D192" s="4" t="s">
        <v>11</v>
      </c>
      <c r="E192" s="4" t="s">
        <v>69</v>
      </c>
      <c r="F192" s="18">
        <v>48.2</v>
      </c>
      <c r="G192" s="4">
        <v>48</v>
      </c>
      <c r="H192" s="4">
        <v>0</v>
      </c>
      <c r="I192" s="4">
        <v>16</v>
      </c>
      <c r="J192" s="4">
        <v>16</v>
      </c>
      <c r="K192" s="4">
        <v>16</v>
      </c>
      <c r="L192" s="4">
        <v>16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x14ac:dyDescent="0.25">
      <c r="A193" s="4" t="s">
        <v>8</v>
      </c>
      <c r="B193" s="4" t="s">
        <v>9</v>
      </c>
      <c r="C193" s="4" t="s">
        <v>25</v>
      </c>
      <c r="D193" s="4" t="s">
        <v>11</v>
      </c>
      <c r="E193" s="4" t="s">
        <v>70</v>
      </c>
      <c r="F193" s="18">
        <v>48.3</v>
      </c>
      <c r="G193" s="4">
        <v>48</v>
      </c>
      <c r="H193" s="4">
        <v>0</v>
      </c>
      <c r="I193" s="4">
        <v>0</v>
      </c>
      <c r="J193" s="4">
        <v>16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</row>
    <row r="194" spans="1:34" x14ac:dyDescent="0.25">
      <c r="A194" s="4" t="s">
        <v>8</v>
      </c>
      <c r="B194" s="4" t="s">
        <v>9</v>
      </c>
      <c r="C194" s="4" t="s">
        <v>25</v>
      </c>
      <c r="D194" s="4" t="s">
        <v>11</v>
      </c>
      <c r="E194" s="4" t="s">
        <v>67</v>
      </c>
      <c r="F194" s="7" t="s">
        <v>877</v>
      </c>
      <c r="G194" s="4">
        <v>0</v>
      </c>
      <c r="H194" s="4">
        <v>0</v>
      </c>
      <c r="I194" s="4">
        <v>0</v>
      </c>
      <c r="J194" s="4">
        <v>160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16</v>
      </c>
      <c r="T194" s="4">
        <v>0</v>
      </c>
      <c r="U194" s="4">
        <v>96</v>
      </c>
      <c r="V194" s="4">
        <v>32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 x14ac:dyDescent="0.25">
      <c r="A195" s="4" t="s">
        <v>8</v>
      </c>
      <c r="B195" s="4" t="s">
        <v>9</v>
      </c>
      <c r="C195" s="4" t="s">
        <v>25</v>
      </c>
      <c r="D195" s="4" t="s">
        <v>11</v>
      </c>
      <c r="E195" s="4" t="s">
        <v>68</v>
      </c>
      <c r="F195" s="18">
        <v>49.1</v>
      </c>
      <c r="G195" s="4">
        <v>112</v>
      </c>
      <c r="H195" s="4">
        <v>0</v>
      </c>
      <c r="I195" s="4">
        <v>0</v>
      </c>
      <c r="J195" s="4">
        <v>16</v>
      </c>
      <c r="K195" s="4">
        <v>0</v>
      </c>
      <c r="L195" s="4">
        <v>32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 x14ac:dyDescent="0.25">
      <c r="A196" s="4" t="s">
        <v>8</v>
      </c>
      <c r="B196" s="4" t="s">
        <v>9</v>
      </c>
      <c r="C196" s="4" t="s">
        <v>25</v>
      </c>
      <c r="D196" s="4" t="s">
        <v>11</v>
      </c>
      <c r="E196" s="4" t="s">
        <v>69</v>
      </c>
      <c r="F196" s="18">
        <v>49.2</v>
      </c>
      <c r="G196" s="4">
        <v>96</v>
      </c>
      <c r="H196" s="4">
        <v>0</v>
      </c>
      <c r="I196" s="4">
        <v>0</v>
      </c>
      <c r="J196" s="4">
        <v>48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 x14ac:dyDescent="0.25">
      <c r="A197" s="4" t="s">
        <v>8</v>
      </c>
      <c r="B197" s="4" t="s">
        <v>9</v>
      </c>
      <c r="C197" s="4" t="s">
        <v>25</v>
      </c>
      <c r="D197" s="4" t="s">
        <v>11</v>
      </c>
      <c r="E197" s="4" t="s">
        <v>70</v>
      </c>
      <c r="F197" s="18">
        <v>49.3</v>
      </c>
      <c r="G197" s="4">
        <v>80</v>
      </c>
      <c r="H197" s="4">
        <v>16</v>
      </c>
      <c r="I197" s="4">
        <v>0</v>
      </c>
      <c r="J197" s="4">
        <v>16</v>
      </c>
      <c r="K197" s="4">
        <v>16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x14ac:dyDescent="0.25">
      <c r="A198" s="4" t="s">
        <v>8</v>
      </c>
      <c r="B198" s="4" t="s">
        <v>9</v>
      </c>
      <c r="C198" s="4" t="s">
        <v>25</v>
      </c>
      <c r="D198" s="4" t="s">
        <v>11</v>
      </c>
      <c r="E198" s="4" t="s">
        <v>67</v>
      </c>
      <c r="F198" s="7" t="s">
        <v>878</v>
      </c>
      <c r="G198" s="4">
        <v>0</v>
      </c>
      <c r="H198" s="4">
        <v>32</v>
      </c>
      <c r="I198" s="4">
        <v>0</v>
      </c>
      <c r="J198" s="4">
        <v>32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16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x14ac:dyDescent="0.25">
      <c r="A199" s="4" t="s">
        <v>8</v>
      </c>
      <c r="B199" s="4" t="s">
        <v>9</v>
      </c>
      <c r="C199" s="4" t="s">
        <v>25</v>
      </c>
      <c r="D199" s="4" t="s">
        <v>11</v>
      </c>
      <c r="E199" s="4" t="s">
        <v>68</v>
      </c>
      <c r="F199" s="18">
        <v>50.1</v>
      </c>
      <c r="G199" s="4">
        <v>32</v>
      </c>
      <c r="H199" s="4">
        <v>0</v>
      </c>
      <c r="I199" s="4">
        <v>0</v>
      </c>
      <c r="J199" s="4">
        <v>16</v>
      </c>
      <c r="K199" s="4">
        <v>0</v>
      </c>
      <c r="L199" s="4">
        <v>64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16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 x14ac:dyDescent="0.25">
      <c r="A200" s="4" t="s">
        <v>8</v>
      </c>
      <c r="B200" s="4" t="s">
        <v>9</v>
      </c>
      <c r="C200" s="4" t="s">
        <v>25</v>
      </c>
      <c r="D200" s="4" t="s">
        <v>11</v>
      </c>
      <c r="E200" s="4" t="s">
        <v>69</v>
      </c>
      <c r="F200" s="18">
        <v>50.2</v>
      </c>
      <c r="G200" s="4">
        <v>48</v>
      </c>
      <c r="H200" s="4">
        <v>16</v>
      </c>
      <c r="I200" s="4">
        <v>0</v>
      </c>
      <c r="J200" s="4">
        <v>16</v>
      </c>
      <c r="K200" s="4">
        <v>0</v>
      </c>
      <c r="L200" s="4">
        <v>16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x14ac:dyDescent="0.25">
      <c r="A201" s="4" t="s">
        <v>8</v>
      </c>
      <c r="B201" s="4" t="s">
        <v>9</v>
      </c>
      <c r="C201" s="4" t="s">
        <v>25</v>
      </c>
      <c r="D201" s="4" t="s">
        <v>11</v>
      </c>
      <c r="E201" s="4" t="s">
        <v>70</v>
      </c>
      <c r="F201" s="18">
        <v>50.3</v>
      </c>
      <c r="G201" s="4">
        <v>16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x14ac:dyDescent="0.25">
      <c r="A202" s="4" t="s">
        <v>8</v>
      </c>
      <c r="B202" s="4" t="s">
        <v>9</v>
      </c>
      <c r="C202" s="4" t="s">
        <v>25</v>
      </c>
      <c r="D202" s="4" t="s">
        <v>18</v>
      </c>
      <c r="E202" s="4" t="s">
        <v>67</v>
      </c>
      <c r="F202" s="7" t="s">
        <v>879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 x14ac:dyDescent="0.25">
      <c r="A203" s="4" t="s">
        <v>8</v>
      </c>
      <c r="B203" s="4" t="s">
        <v>9</v>
      </c>
      <c r="C203" s="4" t="s">
        <v>25</v>
      </c>
      <c r="D203" s="4" t="s">
        <v>18</v>
      </c>
      <c r="E203" s="4" t="s">
        <v>68</v>
      </c>
      <c r="F203" s="18">
        <v>51.1</v>
      </c>
      <c r="G203" s="4">
        <v>640</v>
      </c>
      <c r="H203" s="4">
        <v>32</v>
      </c>
      <c r="I203" s="4">
        <v>0</v>
      </c>
      <c r="J203" s="4">
        <v>0</v>
      </c>
      <c r="K203" s="4">
        <v>32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</row>
    <row r="204" spans="1:34" x14ac:dyDescent="0.25">
      <c r="A204" s="4" t="s">
        <v>8</v>
      </c>
      <c r="B204" s="4" t="s">
        <v>9</v>
      </c>
      <c r="C204" s="4" t="s">
        <v>25</v>
      </c>
      <c r="D204" s="4" t="s">
        <v>18</v>
      </c>
      <c r="E204" s="4" t="s">
        <v>69</v>
      </c>
      <c r="F204" s="18">
        <v>51.2</v>
      </c>
      <c r="G204" s="4">
        <v>48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 x14ac:dyDescent="0.25">
      <c r="A205" s="4" t="s">
        <v>8</v>
      </c>
      <c r="B205" s="4" t="s">
        <v>9</v>
      </c>
      <c r="C205" s="4" t="s">
        <v>25</v>
      </c>
      <c r="D205" s="4" t="s">
        <v>18</v>
      </c>
      <c r="E205" s="4" t="s">
        <v>70</v>
      </c>
      <c r="F205" s="18">
        <v>51.3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16</v>
      </c>
    </row>
    <row r="206" spans="1:34" x14ac:dyDescent="0.25">
      <c r="A206" s="4" t="s">
        <v>8</v>
      </c>
      <c r="B206" s="4" t="s">
        <v>9</v>
      </c>
      <c r="C206" s="4" t="s">
        <v>25</v>
      </c>
      <c r="D206" s="4" t="s">
        <v>18</v>
      </c>
      <c r="E206" s="4" t="s">
        <v>67</v>
      </c>
      <c r="F206" s="7" t="s">
        <v>880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 x14ac:dyDescent="0.25">
      <c r="A207" s="4" t="s">
        <v>8</v>
      </c>
      <c r="B207" s="4" t="s">
        <v>9</v>
      </c>
      <c r="C207" s="4" t="s">
        <v>25</v>
      </c>
      <c r="D207" s="4" t="s">
        <v>18</v>
      </c>
      <c r="E207" s="4" t="s">
        <v>68</v>
      </c>
      <c r="F207" s="18">
        <v>52.1</v>
      </c>
      <c r="G207" s="4">
        <v>112</v>
      </c>
      <c r="H207" s="4">
        <v>32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 x14ac:dyDescent="0.25">
      <c r="A208" s="4" t="s">
        <v>8</v>
      </c>
      <c r="B208" s="4" t="s">
        <v>9</v>
      </c>
      <c r="C208" s="4" t="s">
        <v>25</v>
      </c>
      <c r="D208" s="4" t="s">
        <v>18</v>
      </c>
      <c r="E208" s="4" t="s">
        <v>69</v>
      </c>
      <c r="F208" s="18">
        <v>52.2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 x14ac:dyDescent="0.25">
      <c r="A209" s="4" t="s">
        <v>8</v>
      </c>
      <c r="B209" s="4" t="s">
        <v>9</v>
      </c>
      <c r="C209" s="4" t="s">
        <v>25</v>
      </c>
      <c r="D209" s="4" t="s">
        <v>18</v>
      </c>
      <c r="E209" s="4" t="s">
        <v>70</v>
      </c>
      <c r="F209" s="18">
        <v>52.3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 x14ac:dyDescent="0.25">
      <c r="A210" s="4" t="s">
        <v>8</v>
      </c>
      <c r="B210" s="4" t="s">
        <v>9</v>
      </c>
      <c r="C210" s="4" t="s">
        <v>25</v>
      </c>
      <c r="D210" s="4" t="s">
        <v>18</v>
      </c>
      <c r="E210" s="4" t="s">
        <v>67</v>
      </c>
      <c r="F210" s="7" t="s">
        <v>881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16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x14ac:dyDescent="0.25">
      <c r="A211" s="4" t="s">
        <v>8</v>
      </c>
      <c r="B211" s="4" t="s">
        <v>9</v>
      </c>
      <c r="C211" s="4" t="s">
        <v>25</v>
      </c>
      <c r="D211" s="4" t="s">
        <v>18</v>
      </c>
      <c r="E211" s="4" t="s">
        <v>68</v>
      </c>
      <c r="F211" s="18">
        <v>53.1</v>
      </c>
      <c r="G211" s="4">
        <v>352</v>
      </c>
      <c r="H211" s="4">
        <v>16</v>
      </c>
      <c r="I211" s="4">
        <v>0</v>
      </c>
      <c r="J211" s="4">
        <v>48</v>
      </c>
      <c r="K211" s="4">
        <v>0</v>
      </c>
      <c r="L211" s="4">
        <v>0</v>
      </c>
      <c r="M211" s="4">
        <v>0</v>
      </c>
      <c r="N211" s="4">
        <v>16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x14ac:dyDescent="0.25">
      <c r="A212" s="4" t="s">
        <v>8</v>
      </c>
      <c r="B212" s="4" t="s">
        <v>9</v>
      </c>
      <c r="C212" s="4" t="s">
        <v>25</v>
      </c>
      <c r="D212" s="4" t="s">
        <v>18</v>
      </c>
      <c r="E212" s="4" t="s">
        <v>69</v>
      </c>
      <c r="F212" s="18">
        <v>53.2</v>
      </c>
      <c r="G212" s="4">
        <v>192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x14ac:dyDescent="0.25">
      <c r="A213" s="4" t="s">
        <v>8</v>
      </c>
      <c r="B213" s="4" t="s">
        <v>9</v>
      </c>
      <c r="C213" s="4" t="s">
        <v>25</v>
      </c>
      <c r="D213" s="4" t="s">
        <v>18</v>
      </c>
      <c r="E213" s="4" t="s">
        <v>70</v>
      </c>
      <c r="F213" s="18">
        <v>53.3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16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x14ac:dyDescent="0.25">
      <c r="A214" s="4" t="s">
        <v>8</v>
      </c>
      <c r="B214" s="4" t="s">
        <v>9</v>
      </c>
      <c r="C214" s="4" t="s">
        <v>25</v>
      </c>
      <c r="D214" s="4" t="s">
        <v>18</v>
      </c>
      <c r="E214" s="4" t="s">
        <v>67</v>
      </c>
      <c r="F214" s="7" t="s">
        <v>882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16</v>
      </c>
      <c r="O214" s="4">
        <v>0</v>
      </c>
      <c r="P214" s="4">
        <v>16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x14ac:dyDescent="0.25">
      <c r="A215" s="4" t="s">
        <v>8</v>
      </c>
      <c r="B215" s="4" t="s">
        <v>9</v>
      </c>
      <c r="C215" s="4" t="s">
        <v>25</v>
      </c>
      <c r="D215" s="4" t="s">
        <v>18</v>
      </c>
      <c r="E215" s="4" t="s">
        <v>68</v>
      </c>
      <c r="F215" s="18">
        <v>54.1</v>
      </c>
      <c r="G215" s="4">
        <v>16</v>
      </c>
      <c r="H215" s="4">
        <v>16</v>
      </c>
      <c r="I215" s="4">
        <v>0</v>
      </c>
      <c r="J215" s="4">
        <v>16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x14ac:dyDescent="0.25">
      <c r="A216" s="4" t="s">
        <v>8</v>
      </c>
      <c r="B216" s="4" t="s">
        <v>9</v>
      </c>
      <c r="C216" s="4" t="s">
        <v>25</v>
      </c>
      <c r="D216" s="4" t="s">
        <v>18</v>
      </c>
      <c r="E216" s="4" t="s">
        <v>69</v>
      </c>
      <c r="F216" s="18">
        <v>54.2</v>
      </c>
      <c r="G216" s="4">
        <v>0</v>
      </c>
      <c r="H216" s="4">
        <v>0</v>
      </c>
      <c r="I216" s="4">
        <v>0</v>
      </c>
      <c r="J216" s="4">
        <v>16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 x14ac:dyDescent="0.25">
      <c r="A217" s="4" t="s">
        <v>8</v>
      </c>
      <c r="B217" s="4" t="s">
        <v>9</v>
      </c>
      <c r="C217" s="4" t="s">
        <v>25</v>
      </c>
      <c r="D217" s="4" t="s">
        <v>18</v>
      </c>
      <c r="E217" s="4" t="s">
        <v>70</v>
      </c>
      <c r="F217" s="18">
        <v>54.3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 x14ac:dyDescent="0.25">
      <c r="A218" s="4" t="s">
        <v>8</v>
      </c>
      <c r="B218" s="4" t="s">
        <v>9</v>
      </c>
      <c r="C218" s="4" t="s">
        <v>25</v>
      </c>
      <c r="D218" s="4" t="s">
        <v>18</v>
      </c>
      <c r="E218" s="4" t="s">
        <v>67</v>
      </c>
      <c r="F218" s="7" t="s">
        <v>883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x14ac:dyDescent="0.25">
      <c r="A219" s="4" t="s">
        <v>8</v>
      </c>
      <c r="B219" s="4" t="s">
        <v>9</v>
      </c>
      <c r="C219" s="4" t="s">
        <v>25</v>
      </c>
      <c r="D219" s="4" t="s">
        <v>18</v>
      </c>
      <c r="E219" s="4" t="s">
        <v>68</v>
      </c>
      <c r="F219" s="18">
        <v>55.1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x14ac:dyDescent="0.25">
      <c r="A220" s="4" t="s">
        <v>8</v>
      </c>
      <c r="B220" s="4" t="s">
        <v>9</v>
      </c>
      <c r="C220" s="4" t="s">
        <v>25</v>
      </c>
      <c r="D220" s="4" t="s">
        <v>18</v>
      </c>
      <c r="E220" s="4" t="s">
        <v>69</v>
      </c>
      <c r="F220" s="18">
        <v>55.2</v>
      </c>
      <c r="G220" s="4">
        <v>32</v>
      </c>
      <c r="H220" s="4">
        <v>0</v>
      </c>
      <c r="I220" s="4">
        <v>0</v>
      </c>
      <c r="J220" s="4">
        <v>16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x14ac:dyDescent="0.25">
      <c r="A221" s="4" t="s">
        <v>8</v>
      </c>
      <c r="B221" s="4" t="s">
        <v>9</v>
      </c>
      <c r="C221" s="4" t="s">
        <v>25</v>
      </c>
      <c r="D221" s="4" t="s">
        <v>18</v>
      </c>
      <c r="E221" s="4" t="s">
        <v>70</v>
      </c>
      <c r="F221" s="18">
        <v>55.3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</row>
    <row r="222" spans="1:34" x14ac:dyDescent="0.25">
      <c r="A222" s="4" t="s">
        <v>8</v>
      </c>
      <c r="B222" s="4" t="s">
        <v>9</v>
      </c>
      <c r="C222" s="4" t="s">
        <v>25</v>
      </c>
      <c r="D222" s="4" t="s">
        <v>19</v>
      </c>
      <c r="E222" s="4" t="s">
        <v>67</v>
      </c>
      <c r="F222" s="7" t="s">
        <v>884</v>
      </c>
      <c r="G222" s="4">
        <v>0</v>
      </c>
      <c r="H222" s="4">
        <v>32</v>
      </c>
      <c r="I222" s="4">
        <v>0</v>
      </c>
      <c r="J222" s="4">
        <v>48</v>
      </c>
      <c r="K222" s="4">
        <v>0</v>
      </c>
      <c r="L222" s="4">
        <v>0</v>
      </c>
      <c r="M222" s="4">
        <v>32</v>
      </c>
      <c r="N222" s="4">
        <v>16</v>
      </c>
      <c r="O222" s="4">
        <v>0</v>
      </c>
      <c r="P222" s="4">
        <v>16</v>
      </c>
      <c r="Q222" s="4">
        <v>0</v>
      </c>
      <c r="R222" s="4">
        <v>0</v>
      </c>
      <c r="S222" s="4">
        <v>0</v>
      </c>
      <c r="T222" s="4">
        <v>0</v>
      </c>
      <c r="U222" s="4">
        <v>32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</row>
    <row r="223" spans="1:34" x14ac:dyDescent="0.25">
      <c r="A223" s="4" t="s">
        <v>8</v>
      </c>
      <c r="B223" s="4" t="s">
        <v>9</v>
      </c>
      <c r="C223" s="4" t="s">
        <v>25</v>
      </c>
      <c r="D223" s="4" t="s">
        <v>19</v>
      </c>
      <c r="E223" s="4" t="s">
        <v>68</v>
      </c>
      <c r="F223" s="18">
        <v>56.1</v>
      </c>
      <c r="G223" s="4">
        <v>208</v>
      </c>
      <c r="H223" s="4">
        <v>16</v>
      </c>
      <c r="I223" s="4">
        <v>0</v>
      </c>
      <c r="J223" s="4">
        <v>912</v>
      </c>
      <c r="K223" s="4">
        <v>0</v>
      </c>
      <c r="L223" s="4">
        <v>0</v>
      </c>
      <c r="M223" s="4">
        <v>0</v>
      </c>
      <c r="N223" s="4">
        <v>0</v>
      </c>
      <c r="O223" s="4">
        <v>48</v>
      </c>
      <c r="P223" s="4">
        <v>0</v>
      </c>
      <c r="Q223" s="4">
        <v>0</v>
      </c>
      <c r="R223" s="4">
        <v>0</v>
      </c>
      <c r="S223" s="4">
        <v>16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x14ac:dyDescent="0.25">
      <c r="A224" s="4" t="s">
        <v>8</v>
      </c>
      <c r="B224" s="4" t="s">
        <v>9</v>
      </c>
      <c r="C224" s="4" t="s">
        <v>25</v>
      </c>
      <c r="D224" s="4" t="s">
        <v>19</v>
      </c>
      <c r="E224" s="4" t="s">
        <v>69</v>
      </c>
      <c r="F224" s="18">
        <v>56.2</v>
      </c>
      <c r="G224" s="4">
        <v>128</v>
      </c>
      <c r="H224" s="4">
        <v>16</v>
      </c>
      <c r="I224" s="4">
        <v>0</v>
      </c>
      <c r="J224" s="4">
        <v>48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x14ac:dyDescent="0.25">
      <c r="A225" s="4" t="s">
        <v>8</v>
      </c>
      <c r="B225" s="4" t="s">
        <v>9</v>
      </c>
      <c r="C225" s="4" t="s">
        <v>25</v>
      </c>
      <c r="D225" s="4" t="s">
        <v>19</v>
      </c>
      <c r="E225" s="4" t="s">
        <v>70</v>
      </c>
      <c r="F225" s="18">
        <v>56.3</v>
      </c>
      <c r="G225" s="4">
        <v>32</v>
      </c>
      <c r="H225" s="4">
        <v>16</v>
      </c>
      <c r="I225" s="4">
        <v>0</v>
      </c>
      <c r="J225" s="4">
        <v>304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x14ac:dyDescent="0.25">
      <c r="A226" s="4" t="s">
        <v>8</v>
      </c>
      <c r="B226" s="4" t="s">
        <v>9</v>
      </c>
      <c r="C226" s="4" t="s">
        <v>25</v>
      </c>
      <c r="D226" s="4" t="s">
        <v>19</v>
      </c>
      <c r="E226" s="4" t="s">
        <v>67</v>
      </c>
      <c r="F226" s="7" t="s">
        <v>885</v>
      </c>
      <c r="G226" s="4">
        <v>16</v>
      </c>
      <c r="H226" s="4">
        <v>48</v>
      </c>
      <c r="I226" s="4">
        <v>0</v>
      </c>
      <c r="J226" s="4">
        <v>0</v>
      </c>
      <c r="K226" s="4">
        <v>16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16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</row>
    <row r="227" spans="1:34" x14ac:dyDescent="0.25">
      <c r="A227" s="4" t="s">
        <v>8</v>
      </c>
      <c r="B227" s="4" t="s">
        <v>9</v>
      </c>
      <c r="C227" s="4" t="s">
        <v>25</v>
      </c>
      <c r="D227" s="4" t="s">
        <v>19</v>
      </c>
      <c r="E227" s="4" t="s">
        <v>68</v>
      </c>
      <c r="F227" s="18">
        <v>57.1</v>
      </c>
      <c r="G227" s="4">
        <v>208</v>
      </c>
      <c r="H227" s="4">
        <v>160</v>
      </c>
      <c r="I227" s="4">
        <v>0</v>
      </c>
      <c r="J227" s="4">
        <v>48</v>
      </c>
      <c r="K227" s="4">
        <v>0</v>
      </c>
      <c r="L227" s="4">
        <v>48</v>
      </c>
      <c r="M227" s="4">
        <v>32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128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 x14ac:dyDescent="0.25">
      <c r="A228" s="4" t="s">
        <v>8</v>
      </c>
      <c r="B228" s="4" t="s">
        <v>9</v>
      </c>
      <c r="C228" s="4" t="s">
        <v>25</v>
      </c>
      <c r="D228" s="4" t="s">
        <v>19</v>
      </c>
      <c r="E228" s="4" t="s">
        <v>69</v>
      </c>
      <c r="F228" s="18">
        <v>57.2</v>
      </c>
      <c r="G228" s="4">
        <v>48</v>
      </c>
      <c r="H228" s="4">
        <v>64</v>
      </c>
      <c r="I228" s="4">
        <v>0</v>
      </c>
      <c r="J228" s="4">
        <v>224</v>
      </c>
      <c r="K228" s="4">
        <v>16</v>
      </c>
      <c r="L228" s="4">
        <v>0</v>
      </c>
      <c r="M228" s="4">
        <v>16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x14ac:dyDescent="0.25">
      <c r="A229" s="4" t="s">
        <v>8</v>
      </c>
      <c r="B229" s="4" t="s">
        <v>9</v>
      </c>
      <c r="C229" s="4" t="s">
        <v>25</v>
      </c>
      <c r="D229" s="4" t="s">
        <v>19</v>
      </c>
      <c r="E229" s="4" t="s">
        <v>70</v>
      </c>
      <c r="F229" s="18">
        <v>57.3</v>
      </c>
      <c r="G229" s="4">
        <v>32</v>
      </c>
      <c r="H229" s="4">
        <v>16</v>
      </c>
      <c r="I229" s="4">
        <v>0</v>
      </c>
      <c r="J229" s="4">
        <v>144</v>
      </c>
      <c r="K229" s="4">
        <v>32</v>
      </c>
      <c r="L229" s="4">
        <v>0</v>
      </c>
      <c r="M229" s="4">
        <v>0</v>
      </c>
      <c r="N229" s="4">
        <v>16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 x14ac:dyDescent="0.25">
      <c r="A230" s="4" t="s">
        <v>8</v>
      </c>
      <c r="B230" s="4" t="s">
        <v>9</v>
      </c>
      <c r="C230" s="4" t="s">
        <v>25</v>
      </c>
      <c r="D230" s="4" t="s">
        <v>19</v>
      </c>
      <c r="E230" s="4" t="s">
        <v>67</v>
      </c>
      <c r="F230" s="7" t="s">
        <v>886</v>
      </c>
      <c r="G230" s="4">
        <v>0</v>
      </c>
      <c r="H230" s="4">
        <v>0</v>
      </c>
      <c r="I230" s="4">
        <v>0</v>
      </c>
      <c r="J230" s="4">
        <v>80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</row>
    <row r="231" spans="1:34" x14ac:dyDescent="0.25">
      <c r="A231" s="4" t="s">
        <v>8</v>
      </c>
      <c r="B231" s="4" t="s">
        <v>9</v>
      </c>
      <c r="C231" s="4" t="s">
        <v>25</v>
      </c>
      <c r="D231" s="4" t="s">
        <v>19</v>
      </c>
      <c r="E231" s="4" t="s">
        <v>68</v>
      </c>
      <c r="F231" s="18">
        <v>58.1</v>
      </c>
      <c r="G231" s="4">
        <v>128</v>
      </c>
      <c r="H231" s="4">
        <v>64</v>
      </c>
      <c r="I231" s="4">
        <v>0</v>
      </c>
      <c r="J231" s="4">
        <v>48</v>
      </c>
      <c r="K231" s="4">
        <v>48</v>
      </c>
      <c r="L231" s="4">
        <v>32</v>
      </c>
      <c r="M231" s="4">
        <v>0</v>
      </c>
      <c r="N231" s="4">
        <v>16</v>
      </c>
      <c r="O231" s="4">
        <v>0</v>
      </c>
      <c r="P231" s="4">
        <v>16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 x14ac:dyDescent="0.25">
      <c r="A232" s="4" t="s">
        <v>8</v>
      </c>
      <c r="B232" s="4" t="s">
        <v>9</v>
      </c>
      <c r="C232" s="4" t="s">
        <v>25</v>
      </c>
      <c r="D232" s="4" t="s">
        <v>19</v>
      </c>
      <c r="E232" s="4" t="s">
        <v>69</v>
      </c>
      <c r="F232" s="18">
        <v>58.2</v>
      </c>
      <c r="G232" s="4">
        <v>128</v>
      </c>
      <c r="H232" s="4">
        <v>32</v>
      </c>
      <c r="I232" s="4">
        <v>0</v>
      </c>
      <c r="J232" s="4">
        <v>32</v>
      </c>
      <c r="K232" s="4">
        <v>0</v>
      </c>
      <c r="L232" s="4">
        <v>16</v>
      </c>
      <c r="M232" s="4">
        <v>0</v>
      </c>
      <c r="N232" s="4">
        <v>0</v>
      </c>
      <c r="O232" s="4">
        <v>16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x14ac:dyDescent="0.25">
      <c r="A233" s="4" t="s">
        <v>8</v>
      </c>
      <c r="B233" s="4" t="s">
        <v>9</v>
      </c>
      <c r="C233" s="4" t="s">
        <v>25</v>
      </c>
      <c r="D233" s="4" t="s">
        <v>19</v>
      </c>
      <c r="E233" s="4" t="s">
        <v>70</v>
      </c>
      <c r="F233" s="18">
        <v>58.3</v>
      </c>
      <c r="G233" s="4">
        <v>16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16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x14ac:dyDescent="0.25">
      <c r="A234" s="4" t="s">
        <v>8</v>
      </c>
      <c r="B234" s="4" t="s">
        <v>9</v>
      </c>
      <c r="C234" s="4" t="s">
        <v>25</v>
      </c>
      <c r="D234" s="4" t="s">
        <v>19</v>
      </c>
      <c r="E234" s="4" t="s">
        <v>67</v>
      </c>
      <c r="F234" s="7" t="s">
        <v>887</v>
      </c>
      <c r="G234" s="4">
        <v>32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16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16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x14ac:dyDescent="0.25">
      <c r="A235" s="4" t="s">
        <v>8</v>
      </c>
      <c r="B235" s="4" t="s">
        <v>9</v>
      </c>
      <c r="C235" s="4" t="s">
        <v>25</v>
      </c>
      <c r="D235" s="4" t="s">
        <v>19</v>
      </c>
      <c r="E235" s="4" t="s">
        <v>68</v>
      </c>
      <c r="F235" s="18">
        <v>59.1</v>
      </c>
      <c r="G235" s="4">
        <v>80</v>
      </c>
      <c r="H235" s="4">
        <v>32</v>
      </c>
      <c r="I235" s="4">
        <v>0</v>
      </c>
      <c r="J235" s="4">
        <v>48</v>
      </c>
      <c r="K235" s="4">
        <v>0</v>
      </c>
      <c r="L235" s="4">
        <v>32</v>
      </c>
      <c r="M235" s="4">
        <v>0</v>
      </c>
      <c r="N235" s="4">
        <v>16</v>
      </c>
      <c r="O235" s="4">
        <v>16</v>
      </c>
      <c r="P235" s="4">
        <v>16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 x14ac:dyDescent="0.25">
      <c r="A236" s="4" t="s">
        <v>8</v>
      </c>
      <c r="B236" s="4" t="s">
        <v>9</v>
      </c>
      <c r="C236" s="4" t="s">
        <v>25</v>
      </c>
      <c r="D236" s="4" t="s">
        <v>19</v>
      </c>
      <c r="E236" s="4" t="s">
        <v>69</v>
      </c>
      <c r="F236" s="18">
        <v>59.2</v>
      </c>
      <c r="G236" s="4">
        <v>16</v>
      </c>
      <c r="H236" s="4">
        <v>16</v>
      </c>
      <c r="I236" s="4">
        <v>0</v>
      </c>
      <c r="J236" s="4">
        <v>32</v>
      </c>
      <c r="K236" s="4">
        <v>0</v>
      </c>
      <c r="L236" s="4">
        <v>0</v>
      </c>
      <c r="M236" s="4">
        <v>0</v>
      </c>
      <c r="N236" s="4">
        <v>16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 x14ac:dyDescent="0.25">
      <c r="A237" s="4" t="s">
        <v>8</v>
      </c>
      <c r="B237" s="4" t="s">
        <v>9</v>
      </c>
      <c r="C237" s="4" t="s">
        <v>25</v>
      </c>
      <c r="D237" s="4" t="s">
        <v>19</v>
      </c>
      <c r="E237" s="4" t="s">
        <v>70</v>
      </c>
      <c r="F237" s="18">
        <v>59.3</v>
      </c>
      <c r="G237" s="4">
        <v>16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16</v>
      </c>
      <c r="N237" s="4">
        <v>0</v>
      </c>
      <c r="O237" s="4">
        <v>16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x14ac:dyDescent="0.25">
      <c r="A238" s="4" t="s">
        <v>8</v>
      </c>
      <c r="B238" s="4" t="s">
        <v>9</v>
      </c>
      <c r="C238" s="4" t="s">
        <v>25</v>
      </c>
      <c r="D238" s="4" t="s">
        <v>19</v>
      </c>
      <c r="E238" s="4" t="s">
        <v>67</v>
      </c>
      <c r="F238" s="7" t="s">
        <v>888</v>
      </c>
      <c r="G238" s="4">
        <v>0</v>
      </c>
      <c r="H238" s="4">
        <v>0</v>
      </c>
      <c r="I238" s="4">
        <v>0</v>
      </c>
      <c r="J238" s="4">
        <v>16</v>
      </c>
      <c r="K238" s="4">
        <v>0</v>
      </c>
      <c r="L238" s="4">
        <v>0</v>
      </c>
      <c r="M238" s="4">
        <v>0</v>
      </c>
      <c r="N238" s="4">
        <v>16</v>
      </c>
      <c r="O238" s="4">
        <v>16</v>
      </c>
      <c r="P238" s="4">
        <v>0</v>
      </c>
      <c r="Q238" s="4">
        <v>0</v>
      </c>
      <c r="R238" s="4">
        <v>0</v>
      </c>
      <c r="S238" s="4">
        <v>48</v>
      </c>
      <c r="T238" s="4">
        <v>0</v>
      </c>
      <c r="U238" s="4">
        <v>48</v>
      </c>
      <c r="V238" s="4">
        <v>16</v>
      </c>
      <c r="W238" s="4">
        <v>0</v>
      </c>
      <c r="X238" s="4">
        <v>16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 x14ac:dyDescent="0.25">
      <c r="A239" s="4" t="s">
        <v>8</v>
      </c>
      <c r="B239" s="4" t="s">
        <v>9</v>
      </c>
      <c r="C239" s="4" t="s">
        <v>25</v>
      </c>
      <c r="D239" s="4" t="s">
        <v>19</v>
      </c>
      <c r="E239" s="4" t="s">
        <v>68</v>
      </c>
      <c r="F239" s="18">
        <v>60.1</v>
      </c>
      <c r="G239" s="4">
        <v>240</v>
      </c>
      <c r="H239" s="4">
        <v>32</v>
      </c>
      <c r="I239" s="4">
        <v>0</v>
      </c>
      <c r="J239" s="4">
        <v>144</v>
      </c>
      <c r="K239" s="4">
        <v>16</v>
      </c>
      <c r="L239" s="4">
        <v>48</v>
      </c>
      <c r="M239" s="4">
        <v>0</v>
      </c>
      <c r="N239" s="4">
        <v>48</v>
      </c>
      <c r="O239" s="4">
        <v>16</v>
      </c>
      <c r="P239" s="4">
        <v>0</v>
      </c>
      <c r="Q239" s="4">
        <v>0</v>
      </c>
      <c r="R239" s="4">
        <v>0</v>
      </c>
      <c r="S239" s="4">
        <v>16</v>
      </c>
      <c r="T239" s="4">
        <v>0</v>
      </c>
      <c r="U239" s="4">
        <v>0</v>
      </c>
      <c r="V239" s="4">
        <v>0</v>
      </c>
      <c r="W239" s="4">
        <v>0</v>
      </c>
      <c r="X239" s="4">
        <v>16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x14ac:dyDescent="0.25">
      <c r="A240" s="4" t="s">
        <v>8</v>
      </c>
      <c r="B240" s="4" t="s">
        <v>9</v>
      </c>
      <c r="C240" s="4" t="s">
        <v>25</v>
      </c>
      <c r="D240" s="4" t="s">
        <v>19</v>
      </c>
      <c r="E240" s="4" t="s">
        <v>69</v>
      </c>
      <c r="F240" s="18">
        <v>60.2</v>
      </c>
      <c r="G240" s="4">
        <v>32</v>
      </c>
      <c r="H240" s="4">
        <v>0</v>
      </c>
      <c r="I240" s="4">
        <v>32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x14ac:dyDescent="0.25">
      <c r="A241" s="4" t="s">
        <v>8</v>
      </c>
      <c r="B241" s="4" t="s">
        <v>9</v>
      </c>
      <c r="C241" s="4" t="s">
        <v>25</v>
      </c>
      <c r="D241" s="4" t="s">
        <v>19</v>
      </c>
      <c r="E241" s="4" t="s">
        <v>70</v>
      </c>
      <c r="F241" s="18">
        <v>60.3</v>
      </c>
      <c r="G241" s="4">
        <v>32</v>
      </c>
      <c r="H241" s="4">
        <v>0</v>
      </c>
      <c r="I241" s="4">
        <v>0</v>
      </c>
      <c r="J241" s="4">
        <v>0</v>
      </c>
      <c r="K241" s="4">
        <v>16</v>
      </c>
      <c r="L241" s="4">
        <v>16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16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 x14ac:dyDescent="0.25">
      <c r="A242" s="4" t="s">
        <v>21</v>
      </c>
      <c r="B242" s="4" t="s">
        <v>20</v>
      </c>
      <c r="C242" s="4" t="s">
        <v>25</v>
      </c>
      <c r="D242" s="4" t="s">
        <v>19</v>
      </c>
      <c r="E242" s="4" t="s">
        <v>67</v>
      </c>
      <c r="F242" s="7" t="s">
        <v>889</v>
      </c>
      <c r="G242" s="4">
        <v>0</v>
      </c>
      <c r="H242" s="4">
        <v>0</v>
      </c>
      <c r="I242" s="4">
        <v>0</v>
      </c>
      <c r="J242" s="4">
        <v>16</v>
      </c>
      <c r="K242" s="4">
        <v>0</v>
      </c>
      <c r="L242" s="4">
        <v>0</v>
      </c>
      <c r="M242" s="4">
        <v>0</v>
      </c>
      <c r="N242" s="4">
        <v>48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16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 x14ac:dyDescent="0.25">
      <c r="A243" s="4" t="s">
        <v>21</v>
      </c>
      <c r="B243" s="4" t="s">
        <v>20</v>
      </c>
      <c r="C243" s="4" t="s">
        <v>25</v>
      </c>
      <c r="D243" s="4" t="s">
        <v>19</v>
      </c>
      <c r="E243" s="4" t="s">
        <v>68</v>
      </c>
      <c r="F243" s="18">
        <v>61.1</v>
      </c>
      <c r="G243" s="4">
        <v>48</v>
      </c>
      <c r="H243" s="4">
        <v>0</v>
      </c>
      <c r="I243" s="4">
        <v>32</v>
      </c>
      <c r="J243" s="4">
        <v>112</v>
      </c>
      <c r="K243" s="4">
        <v>48</v>
      </c>
      <c r="L243" s="4">
        <v>32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16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x14ac:dyDescent="0.25">
      <c r="A244" s="4" t="s">
        <v>21</v>
      </c>
      <c r="B244" s="4" t="s">
        <v>20</v>
      </c>
      <c r="C244" s="4" t="s">
        <v>25</v>
      </c>
      <c r="D244" s="4" t="s">
        <v>19</v>
      </c>
      <c r="E244" s="4" t="s">
        <v>69</v>
      </c>
      <c r="F244" s="18">
        <v>61.2</v>
      </c>
      <c r="G244" s="4">
        <v>16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 x14ac:dyDescent="0.25">
      <c r="A245" s="4" t="s">
        <v>21</v>
      </c>
      <c r="B245" s="4" t="s">
        <v>20</v>
      </c>
      <c r="C245" s="4" t="s">
        <v>25</v>
      </c>
      <c r="D245" s="4" t="s">
        <v>19</v>
      </c>
      <c r="E245" s="4" t="s">
        <v>70</v>
      </c>
      <c r="F245" s="18">
        <v>61.3</v>
      </c>
      <c r="G245" s="4">
        <v>16</v>
      </c>
      <c r="H245" s="4">
        <v>32</v>
      </c>
      <c r="I245" s="4">
        <v>0</v>
      </c>
      <c r="J245" s="4">
        <v>352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 x14ac:dyDescent="0.25">
      <c r="A246" s="4" t="s">
        <v>21</v>
      </c>
      <c r="B246" s="4" t="s">
        <v>20</v>
      </c>
      <c r="C246" s="4" t="s">
        <v>25</v>
      </c>
      <c r="D246" s="4" t="s">
        <v>19</v>
      </c>
      <c r="E246" s="4" t="s">
        <v>67</v>
      </c>
      <c r="F246" s="7" t="s">
        <v>890</v>
      </c>
      <c r="G246" s="4">
        <v>0</v>
      </c>
      <c r="H246" s="4">
        <v>16</v>
      </c>
      <c r="I246" s="4">
        <v>0</v>
      </c>
      <c r="J246" s="4">
        <v>0</v>
      </c>
      <c r="K246" s="4">
        <v>32</v>
      </c>
      <c r="L246" s="4">
        <v>0</v>
      </c>
      <c r="M246" s="4">
        <v>0</v>
      </c>
      <c r="N246" s="4">
        <v>16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48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 x14ac:dyDescent="0.25">
      <c r="A247" s="4" t="s">
        <v>21</v>
      </c>
      <c r="B247" s="4" t="s">
        <v>20</v>
      </c>
      <c r="C247" s="4" t="s">
        <v>25</v>
      </c>
      <c r="D247" s="4" t="s">
        <v>19</v>
      </c>
      <c r="E247" s="4" t="s">
        <v>68</v>
      </c>
      <c r="F247" s="18">
        <v>62.1</v>
      </c>
      <c r="G247" s="4">
        <v>32</v>
      </c>
      <c r="H247" s="4">
        <v>32</v>
      </c>
      <c r="I247" s="4">
        <v>0</v>
      </c>
      <c r="J247" s="4">
        <v>592</v>
      </c>
      <c r="K247" s="4">
        <v>16</v>
      </c>
      <c r="L247" s="4">
        <v>64</v>
      </c>
      <c r="M247" s="4">
        <v>0</v>
      </c>
      <c r="N247" s="4">
        <v>32</v>
      </c>
      <c r="O247" s="4">
        <v>0</v>
      </c>
      <c r="P247" s="4">
        <v>0</v>
      </c>
      <c r="Q247" s="4">
        <v>0</v>
      </c>
      <c r="R247" s="4">
        <v>0</v>
      </c>
      <c r="S247" s="4">
        <v>32</v>
      </c>
      <c r="T247" s="4">
        <v>0</v>
      </c>
      <c r="U247" s="4">
        <v>0</v>
      </c>
      <c r="V247" s="4">
        <v>0</v>
      </c>
      <c r="W247" s="4">
        <v>0</v>
      </c>
      <c r="X247" s="4">
        <v>16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x14ac:dyDescent="0.25">
      <c r="A248" s="4" t="s">
        <v>21</v>
      </c>
      <c r="B248" s="4" t="s">
        <v>20</v>
      </c>
      <c r="C248" s="4" t="s">
        <v>25</v>
      </c>
      <c r="D248" s="4" t="s">
        <v>19</v>
      </c>
      <c r="E248" s="4" t="s">
        <v>69</v>
      </c>
      <c r="F248" s="18">
        <v>62.2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x14ac:dyDescent="0.25">
      <c r="A249" s="4" t="s">
        <v>21</v>
      </c>
      <c r="B249" s="4" t="s">
        <v>20</v>
      </c>
      <c r="C249" s="4" t="s">
        <v>25</v>
      </c>
      <c r="D249" s="4" t="s">
        <v>19</v>
      </c>
      <c r="E249" s="4" t="s">
        <v>70</v>
      </c>
      <c r="F249" s="18">
        <v>62.3</v>
      </c>
      <c r="G249" s="4">
        <v>32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x14ac:dyDescent="0.25">
      <c r="A250" s="4" t="s">
        <v>21</v>
      </c>
      <c r="B250" s="4" t="s">
        <v>20</v>
      </c>
      <c r="C250" s="4" t="s">
        <v>25</v>
      </c>
      <c r="D250" s="4" t="s">
        <v>19</v>
      </c>
      <c r="E250" s="4" t="s">
        <v>67</v>
      </c>
      <c r="F250" s="7" t="s">
        <v>891</v>
      </c>
      <c r="G250" s="4">
        <v>0</v>
      </c>
      <c r="H250" s="4">
        <v>32</v>
      </c>
      <c r="I250" s="4">
        <v>1168</v>
      </c>
      <c r="J250" s="4">
        <v>32</v>
      </c>
      <c r="K250" s="4">
        <v>0</v>
      </c>
      <c r="L250" s="4">
        <v>0</v>
      </c>
      <c r="M250" s="4">
        <v>0</v>
      </c>
      <c r="N250" s="4">
        <v>32</v>
      </c>
      <c r="O250" s="4">
        <v>0</v>
      </c>
      <c r="P250" s="4">
        <v>16</v>
      </c>
      <c r="Q250" s="4">
        <v>0</v>
      </c>
      <c r="R250" s="4">
        <v>0</v>
      </c>
      <c r="S250" s="4">
        <v>0</v>
      </c>
      <c r="T250" s="4">
        <v>0</v>
      </c>
      <c r="U250" s="4">
        <v>32</v>
      </c>
      <c r="V250" s="4">
        <v>16</v>
      </c>
      <c r="W250" s="4">
        <v>0</v>
      </c>
      <c r="X250" s="4">
        <v>16</v>
      </c>
      <c r="Y250" s="4">
        <v>16</v>
      </c>
      <c r="Z250" s="4">
        <v>0</v>
      </c>
      <c r="AA250" s="4">
        <v>0</v>
      </c>
      <c r="AB250" s="4">
        <v>0</v>
      </c>
      <c r="AC250" s="4">
        <v>0</v>
      </c>
      <c r="AD250" s="4">
        <v>16</v>
      </c>
      <c r="AE250" s="4">
        <v>0</v>
      </c>
      <c r="AF250" s="4">
        <v>0</v>
      </c>
      <c r="AG250" s="4">
        <v>0</v>
      </c>
      <c r="AH250" s="4">
        <v>0</v>
      </c>
    </row>
    <row r="251" spans="1:34" x14ac:dyDescent="0.25">
      <c r="A251" s="4" t="s">
        <v>21</v>
      </c>
      <c r="B251" s="4" t="s">
        <v>20</v>
      </c>
      <c r="C251" s="4" t="s">
        <v>25</v>
      </c>
      <c r="D251" s="4" t="s">
        <v>19</v>
      </c>
      <c r="E251" s="4" t="s">
        <v>68</v>
      </c>
      <c r="F251" s="18">
        <v>63.1</v>
      </c>
      <c r="G251" s="4">
        <v>96</v>
      </c>
      <c r="H251" s="4">
        <v>16</v>
      </c>
      <c r="I251" s="4">
        <v>768</v>
      </c>
      <c r="J251" s="4">
        <v>0</v>
      </c>
      <c r="K251" s="4">
        <v>32</v>
      </c>
      <c r="L251" s="4">
        <v>32</v>
      </c>
      <c r="M251" s="4">
        <v>0</v>
      </c>
      <c r="N251" s="4">
        <v>16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 x14ac:dyDescent="0.25">
      <c r="A252" s="4" t="s">
        <v>21</v>
      </c>
      <c r="B252" s="4" t="s">
        <v>20</v>
      </c>
      <c r="C252" s="4" t="s">
        <v>25</v>
      </c>
      <c r="D252" s="4" t="s">
        <v>19</v>
      </c>
      <c r="E252" s="4" t="s">
        <v>69</v>
      </c>
      <c r="F252" s="18">
        <v>63.2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x14ac:dyDescent="0.25">
      <c r="A253" s="4" t="s">
        <v>21</v>
      </c>
      <c r="B253" s="4" t="s">
        <v>20</v>
      </c>
      <c r="C253" s="4" t="s">
        <v>25</v>
      </c>
      <c r="D253" s="4" t="s">
        <v>19</v>
      </c>
      <c r="E253" s="4" t="s">
        <v>70</v>
      </c>
      <c r="F253" s="18">
        <v>63.3</v>
      </c>
      <c r="G253" s="4">
        <v>16</v>
      </c>
      <c r="H253" s="4">
        <v>16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x14ac:dyDescent="0.25">
      <c r="A254" s="4" t="s">
        <v>21</v>
      </c>
      <c r="B254" s="4" t="s">
        <v>20</v>
      </c>
      <c r="C254" s="4" t="s">
        <v>25</v>
      </c>
      <c r="D254" s="4" t="s">
        <v>19</v>
      </c>
      <c r="E254" s="4" t="s">
        <v>67</v>
      </c>
      <c r="F254" s="7" t="s">
        <v>892</v>
      </c>
      <c r="G254" s="4">
        <v>0</v>
      </c>
      <c r="H254" s="4">
        <v>16</v>
      </c>
      <c r="I254" s="4">
        <v>16</v>
      </c>
      <c r="J254" s="4">
        <v>32</v>
      </c>
      <c r="K254" s="4">
        <v>0</v>
      </c>
      <c r="L254" s="4">
        <v>0</v>
      </c>
      <c r="M254" s="4">
        <v>0</v>
      </c>
      <c r="N254" s="4">
        <v>32</v>
      </c>
      <c r="O254" s="4">
        <v>0</v>
      </c>
      <c r="P254" s="4">
        <v>16</v>
      </c>
      <c r="Q254" s="4">
        <v>16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x14ac:dyDescent="0.25">
      <c r="A255" s="4" t="s">
        <v>21</v>
      </c>
      <c r="B255" s="4" t="s">
        <v>20</v>
      </c>
      <c r="C255" s="4" t="s">
        <v>25</v>
      </c>
      <c r="D255" s="4" t="s">
        <v>19</v>
      </c>
      <c r="E255" s="4" t="s">
        <v>68</v>
      </c>
      <c r="F255" s="18">
        <v>64.099999999999994</v>
      </c>
      <c r="G255" s="4">
        <v>80</v>
      </c>
      <c r="H255" s="4">
        <v>64</v>
      </c>
      <c r="I255" s="4">
        <v>0</v>
      </c>
      <c r="J255" s="4">
        <v>48</v>
      </c>
      <c r="K255" s="4">
        <v>16</v>
      </c>
      <c r="L255" s="4">
        <v>80</v>
      </c>
      <c r="M255" s="4">
        <v>16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32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 x14ac:dyDescent="0.25">
      <c r="A256" s="4" t="s">
        <v>21</v>
      </c>
      <c r="B256" s="4" t="s">
        <v>20</v>
      </c>
      <c r="C256" s="4" t="s">
        <v>25</v>
      </c>
      <c r="D256" s="4" t="s">
        <v>19</v>
      </c>
      <c r="E256" s="4" t="s">
        <v>69</v>
      </c>
      <c r="F256" s="18">
        <v>64.2</v>
      </c>
      <c r="G256" s="4">
        <v>48</v>
      </c>
      <c r="H256" s="4">
        <v>16</v>
      </c>
      <c r="I256" s="4">
        <v>0</v>
      </c>
      <c r="J256" s="4">
        <v>16</v>
      </c>
      <c r="K256" s="4">
        <v>32</v>
      </c>
      <c r="L256" s="4">
        <v>32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 x14ac:dyDescent="0.25">
      <c r="A257" s="4" t="s">
        <v>21</v>
      </c>
      <c r="B257" s="4" t="s">
        <v>20</v>
      </c>
      <c r="C257" s="4" t="s">
        <v>25</v>
      </c>
      <c r="D257" s="4" t="s">
        <v>19</v>
      </c>
      <c r="E257" s="4" t="s">
        <v>70</v>
      </c>
      <c r="F257" s="18">
        <v>64.3</v>
      </c>
      <c r="G257" s="4">
        <v>16</v>
      </c>
      <c r="H257" s="4">
        <v>0</v>
      </c>
      <c r="I257" s="4">
        <v>0</v>
      </c>
      <c r="J257" s="4">
        <v>16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x14ac:dyDescent="0.25">
      <c r="A258" s="4" t="s">
        <v>21</v>
      </c>
      <c r="B258" s="4" t="s">
        <v>20</v>
      </c>
      <c r="C258" s="4" t="s">
        <v>25</v>
      </c>
      <c r="D258" s="4" t="s">
        <v>19</v>
      </c>
      <c r="E258" s="4" t="s">
        <v>67</v>
      </c>
      <c r="F258" s="7" t="s">
        <v>893</v>
      </c>
      <c r="G258" s="4">
        <v>0</v>
      </c>
      <c r="H258" s="4">
        <v>16</v>
      </c>
      <c r="I258" s="4">
        <v>0</v>
      </c>
      <c r="J258" s="4">
        <v>160</v>
      </c>
      <c r="K258" s="4">
        <v>0</v>
      </c>
      <c r="L258" s="4">
        <v>32</v>
      </c>
      <c r="M258" s="4">
        <v>0</v>
      </c>
      <c r="N258" s="4">
        <v>0</v>
      </c>
      <c r="O258" s="4">
        <v>0</v>
      </c>
      <c r="P258" s="4">
        <v>0</v>
      </c>
      <c r="Q258" s="4">
        <v>16</v>
      </c>
      <c r="R258" s="4">
        <v>0</v>
      </c>
      <c r="S258" s="4">
        <v>16</v>
      </c>
      <c r="T258" s="4">
        <v>0</v>
      </c>
      <c r="U258" s="4">
        <v>16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 x14ac:dyDescent="0.25">
      <c r="A259" s="4" t="s">
        <v>21</v>
      </c>
      <c r="B259" s="4" t="s">
        <v>20</v>
      </c>
      <c r="C259" s="4" t="s">
        <v>25</v>
      </c>
      <c r="D259" s="4" t="s">
        <v>19</v>
      </c>
      <c r="E259" s="4" t="s">
        <v>68</v>
      </c>
      <c r="F259" s="18">
        <v>65.099999999999994</v>
      </c>
      <c r="G259" s="4">
        <v>144</v>
      </c>
      <c r="H259" s="4">
        <v>96</v>
      </c>
      <c r="I259" s="4">
        <v>0</v>
      </c>
      <c r="J259" s="4">
        <v>80</v>
      </c>
      <c r="K259" s="4">
        <v>16</v>
      </c>
      <c r="L259" s="4">
        <v>48</v>
      </c>
      <c r="M259" s="4">
        <v>32</v>
      </c>
      <c r="N259" s="4">
        <v>0</v>
      </c>
      <c r="O259" s="4">
        <v>16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16</v>
      </c>
      <c r="X259" s="4">
        <v>16</v>
      </c>
      <c r="Y259" s="4">
        <v>0</v>
      </c>
      <c r="Z259" s="4">
        <v>0</v>
      </c>
      <c r="AA259" s="4">
        <v>0</v>
      </c>
      <c r="AB259" s="4">
        <v>0</v>
      </c>
      <c r="AC259" s="4">
        <v>16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 x14ac:dyDescent="0.25">
      <c r="A260" s="4" t="s">
        <v>21</v>
      </c>
      <c r="B260" s="4" t="s">
        <v>20</v>
      </c>
      <c r="C260" s="4" t="s">
        <v>25</v>
      </c>
      <c r="D260" s="4" t="s">
        <v>19</v>
      </c>
      <c r="E260" s="4" t="s">
        <v>69</v>
      </c>
      <c r="F260" s="18">
        <v>65.2</v>
      </c>
      <c r="G260" s="4">
        <v>0</v>
      </c>
      <c r="H260" s="4">
        <v>0</v>
      </c>
      <c r="I260" s="4">
        <v>0</v>
      </c>
      <c r="J260" s="4">
        <v>0</v>
      </c>
      <c r="K260" s="4">
        <v>16</v>
      </c>
      <c r="L260" s="4">
        <v>32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x14ac:dyDescent="0.25">
      <c r="A261" s="4" t="s">
        <v>21</v>
      </c>
      <c r="B261" s="4" t="s">
        <v>20</v>
      </c>
      <c r="C261" s="4" t="s">
        <v>25</v>
      </c>
      <c r="D261" s="4" t="s">
        <v>19</v>
      </c>
      <c r="E261" s="4" t="s">
        <v>70</v>
      </c>
      <c r="F261" s="18">
        <v>65.3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 x14ac:dyDescent="0.25">
      <c r="A262" s="4" t="s">
        <v>21</v>
      </c>
      <c r="B262" s="4" t="s">
        <v>20</v>
      </c>
      <c r="C262" s="4" t="s">
        <v>25</v>
      </c>
      <c r="D262" s="4" t="s">
        <v>19</v>
      </c>
      <c r="E262" s="4" t="s">
        <v>67</v>
      </c>
      <c r="F262" s="7" t="s">
        <v>894</v>
      </c>
      <c r="G262" s="4">
        <v>0</v>
      </c>
      <c r="H262" s="4">
        <v>0</v>
      </c>
      <c r="I262" s="4">
        <v>0</v>
      </c>
      <c r="J262" s="4">
        <v>64</v>
      </c>
      <c r="K262" s="4">
        <v>0</v>
      </c>
      <c r="L262" s="4">
        <v>0</v>
      </c>
      <c r="M262" s="4">
        <v>0</v>
      </c>
      <c r="N262" s="4">
        <v>16</v>
      </c>
      <c r="O262" s="4">
        <v>0</v>
      </c>
      <c r="P262" s="4">
        <v>0</v>
      </c>
      <c r="Q262" s="4">
        <v>0</v>
      </c>
      <c r="R262" s="4">
        <v>0</v>
      </c>
      <c r="S262" s="4">
        <v>80</v>
      </c>
      <c r="T262" s="4">
        <v>16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 x14ac:dyDescent="0.25">
      <c r="A263" s="4" t="s">
        <v>21</v>
      </c>
      <c r="B263" s="4" t="s">
        <v>20</v>
      </c>
      <c r="C263" s="4" t="s">
        <v>25</v>
      </c>
      <c r="D263" s="4" t="s">
        <v>19</v>
      </c>
      <c r="E263" s="4" t="s">
        <v>68</v>
      </c>
      <c r="F263" s="18">
        <v>66.099999999999994</v>
      </c>
      <c r="G263" s="4">
        <v>112</v>
      </c>
      <c r="H263" s="4">
        <v>112</v>
      </c>
      <c r="I263" s="4">
        <v>0</v>
      </c>
      <c r="J263" s="4">
        <v>64</v>
      </c>
      <c r="K263" s="4">
        <v>32</v>
      </c>
      <c r="L263" s="4">
        <v>96</v>
      </c>
      <c r="M263" s="4">
        <v>32</v>
      </c>
      <c r="N263" s="4">
        <v>16</v>
      </c>
      <c r="O263" s="4">
        <v>0</v>
      </c>
      <c r="P263" s="4">
        <v>16</v>
      </c>
      <c r="Q263" s="4">
        <v>0</v>
      </c>
      <c r="R263" s="4">
        <v>0</v>
      </c>
      <c r="S263" s="4">
        <v>16</v>
      </c>
      <c r="T263" s="4">
        <v>0</v>
      </c>
      <c r="U263" s="4">
        <v>0</v>
      </c>
      <c r="V263" s="4">
        <v>32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 x14ac:dyDescent="0.25">
      <c r="A264" s="4" t="s">
        <v>21</v>
      </c>
      <c r="B264" s="4" t="s">
        <v>20</v>
      </c>
      <c r="C264" s="4" t="s">
        <v>25</v>
      </c>
      <c r="D264" s="4" t="s">
        <v>19</v>
      </c>
      <c r="E264" s="4" t="s">
        <v>69</v>
      </c>
      <c r="F264" s="18">
        <v>66.2</v>
      </c>
      <c r="G264" s="4">
        <v>0</v>
      </c>
      <c r="H264" s="4">
        <v>16</v>
      </c>
      <c r="I264" s="4">
        <v>0</v>
      </c>
      <c r="J264" s="4">
        <v>32</v>
      </c>
      <c r="K264" s="4">
        <v>16</v>
      </c>
      <c r="L264" s="4">
        <v>16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16</v>
      </c>
      <c r="T264" s="4">
        <v>16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16</v>
      </c>
    </row>
    <row r="265" spans="1:34" x14ac:dyDescent="0.25">
      <c r="A265" s="4" t="s">
        <v>21</v>
      </c>
      <c r="B265" s="4" t="s">
        <v>20</v>
      </c>
      <c r="C265" s="4" t="s">
        <v>25</v>
      </c>
      <c r="D265" s="4" t="s">
        <v>19</v>
      </c>
      <c r="E265" s="4" t="s">
        <v>70</v>
      </c>
      <c r="F265" s="18">
        <v>66.3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16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x14ac:dyDescent="0.25">
      <c r="A266" s="4" t="s">
        <v>21</v>
      </c>
      <c r="B266" s="4" t="s">
        <v>20</v>
      </c>
      <c r="C266" s="4" t="s">
        <v>25</v>
      </c>
      <c r="D266" s="4" t="s">
        <v>19</v>
      </c>
      <c r="E266" s="4" t="s">
        <v>67</v>
      </c>
      <c r="F266" s="7" t="s">
        <v>895</v>
      </c>
      <c r="G266" s="4">
        <v>0</v>
      </c>
      <c r="H266" s="4">
        <v>32</v>
      </c>
      <c r="I266" s="4">
        <v>0</v>
      </c>
      <c r="J266" s="4">
        <v>368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16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x14ac:dyDescent="0.25">
      <c r="A267" s="4" t="s">
        <v>21</v>
      </c>
      <c r="B267" s="4" t="s">
        <v>20</v>
      </c>
      <c r="C267" s="4" t="s">
        <v>25</v>
      </c>
      <c r="D267" s="4" t="s">
        <v>19</v>
      </c>
      <c r="E267" s="4" t="s">
        <v>68</v>
      </c>
      <c r="F267" s="18">
        <v>67.099999999999994</v>
      </c>
      <c r="G267" s="4">
        <v>32</v>
      </c>
      <c r="H267" s="4">
        <v>16</v>
      </c>
      <c r="I267" s="4">
        <v>0</v>
      </c>
      <c r="J267" s="4">
        <v>80</v>
      </c>
      <c r="K267" s="4">
        <v>16</v>
      </c>
      <c r="L267" s="4">
        <v>16</v>
      </c>
      <c r="M267" s="4">
        <v>0</v>
      </c>
      <c r="N267" s="4">
        <v>0</v>
      </c>
      <c r="O267" s="4">
        <v>16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x14ac:dyDescent="0.25">
      <c r="A268" s="4" t="s">
        <v>21</v>
      </c>
      <c r="B268" s="4" t="s">
        <v>20</v>
      </c>
      <c r="C268" s="4" t="s">
        <v>25</v>
      </c>
      <c r="D268" s="4" t="s">
        <v>19</v>
      </c>
      <c r="E268" s="4" t="s">
        <v>69</v>
      </c>
      <c r="F268" s="18">
        <v>67.2</v>
      </c>
      <c r="G268" s="4">
        <v>0</v>
      </c>
      <c r="H268" s="4">
        <v>16</v>
      </c>
      <c r="I268" s="4">
        <v>0</v>
      </c>
      <c r="J268" s="4">
        <v>48</v>
      </c>
      <c r="K268" s="4">
        <v>0</v>
      </c>
      <c r="L268" s="4">
        <v>32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x14ac:dyDescent="0.25">
      <c r="A269" s="4" t="s">
        <v>21</v>
      </c>
      <c r="B269" s="4" t="s">
        <v>20</v>
      </c>
      <c r="C269" s="4" t="s">
        <v>25</v>
      </c>
      <c r="D269" s="4" t="s">
        <v>19</v>
      </c>
      <c r="E269" s="4" t="s">
        <v>70</v>
      </c>
      <c r="F269" s="18">
        <v>67.3</v>
      </c>
      <c r="G269" s="4">
        <v>0</v>
      </c>
      <c r="H269" s="4">
        <v>0</v>
      </c>
      <c r="I269" s="4">
        <v>0</v>
      </c>
      <c r="J269" s="4">
        <v>16</v>
      </c>
      <c r="K269" s="4">
        <v>0</v>
      </c>
      <c r="L269" s="4">
        <v>16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x14ac:dyDescent="0.25">
      <c r="A270" s="4" t="s">
        <v>21</v>
      </c>
      <c r="B270" s="4" t="s">
        <v>20</v>
      </c>
      <c r="C270" s="4" t="s">
        <v>25</v>
      </c>
      <c r="D270" s="4" t="s">
        <v>19</v>
      </c>
      <c r="E270" s="4" t="s">
        <v>67</v>
      </c>
      <c r="F270" s="7" t="s">
        <v>896</v>
      </c>
      <c r="G270" s="4">
        <v>0</v>
      </c>
      <c r="H270" s="4">
        <v>0</v>
      </c>
      <c r="I270" s="4">
        <v>0</v>
      </c>
      <c r="J270" s="4">
        <v>16</v>
      </c>
      <c r="K270" s="4">
        <v>0</v>
      </c>
      <c r="L270" s="4">
        <v>0</v>
      </c>
      <c r="M270" s="4">
        <v>0</v>
      </c>
      <c r="N270" s="4">
        <v>16</v>
      </c>
      <c r="O270" s="4">
        <v>0</v>
      </c>
      <c r="P270" s="4">
        <v>0</v>
      </c>
      <c r="Q270" s="4">
        <v>0</v>
      </c>
      <c r="R270" s="4">
        <v>0</v>
      </c>
      <c r="S270" s="4">
        <v>64</v>
      </c>
      <c r="T270" s="4">
        <v>0</v>
      </c>
      <c r="U270" s="4">
        <v>0</v>
      </c>
      <c r="V270" s="4">
        <v>16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x14ac:dyDescent="0.25">
      <c r="A271" s="4" t="s">
        <v>21</v>
      </c>
      <c r="B271" s="4" t="s">
        <v>20</v>
      </c>
      <c r="C271" s="4" t="s">
        <v>25</v>
      </c>
      <c r="D271" s="4" t="s">
        <v>19</v>
      </c>
      <c r="E271" s="4" t="s">
        <v>68</v>
      </c>
      <c r="F271" s="18">
        <v>68.099999999999994</v>
      </c>
      <c r="G271" s="4">
        <v>240</v>
      </c>
      <c r="H271" s="4">
        <v>112</v>
      </c>
      <c r="I271" s="4">
        <v>16</v>
      </c>
      <c r="J271" s="4">
        <v>176</v>
      </c>
      <c r="K271" s="4">
        <v>0</v>
      </c>
      <c r="L271" s="4">
        <v>32</v>
      </c>
      <c r="M271" s="4">
        <v>0</v>
      </c>
      <c r="N271" s="4">
        <v>0</v>
      </c>
      <c r="O271" s="4">
        <v>16</v>
      </c>
      <c r="P271" s="4">
        <v>0</v>
      </c>
      <c r="Q271" s="4">
        <v>0</v>
      </c>
      <c r="R271" s="4">
        <v>0</v>
      </c>
      <c r="S271" s="4">
        <v>64</v>
      </c>
      <c r="T271" s="4">
        <v>0</v>
      </c>
      <c r="U271" s="4">
        <v>16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 x14ac:dyDescent="0.25">
      <c r="A272" s="4" t="s">
        <v>21</v>
      </c>
      <c r="B272" s="4" t="s">
        <v>20</v>
      </c>
      <c r="C272" s="4" t="s">
        <v>25</v>
      </c>
      <c r="D272" s="4" t="s">
        <v>19</v>
      </c>
      <c r="E272" s="4" t="s">
        <v>69</v>
      </c>
      <c r="F272" s="18">
        <v>68.2</v>
      </c>
      <c r="G272" s="4">
        <v>0</v>
      </c>
      <c r="H272" s="4">
        <v>32</v>
      </c>
      <c r="I272" s="4">
        <v>0</v>
      </c>
      <c r="J272" s="4">
        <v>16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x14ac:dyDescent="0.25">
      <c r="A273" s="4" t="s">
        <v>21</v>
      </c>
      <c r="B273" s="4" t="s">
        <v>20</v>
      </c>
      <c r="C273" s="4" t="s">
        <v>25</v>
      </c>
      <c r="D273" s="4" t="s">
        <v>19</v>
      </c>
      <c r="E273" s="4" t="s">
        <v>70</v>
      </c>
      <c r="F273" s="18">
        <v>68.3</v>
      </c>
      <c r="G273" s="4">
        <v>0</v>
      </c>
      <c r="H273" s="4">
        <v>0</v>
      </c>
      <c r="I273" s="4">
        <v>0</v>
      </c>
      <c r="J273" s="4">
        <v>80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x14ac:dyDescent="0.25">
      <c r="A274" s="4" t="s">
        <v>21</v>
      </c>
      <c r="B274" s="4" t="s">
        <v>20</v>
      </c>
      <c r="C274" s="4" t="s">
        <v>25</v>
      </c>
      <c r="D274" s="4" t="s">
        <v>19</v>
      </c>
      <c r="E274" s="4" t="s">
        <v>67</v>
      </c>
      <c r="F274" s="7" t="s">
        <v>897</v>
      </c>
      <c r="G274" s="4">
        <v>112</v>
      </c>
      <c r="H274" s="4">
        <v>144</v>
      </c>
      <c r="I274" s="4">
        <v>0</v>
      </c>
      <c r="J274" s="4">
        <v>624</v>
      </c>
      <c r="K274" s="4">
        <v>64</v>
      </c>
      <c r="L274" s="4">
        <v>0</v>
      </c>
      <c r="M274" s="4">
        <v>0</v>
      </c>
      <c r="N274" s="4">
        <v>32</v>
      </c>
      <c r="O274" s="4">
        <v>0</v>
      </c>
      <c r="P274" s="4">
        <v>16</v>
      </c>
      <c r="Q274" s="4">
        <v>0</v>
      </c>
      <c r="R274" s="4">
        <v>0</v>
      </c>
      <c r="S274" s="4">
        <v>32</v>
      </c>
      <c r="T274" s="4">
        <v>0</v>
      </c>
      <c r="U274" s="4">
        <v>16</v>
      </c>
      <c r="V274" s="4">
        <v>16</v>
      </c>
      <c r="W274" s="4">
        <v>0</v>
      </c>
      <c r="X274" s="4">
        <v>16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32</v>
      </c>
    </row>
    <row r="275" spans="1:34" x14ac:dyDescent="0.25">
      <c r="A275" s="4" t="s">
        <v>21</v>
      </c>
      <c r="B275" s="4" t="s">
        <v>20</v>
      </c>
      <c r="C275" s="4" t="s">
        <v>25</v>
      </c>
      <c r="D275" s="4" t="s">
        <v>19</v>
      </c>
      <c r="E275" s="4" t="s">
        <v>68</v>
      </c>
      <c r="F275" s="18">
        <v>69.099999999999994</v>
      </c>
      <c r="G275" s="4">
        <v>256</v>
      </c>
      <c r="H275" s="4">
        <v>256</v>
      </c>
      <c r="I275" s="4">
        <v>0</v>
      </c>
      <c r="J275" s="4">
        <v>880</v>
      </c>
      <c r="K275" s="4">
        <v>16</v>
      </c>
      <c r="L275" s="4">
        <v>96</v>
      </c>
      <c r="M275" s="4">
        <v>0</v>
      </c>
      <c r="N275" s="4">
        <v>96</v>
      </c>
      <c r="O275" s="4">
        <v>160</v>
      </c>
      <c r="P275" s="4">
        <v>0</v>
      </c>
      <c r="Q275" s="4">
        <v>0</v>
      </c>
      <c r="R275" s="4">
        <v>0</v>
      </c>
      <c r="S275" s="4">
        <v>32</v>
      </c>
      <c r="T275" s="4">
        <v>0</v>
      </c>
      <c r="U275" s="4">
        <v>16</v>
      </c>
      <c r="V275" s="4">
        <v>16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x14ac:dyDescent="0.25">
      <c r="A276" s="4" t="s">
        <v>21</v>
      </c>
      <c r="B276" s="4" t="s">
        <v>20</v>
      </c>
      <c r="C276" s="4" t="s">
        <v>25</v>
      </c>
      <c r="D276" s="4" t="s">
        <v>19</v>
      </c>
      <c r="E276" s="4" t="s">
        <v>69</v>
      </c>
      <c r="F276" s="18">
        <v>69.2</v>
      </c>
      <c r="G276" s="4">
        <v>48</v>
      </c>
      <c r="H276" s="4">
        <v>48</v>
      </c>
      <c r="I276" s="4">
        <v>0</v>
      </c>
      <c r="J276" s="4">
        <v>48</v>
      </c>
      <c r="K276" s="4">
        <v>0</v>
      </c>
      <c r="L276" s="4">
        <v>32</v>
      </c>
      <c r="M276" s="4">
        <v>32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</row>
    <row r="277" spans="1:34" x14ac:dyDescent="0.25">
      <c r="A277" s="4" t="s">
        <v>21</v>
      </c>
      <c r="B277" s="4" t="s">
        <v>20</v>
      </c>
      <c r="C277" s="4" t="s">
        <v>25</v>
      </c>
      <c r="D277" s="4" t="s">
        <v>19</v>
      </c>
      <c r="E277" s="4" t="s">
        <v>70</v>
      </c>
      <c r="F277" s="18">
        <v>69.3</v>
      </c>
      <c r="G277" s="4">
        <v>16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16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 x14ac:dyDescent="0.25">
      <c r="A278" s="4" t="s">
        <v>21</v>
      </c>
      <c r="B278" s="4" t="s">
        <v>20</v>
      </c>
      <c r="C278" s="4" t="s">
        <v>25</v>
      </c>
      <c r="D278" s="4" t="s">
        <v>19</v>
      </c>
      <c r="E278" s="4" t="s">
        <v>67</v>
      </c>
      <c r="F278" s="7" t="s">
        <v>898</v>
      </c>
      <c r="G278" s="4">
        <v>0</v>
      </c>
      <c r="H278" s="4">
        <v>0</v>
      </c>
      <c r="I278" s="4">
        <v>0</v>
      </c>
      <c r="J278" s="4">
        <v>16</v>
      </c>
      <c r="K278" s="4">
        <v>16</v>
      </c>
      <c r="L278" s="4">
        <v>16</v>
      </c>
      <c r="M278" s="4">
        <v>0</v>
      </c>
      <c r="N278" s="4">
        <v>16</v>
      </c>
      <c r="O278" s="4">
        <v>0</v>
      </c>
      <c r="P278" s="4">
        <v>0</v>
      </c>
      <c r="Q278" s="4">
        <v>0</v>
      </c>
      <c r="R278" s="4">
        <v>0</v>
      </c>
      <c r="S278" s="4">
        <v>16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16</v>
      </c>
      <c r="AF278" s="4">
        <v>0</v>
      </c>
      <c r="AG278" s="4">
        <v>0</v>
      </c>
      <c r="AH278" s="4">
        <v>0</v>
      </c>
    </row>
    <row r="279" spans="1:34" x14ac:dyDescent="0.25">
      <c r="A279" s="4" t="s">
        <v>21</v>
      </c>
      <c r="B279" s="4" t="s">
        <v>20</v>
      </c>
      <c r="C279" s="4" t="s">
        <v>25</v>
      </c>
      <c r="D279" s="4" t="s">
        <v>19</v>
      </c>
      <c r="E279" s="4" t="s">
        <v>68</v>
      </c>
      <c r="F279" s="18">
        <v>70.099999999999994</v>
      </c>
      <c r="G279" s="4">
        <v>128</v>
      </c>
      <c r="H279" s="4">
        <v>320</v>
      </c>
      <c r="I279" s="4">
        <v>64</v>
      </c>
      <c r="J279" s="4">
        <v>192</v>
      </c>
      <c r="K279" s="4">
        <v>0</v>
      </c>
      <c r="L279" s="4">
        <v>96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64</v>
      </c>
      <c r="T279" s="4">
        <v>112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 x14ac:dyDescent="0.25">
      <c r="A280" s="4" t="s">
        <v>21</v>
      </c>
      <c r="B280" s="4" t="s">
        <v>20</v>
      </c>
      <c r="C280" s="4" t="s">
        <v>25</v>
      </c>
      <c r="D280" s="4" t="s">
        <v>19</v>
      </c>
      <c r="E280" s="4" t="s">
        <v>69</v>
      </c>
      <c r="F280" s="18">
        <v>70.2</v>
      </c>
      <c r="G280" s="4">
        <v>16</v>
      </c>
      <c r="H280" s="4">
        <v>48</v>
      </c>
      <c r="I280" s="4">
        <v>0</v>
      </c>
      <c r="J280" s="4">
        <v>32</v>
      </c>
      <c r="K280" s="4">
        <v>16</v>
      </c>
      <c r="L280" s="4">
        <v>16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 x14ac:dyDescent="0.25">
      <c r="A281" s="4" t="s">
        <v>21</v>
      </c>
      <c r="B281" s="4" t="s">
        <v>20</v>
      </c>
      <c r="C281" s="4" t="s">
        <v>25</v>
      </c>
      <c r="D281" s="4" t="s">
        <v>19</v>
      </c>
      <c r="E281" s="4" t="s">
        <v>70</v>
      </c>
      <c r="F281" s="18">
        <v>70.3</v>
      </c>
      <c r="G281" s="4">
        <v>0</v>
      </c>
      <c r="H281" s="4">
        <v>32</v>
      </c>
      <c r="I281" s="4">
        <v>16</v>
      </c>
      <c r="J281" s="4">
        <v>32</v>
      </c>
      <c r="K281" s="4">
        <v>16</v>
      </c>
      <c r="L281" s="4">
        <v>0</v>
      </c>
      <c r="M281" s="4">
        <v>0</v>
      </c>
      <c r="N281" s="4">
        <v>16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 x14ac:dyDescent="0.25">
      <c r="A282" s="4" t="s">
        <v>21</v>
      </c>
      <c r="B282" s="4" t="s">
        <v>20</v>
      </c>
      <c r="C282" s="4" t="s">
        <v>25</v>
      </c>
      <c r="D282" s="4" t="s">
        <v>18</v>
      </c>
      <c r="E282" s="4" t="s">
        <v>67</v>
      </c>
      <c r="F282" s="7" t="s">
        <v>899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 x14ac:dyDescent="0.25">
      <c r="A283" s="4" t="s">
        <v>21</v>
      </c>
      <c r="B283" s="4" t="s">
        <v>20</v>
      </c>
      <c r="C283" s="4" t="s">
        <v>25</v>
      </c>
      <c r="D283" s="4" t="s">
        <v>18</v>
      </c>
      <c r="E283" s="4" t="s">
        <v>68</v>
      </c>
      <c r="F283" s="18">
        <v>71.099999999999994</v>
      </c>
      <c r="G283" s="4">
        <v>160</v>
      </c>
      <c r="H283" s="4">
        <v>0</v>
      </c>
      <c r="I283" s="4">
        <v>0</v>
      </c>
      <c r="J283" s="4">
        <v>2480</v>
      </c>
      <c r="K283" s="4">
        <v>32</v>
      </c>
      <c r="L283" s="4">
        <v>48</v>
      </c>
      <c r="M283" s="4">
        <v>0</v>
      </c>
      <c r="N283" s="4">
        <v>16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16</v>
      </c>
      <c r="U283" s="4">
        <v>0</v>
      </c>
      <c r="V283" s="4">
        <v>0</v>
      </c>
      <c r="W283" s="4">
        <v>0</v>
      </c>
      <c r="X283" s="4">
        <v>0</v>
      </c>
      <c r="Y283" s="4">
        <v>16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x14ac:dyDescent="0.25">
      <c r="A284" s="4" t="s">
        <v>21</v>
      </c>
      <c r="B284" s="4" t="s">
        <v>20</v>
      </c>
      <c r="C284" s="4" t="s">
        <v>25</v>
      </c>
      <c r="D284" s="4" t="s">
        <v>18</v>
      </c>
      <c r="E284" s="4" t="s">
        <v>69</v>
      </c>
      <c r="F284" s="18">
        <v>71.2</v>
      </c>
      <c r="G284" s="4">
        <v>32</v>
      </c>
      <c r="H284" s="4">
        <v>0</v>
      </c>
      <c r="I284" s="4">
        <v>0</v>
      </c>
      <c r="J284" s="4">
        <v>2272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x14ac:dyDescent="0.25">
      <c r="A285" s="4" t="s">
        <v>21</v>
      </c>
      <c r="B285" s="4" t="s">
        <v>20</v>
      </c>
      <c r="C285" s="4" t="s">
        <v>25</v>
      </c>
      <c r="D285" s="4" t="s">
        <v>18</v>
      </c>
      <c r="E285" s="4" t="s">
        <v>70</v>
      </c>
      <c r="F285" s="18">
        <v>71.3</v>
      </c>
      <c r="G285" s="4">
        <v>0</v>
      </c>
      <c r="H285" s="4">
        <v>0</v>
      </c>
      <c r="I285" s="4">
        <v>0</v>
      </c>
      <c r="J285" s="4">
        <v>208</v>
      </c>
      <c r="K285" s="4">
        <v>0</v>
      </c>
      <c r="L285" s="4">
        <v>0</v>
      </c>
      <c r="M285" s="4">
        <v>0</v>
      </c>
      <c r="N285" s="4">
        <v>16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 x14ac:dyDescent="0.25">
      <c r="A286" s="4" t="s">
        <v>21</v>
      </c>
      <c r="B286" s="4" t="s">
        <v>20</v>
      </c>
      <c r="C286" s="4" t="s">
        <v>25</v>
      </c>
      <c r="D286" s="4" t="s">
        <v>18</v>
      </c>
      <c r="E286" s="4" t="s">
        <v>67</v>
      </c>
      <c r="F286" s="7" t="s">
        <v>900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 x14ac:dyDescent="0.25">
      <c r="A287" s="4" t="s">
        <v>21</v>
      </c>
      <c r="B287" s="4" t="s">
        <v>20</v>
      </c>
      <c r="C287" s="4" t="s">
        <v>25</v>
      </c>
      <c r="D287" s="4" t="s">
        <v>18</v>
      </c>
      <c r="E287" s="4" t="s">
        <v>68</v>
      </c>
      <c r="F287" s="18">
        <v>72.099999999999994</v>
      </c>
      <c r="G287" s="4">
        <v>80</v>
      </c>
      <c r="H287" s="4">
        <v>16</v>
      </c>
      <c r="I287" s="4">
        <v>0</v>
      </c>
      <c r="J287" s="4">
        <v>64</v>
      </c>
      <c r="K287" s="4">
        <v>16</v>
      </c>
      <c r="L287" s="4">
        <v>80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32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 x14ac:dyDescent="0.25">
      <c r="A288" s="4" t="s">
        <v>21</v>
      </c>
      <c r="B288" s="4" t="s">
        <v>20</v>
      </c>
      <c r="C288" s="4" t="s">
        <v>25</v>
      </c>
      <c r="D288" s="4" t="s">
        <v>18</v>
      </c>
      <c r="E288" s="4" t="s">
        <v>69</v>
      </c>
      <c r="F288" s="18">
        <v>72.2</v>
      </c>
      <c r="G288" s="4">
        <v>0</v>
      </c>
      <c r="H288" s="4">
        <v>0</v>
      </c>
      <c r="I288" s="4">
        <v>0</v>
      </c>
      <c r="J288" s="4">
        <v>32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 x14ac:dyDescent="0.25">
      <c r="A289" s="4" t="s">
        <v>21</v>
      </c>
      <c r="B289" s="4" t="s">
        <v>20</v>
      </c>
      <c r="C289" s="4" t="s">
        <v>25</v>
      </c>
      <c r="D289" s="4" t="s">
        <v>18</v>
      </c>
      <c r="E289" s="4" t="s">
        <v>70</v>
      </c>
      <c r="F289" s="18">
        <v>72.3</v>
      </c>
      <c r="G289" s="4">
        <v>0</v>
      </c>
      <c r="H289" s="4">
        <v>0</v>
      </c>
      <c r="I289" s="4">
        <v>0</v>
      </c>
      <c r="J289" s="4">
        <v>48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 x14ac:dyDescent="0.25">
      <c r="A290" s="4" t="s">
        <v>21</v>
      </c>
      <c r="B290" s="4" t="s">
        <v>20</v>
      </c>
      <c r="C290" s="4" t="s">
        <v>25</v>
      </c>
      <c r="D290" s="4" t="s">
        <v>18</v>
      </c>
      <c r="E290" s="4" t="s">
        <v>67</v>
      </c>
      <c r="F290" s="7" t="s">
        <v>901</v>
      </c>
      <c r="G290" s="4">
        <v>0</v>
      </c>
      <c r="H290" s="4">
        <v>0</v>
      </c>
      <c r="I290" s="4">
        <v>0</v>
      </c>
      <c r="J290" s="4">
        <v>0</v>
      </c>
      <c r="K290" s="4">
        <v>16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x14ac:dyDescent="0.25">
      <c r="A291" s="4" t="s">
        <v>21</v>
      </c>
      <c r="B291" s="4" t="s">
        <v>20</v>
      </c>
      <c r="C291" s="4" t="s">
        <v>25</v>
      </c>
      <c r="D291" s="4" t="s">
        <v>18</v>
      </c>
      <c r="E291" s="4" t="s">
        <v>68</v>
      </c>
      <c r="F291" s="18">
        <v>73.099999999999994</v>
      </c>
      <c r="G291" s="4">
        <v>80</v>
      </c>
      <c r="H291" s="4">
        <v>0</v>
      </c>
      <c r="I291" s="4">
        <v>0</v>
      </c>
      <c r="J291" s="4">
        <v>64</v>
      </c>
      <c r="K291" s="4">
        <v>48</v>
      </c>
      <c r="L291" s="4">
        <v>16</v>
      </c>
      <c r="M291" s="4">
        <v>16</v>
      </c>
      <c r="N291" s="4">
        <v>32</v>
      </c>
      <c r="O291" s="4">
        <v>16</v>
      </c>
      <c r="P291" s="4">
        <v>0</v>
      </c>
      <c r="Q291" s="4">
        <v>0</v>
      </c>
      <c r="R291" s="4">
        <v>0</v>
      </c>
      <c r="S291" s="4">
        <v>0</v>
      </c>
      <c r="T291" s="4">
        <v>16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 x14ac:dyDescent="0.25">
      <c r="A292" s="4" t="s">
        <v>21</v>
      </c>
      <c r="B292" s="4" t="s">
        <v>20</v>
      </c>
      <c r="C292" s="4" t="s">
        <v>25</v>
      </c>
      <c r="D292" s="4" t="s">
        <v>18</v>
      </c>
      <c r="E292" s="4" t="s">
        <v>69</v>
      </c>
      <c r="F292" s="18">
        <v>73.2</v>
      </c>
      <c r="G292" s="4">
        <v>32</v>
      </c>
      <c r="H292" s="4">
        <v>0</v>
      </c>
      <c r="I292" s="4">
        <v>0</v>
      </c>
      <c r="J292" s="4">
        <v>112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16</v>
      </c>
      <c r="T292" s="4">
        <v>0</v>
      </c>
      <c r="U292" s="4">
        <v>0</v>
      </c>
      <c r="V292" s="4">
        <v>16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</row>
    <row r="293" spans="1:34" x14ac:dyDescent="0.25">
      <c r="A293" s="4" t="s">
        <v>21</v>
      </c>
      <c r="B293" s="4" t="s">
        <v>20</v>
      </c>
      <c r="C293" s="4" t="s">
        <v>25</v>
      </c>
      <c r="D293" s="4" t="s">
        <v>18</v>
      </c>
      <c r="E293" s="4" t="s">
        <v>70</v>
      </c>
      <c r="F293" s="18">
        <v>73.3</v>
      </c>
      <c r="G293" s="4">
        <v>0</v>
      </c>
      <c r="H293" s="4">
        <v>16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32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x14ac:dyDescent="0.25">
      <c r="A294" s="4" t="s">
        <v>21</v>
      </c>
      <c r="B294" s="4" t="s">
        <v>20</v>
      </c>
      <c r="C294" s="4" t="s">
        <v>25</v>
      </c>
      <c r="D294" s="4" t="s">
        <v>18</v>
      </c>
      <c r="E294" s="4" t="s">
        <v>67</v>
      </c>
      <c r="F294" s="7" t="s">
        <v>902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</row>
    <row r="295" spans="1:34" x14ac:dyDescent="0.25">
      <c r="A295" s="4" t="s">
        <v>21</v>
      </c>
      <c r="B295" s="4" t="s">
        <v>20</v>
      </c>
      <c r="C295" s="4" t="s">
        <v>25</v>
      </c>
      <c r="D295" s="4" t="s">
        <v>18</v>
      </c>
      <c r="E295" s="4" t="s">
        <v>68</v>
      </c>
      <c r="F295" s="18">
        <v>74.099999999999994</v>
      </c>
      <c r="G295" s="4">
        <v>0</v>
      </c>
      <c r="H295" s="4">
        <v>32</v>
      </c>
      <c r="I295" s="4">
        <v>0</v>
      </c>
      <c r="J295" s="4">
        <v>480</v>
      </c>
      <c r="K295" s="4">
        <v>48</v>
      </c>
      <c r="L295" s="4">
        <v>48</v>
      </c>
      <c r="M295" s="4">
        <v>0</v>
      </c>
      <c r="N295" s="4">
        <v>32</v>
      </c>
      <c r="O295" s="4">
        <v>0</v>
      </c>
      <c r="P295" s="4">
        <v>0</v>
      </c>
      <c r="Q295" s="4">
        <v>0</v>
      </c>
      <c r="R295" s="4">
        <v>0</v>
      </c>
      <c r="S295" s="4">
        <v>32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x14ac:dyDescent="0.25">
      <c r="A296" s="4" t="s">
        <v>21</v>
      </c>
      <c r="B296" s="4" t="s">
        <v>20</v>
      </c>
      <c r="C296" s="4" t="s">
        <v>25</v>
      </c>
      <c r="D296" s="4" t="s">
        <v>18</v>
      </c>
      <c r="E296" s="4" t="s">
        <v>69</v>
      </c>
      <c r="F296" s="18">
        <v>74.2</v>
      </c>
      <c r="G296" s="4">
        <v>0</v>
      </c>
      <c r="H296" s="4">
        <v>32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240</v>
      </c>
      <c r="P296" s="4">
        <v>0</v>
      </c>
      <c r="Q296" s="4">
        <v>0</v>
      </c>
      <c r="R296" s="4">
        <v>0</v>
      </c>
      <c r="S296" s="4">
        <v>0</v>
      </c>
      <c r="T296" s="4">
        <v>16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 x14ac:dyDescent="0.25">
      <c r="A297" s="4" t="s">
        <v>21</v>
      </c>
      <c r="B297" s="4" t="s">
        <v>20</v>
      </c>
      <c r="C297" s="4" t="s">
        <v>25</v>
      </c>
      <c r="D297" s="4" t="s">
        <v>18</v>
      </c>
      <c r="E297" s="4" t="s">
        <v>70</v>
      </c>
      <c r="F297" s="18">
        <v>74.3</v>
      </c>
      <c r="G297" s="4">
        <v>0</v>
      </c>
      <c r="H297" s="4">
        <v>16</v>
      </c>
      <c r="I297" s="4">
        <v>0</v>
      </c>
      <c r="J297" s="4">
        <v>16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 x14ac:dyDescent="0.25">
      <c r="A298" s="4" t="s">
        <v>21</v>
      </c>
      <c r="B298" s="4" t="s">
        <v>20</v>
      </c>
      <c r="C298" s="4" t="s">
        <v>25</v>
      </c>
      <c r="D298" s="4" t="s">
        <v>18</v>
      </c>
      <c r="E298" s="4" t="s">
        <v>67</v>
      </c>
      <c r="F298" s="7" t="s">
        <v>903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 x14ac:dyDescent="0.25">
      <c r="A299" s="4" t="s">
        <v>21</v>
      </c>
      <c r="B299" s="4" t="s">
        <v>20</v>
      </c>
      <c r="C299" s="4" t="s">
        <v>25</v>
      </c>
      <c r="D299" s="4" t="s">
        <v>18</v>
      </c>
      <c r="E299" s="4" t="s">
        <v>68</v>
      </c>
      <c r="F299" s="18">
        <v>75.099999999999994</v>
      </c>
      <c r="G299" s="4">
        <v>80</v>
      </c>
      <c r="H299" s="4">
        <v>64</v>
      </c>
      <c r="I299" s="4">
        <v>0</v>
      </c>
      <c r="J299" s="4">
        <v>80</v>
      </c>
      <c r="K299" s="4">
        <v>16</v>
      </c>
      <c r="L299" s="4">
        <v>96</v>
      </c>
      <c r="M299" s="4">
        <v>0</v>
      </c>
      <c r="N299" s="4">
        <v>16</v>
      </c>
      <c r="O299" s="4">
        <v>0</v>
      </c>
      <c r="P299" s="4">
        <v>0</v>
      </c>
      <c r="Q299" s="4">
        <v>0</v>
      </c>
      <c r="R299" s="4">
        <v>0</v>
      </c>
      <c r="S299" s="4">
        <v>144</v>
      </c>
      <c r="T299" s="4">
        <v>16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x14ac:dyDescent="0.25">
      <c r="A300" s="4" t="s">
        <v>21</v>
      </c>
      <c r="B300" s="4" t="s">
        <v>20</v>
      </c>
      <c r="C300" s="4" t="s">
        <v>25</v>
      </c>
      <c r="D300" s="4" t="s">
        <v>18</v>
      </c>
      <c r="E300" s="4" t="s">
        <v>69</v>
      </c>
      <c r="F300" s="18">
        <v>75.2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 x14ac:dyDescent="0.25">
      <c r="A301" s="4" t="s">
        <v>21</v>
      </c>
      <c r="B301" s="4" t="s">
        <v>20</v>
      </c>
      <c r="C301" s="4" t="s">
        <v>25</v>
      </c>
      <c r="D301" s="4" t="s">
        <v>18</v>
      </c>
      <c r="E301" s="4" t="s">
        <v>70</v>
      </c>
      <c r="F301" s="18">
        <v>75.3</v>
      </c>
      <c r="G301" s="4">
        <v>0</v>
      </c>
      <c r="H301" s="4">
        <v>0</v>
      </c>
      <c r="I301" s="4">
        <v>0</v>
      </c>
      <c r="J301" s="4">
        <v>32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x14ac:dyDescent="0.25">
      <c r="A302" s="4" t="s">
        <v>22</v>
      </c>
      <c r="B302" s="4" t="s">
        <v>23</v>
      </c>
      <c r="C302" s="4" t="s">
        <v>25</v>
      </c>
      <c r="D302" s="4" t="s">
        <v>18</v>
      </c>
      <c r="E302" s="4" t="s">
        <v>67</v>
      </c>
      <c r="F302" s="7" t="s">
        <v>904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 x14ac:dyDescent="0.25">
      <c r="A303" s="4" t="s">
        <v>22</v>
      </c>
      <c r="B303" s="4" t="s">
        <v>23</v>
      </c>
      <c r="C303" s="4" t="s">
        <v>25</v>
      </c>
      <c r="D303" s="4" t="s">
        <v>18</v>
      </c>
      <c r="E303" s="4" t="s">
        <v>68</v>
      </c>
      <c r="F303" s="18">
        <v>76.099999999999994</v>
      </c>
      <c r="G303" s="4">
        <v>288</v>
      </c>
      <c r="H303" s="4">
        <v>0</v>
      </c>
      <c r="I303" s="4">
        <v>0</v>
      </c>
      <c r="J303" s="4">
        <v>256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</row>
    <row r="304" spans="1:34" x14ac:dyDescent="0.25">
      <c r="A304" s="4" t="s">
        <v>22</v>
      </c>
      <c r="B304" s="4" t="s">
        <v>23</v>
      </c>
      <c r="C304" s="4" t="s">
        <v>25</v>
      </c>
      <c r="D304" s="4" t="s">
        <v>18</v>
      </c>
      <c r="E304" s="4" t="s">
        <v>69</v>
      </c>
      <c r="F304" s="18">
        <v>76.2</v>
      </c>
      <c r="G304" s="4">
        <v>208</v>
      </c>
      <c r="H304" s="4">
        <v>16</v>
      </c>
      <c r="I304" s="4">
        <v>0</v>
      </c>
      <c r="J304" s="4">
        <v>48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 x14ac:dyDescent="0.25">
      <c r="A305" s="4" t="s">
        <v>22</v>
      </c>
      <c r="B305" s="4" t="s">
        <v>23</v>
      </c>
      <c r="C305" s="4" t="s">
        <v>25</v>
      </c>
      <c r="D305" s="4" t="s">
        <v>18</v>
      </c>
      <c r="E305" s="4" t="s">
        <v>70</v>
      </c>
      <c r="F305" s="18">
        <v>76.3</v>
      </c>
      <c r="G305" s="4">
        <v>0</v>
      </c>
      <c r="H305" s="4">
        <v>0</v>
      </c>
      <c r="I305" s="4">
        <v>16</v>
      </c>
      <c r="J305" s="4">
        <v>16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 x14ac:dyDescent="0.25">
      <c r="A306" s="4" t="s">
        <v>22</v>
      </c>
      <c r="B306" s="4" t="s">
        <v>23</v>
      </c>
      <c r="C306" s="4" t="s">
        <v>25</v>
      </c>
      <c r="D306" s="4" t="s">
        <v>18</v>
      </c>
      <c r="E306" s="4" t="s">
        <v>67</v>
      </c>
      <c r="F306" s="7" t="s">
        <v>905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 x14ac:dyDescent="0.25">
      <c r="A307" s="4" t="s">
        <v>22</v>
      </c>
      <c r="B307" s="4" t="s">
        <v>23</v>
      </c>
      <c r="C307" s="4" t="s">
        <v>25</v>
      </c>
      <c r="D307" s="4" t="s">
        <v>18</v>
      </c>
      <c r="E307" s="4" t="s">
        <v>68</v>
      </c>
      <c r="F307" s="18">
        <v>77.099999999999994</v>
      </c>
      <c r="G307" s="4">
        <v>128</v>
      </c>
      <c r="H307" s="4">
        <v>0</v>
      </c>
      <c r="I307" s="4">
        <v>0</v>
      </c>
      <c r="J307" s="4">
        <v>1216</v>
      </c>
      <c r="K307" s="4">
        <v>0</v>
      </c>
      <c r="L307" s="4">
        <v>0</v>
      </c>
      <c r="M307" s="4">
        <v>0</v>
      </c>
      <c r="N307" s="4">
        <v>16</v>
      </c>
      <c r="O307" s="4">
        <v>32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16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 x14ac:dyDescent="0.25">
      <c r="A308" s="4" t="s">
        <v>22</v>
      </c>
      <c r="B308" s="4" t="s">
        <v>23</v>
      </c>
      <c r="C308" s="4" t="s">
        <v>25</v>
      </c>
      <c r="D308" s="4" t="s">
        <v>18</v>
      </c>
      <c r="E308" s="4" t="s">
        <v>69</v>
      </c>
      <c r="F308" s="18">
        <v>77.2</v>
      </c>
      <c r="G308" s="4">
        <v>16</v>
      </c>
      <c r="H308" s="4">
        <v>0</v>
      </c>
      <c r="I308" s="4">
        <v>0</v>
      </c>
      <c r="J308" s="4">
        <v>48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 x14ac:dyDescent="0.25">
      <c r="A309" s="4" t="s">
        <v>22</v>
      </c>
      <c r="B309" s="4" t="s">
        <v>23</v>
      </c>
      <c r="C309" s="4" t="s">
        <v>25</v>
      </c>
      <c r="D309" s="4" t="s">
        <v>18</v>
      </c>
      <c r="E309" s="4" t="s">
        <v>70</v>
      </c>
      <c r="F309" s="18">
        <v>77.3</v>
      </c>
      <c r="G309" s="4">
        <v>0</v>
      </c>
      <c r="H309" s="4">
        <v>0</v>
      </c>
      <c r="I309" s="4">
        <v>0</v>
      </c>
      <c r="J309" s="4">
        <v>32</v>
      </c>
      <c r="K309" s="4">
        <v>0</v>
      </c>
      <c r="L309" s="4">
        <v>0</v>
      </c>
      <c r="M309" s="4">
        <v>0</v>
      </c>
      <c r="N309" s="4">
        <v>0</v>
      </c>
      <c r="O309" s="4">
        <v>16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</row>
    <row r="310" spans="1:34" x14ac:dyDescent="0.25">
      <c r="A310" s="4" t="s">
        <v>22</v>
      </c>
      <c r="B310" s="4" t="s">
        <v>23</v>
      </c>
      <c r="C310" s="4" t="s">
        <v>25</v>
      </c>
      <c r="D310" s="4" t="s">
        <v>18</v>
      </c>
      <c r="E310" s="4" t="s">
        <v>67</v>
      </c>
      <c r="F310" s="7" t="s">
        <v>906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 x14ac:dyDescent="0.25">
      <c r="A311" s="4" t="s">
        <v>22</v>
      </c>
      <c r="B311" s="4" t="s">
        <v>23</v>
      </c>
      <c r="C311" s="4" t="s">
        <v>25</v>
      </c>
      <c r="D311" s="4" t="s">
        <v>18</v>
      </c>
      <c r="E311" s="4" t="s">
        <v>68</v>
      </c>
      <c r="F311" s="18">
        <v>78.099999999999994</v>
      </c>
      <c r="G311" s="4">
        <v>176</v>
      </c>
      <c r="H311" s="4">
        <v>0</v>
      </c>
      <c r="I311" s="4">
        <v>0</v>
      </c>
      <c r="J311" s="4">
        <v>80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 x14ac:dyDescent="0.25">
      <c r="A312" s="4" t="s">
        <v>22</v>
      </c>
      <c r="B312" s="4" t="s">
        <v>23</v>
      </c>
      <c r="C312" s="4" t="s">
        <v>25</v>
      </c>
      <c r="D312" s="4" t="s">
        <v>18</v>
      </c>
      <c r="E312" s="4" t="s">
        <v>69</v>
      </c>
      <c r="F312" s="18">
        <v>78.2</v>
      </c>
      <c r="G312" s="4">
        <v>16</v>
      </c>
      <c r="H312" s="4">
        <v>0</v>
      </c>
      <c r="I312" s="4">
        <v>0</v>
      </c>
      <c r="J312" s="4">
        <v>144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 x14ac:dyDescent="0.25">
      <c r="A313" s="4" t="s">
        <v>22</v>
      </c>
      <c r="B313" s="4" t="s">
        <v>23</v>
      </c>
      <c r="C313" s="4" t="s">
        <v>25</v>
      </c>
      <c r="D313" s="4" t="s">
        <v>18</v>
      </c>
      <c r="E313" s="4" t="s">
        <v>70</v>
      </c>
      <c r="F313" s="7" t="s">
        <v>919</v>
      </c>
      <c r="G313" s="4">
        <v>16</v>
      </c>
      <c r="H313" s="4">
        <v>0</v>
      </c>
      <c r="I313" s="4">
        <v>0</v>
      </c>
      <c r="J313" s="4">
        <v>16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 x14ac:dyDescent="0.25">
      <c r="A314" s="4" t="s">
        <v>22</v>
      </c>
      <c r="B314" s="4" t="s">
        <v>23</v>
      </c>
      <c r="C314" s="4" t="s">
        <v>25</v>
      </c>
      <c r="D314" s="4" t="s">
        <v>18</v>
      </c>
      <c r="E314" s="4" t="s">
        <v>67</v>
      </c>
      <c r="F314" s="7" t="s">
        <v>907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</row>
    <row r="315" spans="1:34" x14ac:dyDescent="0.25">
      <c r="A315" s="4" t="s">
        <v>22</v>
      </c>
      <c r="B315" s="4" t="s">
        <v>23</v>
      </c>
      <c r="C315" s="4" t="s">
        <v>25</v>
      </c>
      <c r="D315" s="4" t="s">
        <v>18</v>
      </c>
      <c r="E315" s="4" t="s">
        <v>68</v>
      </c>
      <c r="F315" s="18">
        <v>79.099999999999994</v>
      </c>
      <c r="G315" s="4">
        <v>336</v>
      </c>
      <c r="H315" s="4">
        <v>0</v>
      </c>
      <c r="I315" s="4">
        <v>0</v>
      </c>
      <c r="J315" s="4">
        <v>32</v>
      </c>
      <c r="K315" s="4">
        <v>0</v>
      </c>
      <c r="L315" s="4">
        <v>0</v>
      </c>
      <c r="M315" s="4">
        <v>0</v>
      </c>
      <c r="N315" s="4">
        <v>16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 x14ac:dyDescent="0.25">
      <c r="A316" s="4" t="s">
        <v>22</v>
      </c>
      <c r="B316" s="4" t="s">
        <v>23</v>
      </c>
      <c r="C316" s="4" t="s">
        <v>25</v>
      </c>
      <c r="D316" s="4" t="s">
        <v>18</v>
      </c>
      <c r="E316" s="4" t="s">
        <v>69</v>
      </c>
      <c r="F316" s="18">
        <v>79.2</v>
      </c>
      <c r="G316" s="4">
        <v>192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</row>
    <row r="317" spans="1:34" x14ac:dyDescent="0.25">
      <c r="A317" s="4" t="s">
        <v>22</v>
      </c>
      <c r="B317" s="4" t="s">
        <v>23</v>
      </c>
      <c r="C317" s="4" t="s">
        <v>25</v>
      </c>
      <c r="D317" s="4" t="s">
        <v>18</v>
      </c>
      <c r="E317" s="4" t="s">
        <v>70</v>
      </c>
      <c r="F317" s="18">
        <v>79.3</v>
      </c>
      <c r="G317" s="4">
        <v>112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</row>
    <row r="318" spans="1:34" x14ac:dyDescent="0.25">
      <c r="A318" s="4" t="s">
        <v>22</v>
      </c>
      <c r="B318" s="4" t="s">
        <v>23</v>
      </c>
      <c r="C318" s="4" t="s">
        <v>25</v>
      </c>
      <c r="D318" s="4" t="s">
        <v>18</v>
      </c>
      <c r="E318" s="4" t="s">
        <v>67</v>
      </c>
      <c r="F318" s="7" t="s">
        <v>908</v>
      </c>
      <c r="G318" s="4">
        <v>32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 x14ac:dyDescent="0.25">
      <c r="A319" s="4" t="s">
        <v>22</v>
      </c>
      <c r="B319" s="4" t="s">
        <v>23</v>
      </c>
      <c r="C319" s="4" t="s">
        <v>25</v>
      </c>
      <c r="D319" s="4" t="s">
        <v>18</v>
      </c>
      <c r="E319" s="4" t="s">
        <v>68</v>
      </c>
      <c r="F319" s="18">
        <v>80.099999999999994</v>
      </c>
      <c r="G319" s="4">
        <v>112</v>
      </c>
      <c r="H319" s="4">
        <v>32</v>
      </c>
      <c r="I319" s="4">
        <v>0</v>
      </c>
      <c r="J319" s="4">
        <v>80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128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 x14ac:dyDescent="0.25">
      <c r="A320" s="4" t="s">
        <v>22</v>
      </c>
      <c r="B320" s="4" t="s">
        <v>23</v>
      </c>
      <c r="C320" s="4" t="s">
        <v>25</v>
      </c>
      <c r="D320" s="4" t="s">
        <v>18</v>
      </c>
      <c r="E320" s="4" t="s">
        <v>69</v>
      </c>
      <c r="F320" s="18">
        <v>80.2</v>
      </c>
      <c r="G320" s="4">
        <v>32</v>
      </c>
      <c r="H320" s="4">
        <v>0</v>
      </c>
      <c r="I320" s="4">
        <v>0</v>
      </c>
      <c r="J320" s="4">
        <v>48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 x14ac:dyDescent="0.25">
      <c r="A321" s="4" t="s">
        <v>22</v>
      </c>
      <c r="B321" s="4" t="s">
        <v>23</v>
      </c>
      <c r="C321" s="4" t="s">
        <v>25</v>
      </c>
      <c r="D321" s="4" t="s">
        <v>18</v>
      </c>
      <c r="E321" s="4" t="s">
        <v>70</v>
      </c>
      <c r="F321" s="18">
        <v>80.3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 x14ac:dyDescent="0.25">
      <c r="A322" s="4" t="s">
        <v>22</v>
      </c>
      <c r="B322" s="4" t="s">
        <v>23</v>
      </c>
      <c r="C322" s="4" t="s">
        <v>25</v>
      </c>
      <c r="D322" s="4" t="s">
        <v>11</v>
      </c>
      <c r="E322" s="4" t="s">
        <v>67</v>
      </c>
      <c r="F322" s="7" t="s">
        <v>909</v>
      </c>
      <c r="G322" s="4">
        <v>0</v>
      </c>
      <c r="H322" s="4">
        <v>0</v>
      </c>
      <c r="I322" s="4">
        <v>16</v>
      </c>
      <c r="J322" s="4">
        <v>16</v>
      </c>
      <c r="K322" s="4">
        <v>16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</row>
    <row r="323" spans="1:34" x14ac:dyDescent="0.25">
      <c r="A323" s="4" t="s">
        <v>22</v>
      </c>
      <c r="B323" s="4" t="s">
        <v>23</v>
      </c>
      <c r="C323" s="4" t="s">
        <v>25</v>
      </c>
      <c r="D323" s="4" t="s">
        <v>11</v>
      </c>
      <c r="E323" s="4" t="s">
        <v>68</v>
      </c>
      <c r="F323" s="18">
        <v>81.099999999999994</v>
      </c>
      <c r="G323" s="4">
        <v>112</v>
      </c>
      <c r="H323" s="4">
        <v>16</v>
      </c>
      <c r="I323" s="4">
        <v>0</v>
      </c>
      <c r="J323" s="4">
        <v>0</v>
      </c>
      <c r="K323" s="4">
        <v>32</v>
      </c>
      <c r="L323" s="4">
        <v>0</v>
      </c>
      <c r="M323" s="4">
        <v>16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16</v>
      </c>
      <c r="AG323" s="4">
        <v>0</v>
      </c>
      <c r="AH323" s="4">
        <v>0</v>
      </c>
    </row>
    <row r="324" spans="1:34" x14ac:dyDescent="0.25">
      <c r="A324" s="4" t="s">
        <v>22</v>
      </c>
      <c r="B324" s="4" t="s">
        <v>23</v>
      </c>
      <c r="C324" s="4" t="s">
        <v>25</v>
      </c>
      <c r="D324" s="4" t="s">
        <v>11</v>
      </c>
      <c r="E324" s="4" t="s">
        <v>69</v>
      </c>
      <c r="F324" s="18">
        <v>81.2</v>
      </c>
      <c r="G324" s="4">
        <v>0</v>
      </c>
      <c r="H324" s="4">
        <v>0</v>
      </c>
      <c r="I324" s="4">
        <v>192</v>
      </c>
      <c r="J324" s="4">
        <v>32</v>
      </c>
      <c r="K324" s="4">
        <v>0</v>
      </c>
      <c r="L324" s="4">
        <v>16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</row>
    <row r="325" spans="1:34" x14ac:dyDescent="0.25">
      <c r="A325" s="4" t="s">
        <v>22</v>
      </c>
      <c r="B325" s="4" t="s">
        <v>23</v>
      </c>
      <c r="C325" s="4" t="s">
        <v>25</v>
      </c>
      <c r="D325" s="4" t="s">
        <v>11</v>
      </c>
      <c r="E325" s="4" t="s">
        <v>70</v>
      </c>
      <c r="F325" s="18">
        <v>81.3</v>
      </c>
      <c r="G325" s="4">
        <v>16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 x14ac:dyDescent="0.25">
      <c r="A326" s="4" t="s">
        <v>22</v>
      </c>
      <c r="B326" s="4" t="s">
        <v>23</v>
      </c>
      <c r="C326" s="4" t="s">
        <v>25</v>
      </c>
      <c r="D326" s="4" t="s">
        <v>11</v>
      </c>
      <c r="E326" s="4" t="s">
        <v>67</v>
      </c>
      <c r="F326" s="7" t="s">
        <v>910</v>
      </c>
      <c r="G326" s="4">
        <v>0</v>
      </c>
      <c r="H326" s="4">
        <v>0</v>
      </c>
      <c r="I326" s="4">
        <v>0</v>
      </c>
      <c r="J326" s="4">
        <v>0</v>
      </c>
      <c r="K326" s="4">
        <v>16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 x14ac:dyDescent="0.25">
      <c r="A327" s="4" t="s">
        <v>22</v>
      </c>
      <c r="B327" s="4" t="s">
        <v>23</v>
      </c>
      <c r="C327" s="4" t="s">
        <v>25</v>
      </c>
      <c r="D327" s="4" t="s">
        <v>11</v>
      </c>
      <c r="E327" s="4" t="s">
        <v>68</v>
      </c>
      <c r="F327" s="18">
        <v>82.1</v>
      </c>
      <c r="G327" s="4">
        <v>240</v>
      </c>
      <c r="H327" s="4">
        <v>0</v>
      </c>
      <c r="I327" s="4">
        <v>0</v>
      </c>
      <c r="J327" s="4">
        <v>16</v>
      </c>
      <c r="K327" s="4">
        <v>480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</row>
    <row r="328" spans="1:34" x14ac:dyDescent="0.25">
      <c r="A328" s="4" t="s">
        <v>22</v>
      </c>
      <c r="B328" s="4" t="s">
        <v>23</v>
      </c>
      <c r="C328" s="4" t="s">
        <v>25</v>
      </c>
      <c r="D328" s="4" t="s">
        <v>11</v>
      </c>
      <c r="E328" s="4" t="s">
        <v>69</v>
      </c>
      <c r="F328" s="18">
        <v>82.2</v>
      </c>
      <c r="G328" s="4">
        <v>112</v>
      </c>
      <c r="H328" s="4">
        <v>16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16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</row>
    <row r="329" spans="1:34" x14ac:dyDescent="0.25">
      <c r="A329" s="4" t="s">
        <v>22</v>
      </c>
      <c r="B329" s="4" t="s">
        <v>23</v>
      </c>
      <c r="C329" s="4" t="s">
        <v>25</v>
      </c>
      <c r="D329" s="4" t="s">
        <v>11</v>
      </c>
      <c r="E329" s="4" t="s">
        <v>70</v>
      </c>
      <c r="F329" s="18">
        <v>82.3</v>
      </c>
      <c r="G329" s="4">
        <v>32</v>
      </c>
      <c r="H329" s="4">
        <v>0</v>
      </c>
      <c r="I329" s="4">
        <v>0</v>
      </c>
      <c r="J329" s="4">
        <v>592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</row>
    <row r="330" spans="1:34" x14ac:dyDescent="0.25">
      <c r="A330" s="4" t="s">
        <v>22</v>
      </c>
      <c r="B330" s="4" t="s">
        <v>23</v>
      </c>
      <c r="C330" s="4" t="s">
        <v>25</v>
      </c>
      <c r="D330" s="4" t="s">
        <v>11</v>
      </c>
      <c r="E330" s="4" t="s">
        <v>67</v>
      </c>
      <c r="F330" s="7" t="s">
        <v>911</v>
      </c>
      <c r="G330" s="4">
        <v>16</v>
      </c>
      <c r="H330" s="4">
        <v>0</v>
      </c>
      <c r="I330" s="4">
        <v>0</v>
      </c>
      <c r="J330" s="4">
        <v>0</v>
      </c>
      <c r="K330" s="4">
        <v>16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</row>
    <row r="331" spans="1:34" x14ac:dyDescent="0.25">
      <c r="A331" s="4" t="s">
        <v>22</v>
      </c>
      <c r="B331" s="4" t="s">
        <v>23</v>
      </c>
      <c r="C331" s="4" t="s">
        <v>25</v>
      </c>
      <c r="D331" s="4" t="s">
        <v>11</v>
      </c>
      <c r="E331" s="4" t="s">
        <v>68</v>
      </c>
      <c r="F331" s="18">
        <v>83.1</v>
      </c>
      <c r="G331" s="4">
        <v>256</v>
      </c>
      <c r="H331" s="4">
        <v>32</v>
      </c>
      <c r="I331" s="4">
        <v>0</v>
      </c>
      <c r="J331" s="4">
        <v>0</v>
      </c>
      <c r="K331" s="4">
        <v>0</v>
      </c>
      <c r="L331" s="4">
        <v>0</v>
      </c>
      <c r="M331" s="4">
        <v>48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32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 x14ac:dyDescent="0.25">
      <c r="A332" s="4" t="s">
        <v>22</v>
      </c>
      <c r="B332" s="4" t="s">
        <v>23</v>
      </c>
      <c r="C332" s="4" t="s">
        <v>25</v>
      </c>
      <c r="D332" s="4" t="s">
        <v>11</v>
      </c>
      <c r="E332" s="4" t="s">
        <v>69</v>
      </c>
      <c r="F332" s="18">
        <v>83.2</v>
      </c>
      <c r="G332" s="4">
        <v>96</v>
      </c>
      <c r="H332" s="4">
        <v>0</v>
      </c>
      <c r="I332" s="4">
        <v>0</v>
      </c>
      <c r="J332" s="4">
        <v>16</v>
      </c>
      <c r="K332" s="4">
        <v>16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</row>
    <row r="333" spans="1:34" x14ac:dyDescent="0.25">
      <c r="A333" s="4" t="s">
        <v>22</v>
      </c>
      <c r="B333" s="4" t="s">
        <v>23</v>
      </c>
      <c r="C333" s="4" t="s">
        <v>25</v>
      </c>
      <c r="D333" s="4" t="s">
        <v>11</v>
      </c>
      <c r="E333" s="4" t="s">
        <v>70</v>
      </c>
      <c r="F333" s="18">
        <v>83.3</v>
      </c>
      <c r="G333" s="4">
        <v>80</v>
      </c>
      <c r="H333" s="4">
        <v>16</v>
      </c>
      <c r="I333" s="4">
        <v>0</v>
      </c>
      <c r="J333" s="4">
        <v>48</v>
      </c>
      <c r="K333" s="4">
        <v>16</v>
      </c>
      <c r="L333" s="4">
        <v>0</v>
      </c>
      <c r="M333" s="4">
        <v>32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16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16</v>
      </c>
      <c r="AH333" s="4">
        <v>16</v>
      </c>
    </row>
    <row r="334" spans="1:34" x14ac:dyDescent="0.25">
      <c r="A334" s="4" t="s">
        <v>22</v>
      </c>
      <c r="B334" s="4" t="s">
        <v>23</v>
      </c>
      <c r="C334" s="4" t="s">
        <v>25</v>
      </c>
      <c r="D334" s="4" t="s">
        <v>11</v>
      </c>
      <c r="E334" s="4" t="s">
        <v>67</v>
      </c>
      <c r="F334" s="7" t="s">
        <v>912</v>
      </c>
      <c r="G334" s="4">
        <v>0</v>
      </c>
      <c r="H334" s="4">
        <v>0</v>
      </c>
      <c r="I334" s="4">
        <v>0</v>
      </c>
      <c r="J334" s="4">
        <v>48</v>
      </c>
      <c r="K334" s="4">
        <v>16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48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</row>
    <row r="335" spans="1:34" x14ac:dyDescent="0.25">
      <c r="A335" s="4" t="s">
        <v>22</v>
      </c>
      <c r="B335" s="4" t="s">
        <v>23</v>
      </c>
      <c r="C335" s="4" t="s">
        <v>25</v>
      </c>
      <c r="D335" s="4" t="s">
        <v>11</v>
      </c>
      <c r="E335" s="4" t="s">
        <v>68</v>
      </c>
      <c r="F335" s="18">
        <v>84.1</v>
      </c>
      <c r="G335" s="4">
        <v>144</v>
      </c>
      <c r="H335" s="4">
        <v>16</v>
      </c>
      <c r="I335" s="4">
        <v>112</v>
      </c>
      <c r="J335" s="4">
        <v>256</v>
      </c>
      <c r="K335" s="4">
        <v>0</v>
      </c>
      <c r="L335" s="4">
        <v>0</v>
      </c>
      <c r="M335" s="4">
        <v>0</v>
      </c>
      <c r="N335" s="4">
        <v>16</v>
      </c>
      <c r="O335" s="4">
        <v>16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</row>
    <row r="336" spans="1:34" x14ac:dyDescent="0.25">
      <c r="A336" s="4" t="s">
        <v>22</v>
      </c>
      <c r="B336" s="4" t="s">
        <v>23</v>
      </c>
      <c r="C336" s="4" t="s">
        <v>25</v>
      </c>
      <c r="D336" s="4" t="s">
        <v>11</v>
      </c>
      <c r="E336" s="4" t="s">
        <v>69</v>
      </c>
      <c r="F336" s="18">
        <v>84.2</v>
      </c>
      <c r="G336" s="4">
        <v>176</v>
      </c>
      <c r="H336" s="4">
        <v>32</v>
      </c>
      <c r="I336" s="4">
        <v>96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16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</row>
    <row r="337" spans="1:34" x14ac:dyDescent="0.25">
      <c r="A337" s="4" t="s">
        <v>22</v>
      </c>
      <c r="B337" s="4" t="s">
        <v>23</v>
      </c>
      <c r="C337" s="4" t="s">
        <v>25</v>
      </c>
      <c r="D337" s="4" t="s">
        <v>11</v>
      </c>
      <c r="E337" s="4" t="s">
        <v>70</v>
      </c>
      <c r="F337" s="18">
        <v>84.3</v>
      </c>
      <c r="G337" s="4">
        <v>0</v>
      </c>
      <c r="H337" s="4">
        <v>0</v>
      </c>
      <c r="I337" s="4">
        <v>16</v>
      </c>
      <c r="J337" s="4">
        <v>16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</row>
    <row r="338" spans="1:34" x14ac:dyDescent="0.25">
      <c r="A338" s="4" t="s">
        <v>22</v>
      </c>
      <c r="B338" s="4" t="s">
        <v>23</v>
      </c>
      <c r="C338" s="4" t="s">
        <v>25</v>
      </c>
      <c r="D338" s="4" t="s">
        <v>11</v>
      </c>
      <c r="E338" s="4" t="s">
        <v>67</v>
      </c>
      <c r="F338" s="7" t="s">
        <v>913</v>
      </c>
      <c r="G338" s="4">
        <v>0</v>
      </c>
      <c r="H338" s="4">
        <v>0</v>
      </c>
      <c r="I338" s="4">
        <v>0</v>
      </c>
      <c r="J338" s="4">
        <v>16</v>
      </c>
      <c r="K338" s="4">
        <v>0</v>
      </c>
      <c r="L338" s="4">
        <v>0</v>
      </c>
      <c r="M338" s="4">
        <v>16</v>
      </c>
      <c r="N338" s="4">
        <v>0</v>
      </c>
      <c r="O338" s="4">
        <v>16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</row>
    <row r="339" spans="1:34" x14ac:dyDescent="0.25">
      <c r="A339" s="4" t="s">
        <v>22</v>
      </c>
      <c r="B339" s="4" t="s">
        <v>23</v>
      </c>
      <c r="C339" s="4" t="s">
        <v>25</v>
      </c>
      <c r="D339" s="4" t="s">
        <v>11</v>
      </c>
      <c r="E339" s="4" t="s">
        <v>68</v>
      </c>
      <c r="F339" s="18">
        <v>85.1</v>
      </c>
      <c r="G339" s="4">
        <v>352</v>
      </c>
      <c r="H339" s="4">
        <v>0</v>
      </c>
      <c r="I339" s="4">
        <v>0</v>
      </c>
      <c r="J339" s="4">
        <v>16</v>
      </c>
      <c r="K339" s="4">
        <v>32</v>
      </c>
      <c r="L339" s="4">
        <v>32</v>
      </c>
      <c r="M339" s="4">
        <v>16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 x14ac:dyDescent="0.25">
      <c r="A340" s="4" t="s">
        <v>22</v>
      </c>
      <c r="B340" s="4" t="s">
        <v>23</v>
      </c>
      <c r="C340" s="4" t="s">
        <v>25</v>
      </c>
      <c r="D340" s="4" t="s">
        <v>11</v>
      </c>
      <c r="E340" s="4" t="s">
        <v>69</v>
      </c>
      <c r="F340" s="18">
        <v>85.2</v>
      </c>
      <c r="G340" s="4">
        <v>112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16</v>
      </c>
      <c r="N340" s="4">
        <v>0</v>
      </c>
      <c r="O340" s="4">
        <v>16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 x14ac:dyDescent="0.25">
      <c r="A341" s="4" t="s">
        <v>22</v>
      </c>
      <c r="B341" s="4" t="s">
        <v>23</v>
      </c>
      <c r="C341" s="4" t="s">
        <v>25</v>
      </c>
      <c r="D341" s="4" t="s">
        <v>11</v>
      </c>
      <c r="E341" s="4" t="s">
        <v>70</v>
      </c>
      <c r="F341" s="18">
        <v>85.3</v>
      </c>
      <c r="G341" s="4">
        <v>16</v>
      </c>
      <c r="H341" s="4">
        <v>16</v>
      </c>
      <c r="I341" s="4">
        <v>0</v>
      </c>
      <c r="J341" s="4">
        <v>0</v>
      </c>
      <c r="K341" s="4">
        <v>16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 x14ac:dyDescent="0.25">
      <c r="A342" s="4" t="s">
        <v>22</v>
      </c>
      <c r="B342" s="4" t="s">
        <v>24</v>
      </c>
      <c r="C342" s="4" t="s">
        <v>25</v>
      </c>
      <c r="D342" s="4" t="s">
        <v>11</v>
      </c>
      <c r="E342" s="4" t="s">
        <v>67</v>
      </c>
      <c r="F342" s="7" t="s">
        <v>914</v>
      </c>
      <c r="G342" s="4">
        <v>0</v>
      </c>
      <c r="H342" s="4">
        <v>0</v>
      </c>
      <c r="I342" s="4">
        <v>0</v>
      </c>
      <c r="J342" s="4">
        <v>48</v>
      </c>
      <c r="K342" s="4">
        <v>16</v>
      </c>
      <c r="L342" s="4">
        <v>0</v>
      </c>
      <c r="M342" s="4">
        <v>0</v>
      </c>
      <c r="N342" s="4">
        <v>16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16</v>
      </c>
      <c r="V342" s="4">
        <v>16</v>
      </c>
      <c r="W342" s="4">
        <v>0</v>
      </c>
      <c r="X342" s="4">
        <v>16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 x14ac:dyDescent="0.25">
      <c r="A343" s="4" t="s">
        <v>22</v>
      </c>
      <c r="B343" s="4" t="s">
        <v>24</v>
      </c>
      <c r="C343" s="4" t="s">
        <v>25</v>
      </c>
      <c r="D343" s="4" t="s">
        <v>11</v>
      </c>
      <c r="E343" s="4" t="s">
        <v>68</v>
      </c>
      <c r="F343" s="18">
        <v>86.1</v>
      </c>
      <c r="G343" s="4">
        <v>304</v>
      </c>
      <c r="H343" s="4">
        <v>16</v>
      </c>
      <c r="I343" s="4">
        <v>640</v>
      </c>
      <c r="J343" s="4">
        <v>64</v>
      </c>
      <c r="K343" s="4">
        <v>128</v>
      </c>
      <c r="L343" s="4">
        <v>16</v>
      </c>
      <c r="M343" s="4">
        <v>0</v>
      </c>
      <c r="N343" s="4">
        <v>80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16</v>
      </c>
      <c r="V343" s="4">
        <v>16</v>
      </c>
      <c r="W343" s="4">
        <v>0</v>
      </c>
      <c r="X343" s="4">
        <v>48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 x14ac:dyDescent="0.25">
      <c r="A344" s="4" t="s">
        <v>22</v>
      </c>
      <c r="B344" s="4" t="s">
        <v>24</v>
      </c>
      <c r="C344" s="4" t="s">
        <v>25</v>
      </c>
      <c r="D344" s="4" t="s">
        <v>11</v>
      </c>
      <c r="E344" s="4" t="s">
        <v>69</v>
      </c>
      <c r="F344" s="18">
        <v>86.2</v>
      </c>
      <c r="G344" s="4">
        <v>48</v>
      </c>
      <c r="H344" s="4">
        <v>16</v>
      </c>
      <c r="I344" s="4">
        <v>0</v>
      </c>
      <c r="J344" s="4">
        <v>16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 x14ac:dyDescent="0.25">
      <c r="A345" s="4" t="s">
        <v>22</v>
      </c>
      <c r="B345" s="4" t="s">
        <v>24</v>
      </c>
      <c r="C345" s="4" t="s">
        <v>25</v>
      </c>
      <c r="D345" s="4" t="s">
        <v>11</v>
      </c>
      <c r="E345" s="4" t="s">
        <v>70</v>
      </c>
      <c r="F345" s="18">
        <v>86.3</v>
      </c>
      <c r="G345" s="4">
        <v>0</v>
      </c>
      <c r="H345" s="4">
        <v>16</v>
      </c>
      <c r="I345" s="4">
        <v>16</v>
      </c>
      <c r="J345" s="4">
        <v>0</v>
      </c>
      <c r="K345" s="4">
        <v>32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 x14ac:dyDescent="0.25">
      <c r="A346" s="4" t="s">
        <v>22</v>
      </c>
      <c r="B346" s="4" t="s">
        <v>24</v>
      </c>
      <c r="C346" s="4" t="s">
        <v>25</v>
      </c>
      <c r="D346" s="4" t="s">
        <v>11</v>
      </c>
      <c r="E346" s="4" t="s">
        <v>67</v>
      </c>
      <c r="F346" s="7" t="s">
        <v>915</v>
      </c>
      <c r="G346" s="4">
        <v>0</v>
      </c>
      <c r="H346" s="4">
        <v>0</v>
      </c>
      <c r="I346" s="4">
        <v>0</v>
      </c>
      <c r="J346" s="4">
        <v>16</v>
      </c>
      <c r="K346" s="4">
        <v>0</v>
      </c>
      <c r="L346" s="4">
        <v>0</v>
      </c>
      <c r="M346" s="4">
        <v>0</v>
      </c>
      <c r="N346" s="4">
        <v>0</v>
      </c>
      <c r="O346" s="4">
        <v>16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16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 x14ac:dyDescent="0.25">
      <c r="A347" s="4" t="s">
        <v>22</v>
      </c>
      <c r="B347" s="4" t="s">
        <v>24</v>
      </c>
      <c r="C347" s="4" t="s">
        <v>25</v>
      </c>
      <c r="D347" s="4" t="s">
        <v>11</v>
      </c>
      <c r="E347" s="4" t="s">
        <v>68</v>
      </c>
      <c r="F347" s="18">
        <v>87.1</v>
      </c>
      <c r="G347" s="4">
        <v>112</v>
      </c>
      <c r="H347" s="4">
        <v>0</v>
      </c>
      <c r="I347" s="4">
        <v>0</v>
      </c>
      <c r="J347" s="4">
        <v>0</v>
      </c>
      <c r="K347" s="4">
        <v>16</v>
      </c>
      <c r="L347" s="4">
        <v>0</v>
      </c>
      <c r="M347" s="4">
        <v>32</v>
      </c>
      <c r="N347" s="4">
        <v>16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16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 x14ac:dyDescent="0.25">
      <c r="A348" s="4" t="s">
        <v>22</v>
      </c>
      <c r="B348" s="4" t="s">
        <v>24</v>
      </c>
      <c r="C348" s="4" t="s">
        <v>25</v>
      </c>
      <c r="D348" s="4" t="s">
        <v>11</v>
      </c>
      <c r="E348" s="4" t="s">
        <v>69</v>
      </c>
      <c r="F348" s="18">
        <v>87.2</v>
      </c>
      <c r="G348" s="4">
        <v>192</v>
      </c>
      <c r="H348" s="4">
        <v>0</v>
      </c>
      <c r="I348" s="4">
        <v>0</v>
      </c>
      <c r="J348" s="4">
        <v>0</v>
      </c>
      <c r="K348" s="4">
        <v>0</v>
      </c>
      <c r="L348" s="4">
        <v>16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16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 x14ac:dyDescent="0.25">
      <c r="A349" s="4" t="s">
        <v>22</v>
      </c>
      <c r="B349" s="4" t="s">
        <v>24</v>
      </c>
      <c r="C349" s="4" t="s">
        <v>25</v>
      </c>
      <c r="D349" s="4" t="s">
        <v>11</v>
      </c>
      <c r="E349" s="4" t="s">
        <v>70</v>
      </c>
      <c r="F349" s="18">
        <v>87.3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 x14ac:dyDescent="0.25">
      <c r="A350" s="4" t="s">
        <v>22</v>
      </c>
      <c r="B350" s="4" t="s">
        <v>24</v>
      </c>
      <c r="C350" s="4" t="s">
        <v>25</v>
      </c>
      <c r="D350" s="4" t="s">
        <v>11</v>
      </c>
      <c r="E350" s="4" t="s">
        <v>67</v>
      </c>
      <c r="F350" s="7" t="s">
        <v>916</v>
      </c>
      <c r="G350" s="4">
        <v>0</v>
      </c>
      <c r="H350" s="4">
        <v>0</v>
      </c>
      <c r="I350" s="4">
        <v>0</v>
      </c>
      <c r="J350" s="4">
        <v>32</v>
      </c>
      <c r="K350" s="4">
        <v>48</v>
      </c>
      <c r="L350" s="4">
        <v>0</v>
      </c>
      <c r="M350" s="4">
        <v>0</v>
      </c>
      <c r="N350" s="4">
        <v>16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 x14ac:dyDescent="0.25">
      <c r="A351" s="4" t="s">
        <v>22</v>
      </c>
      <c r="B351" s="4" t="s">
        <v>24</v>
      </c>
      <c r="C351" s="4" t="s">
        <v>25</v>
      </c>
      <c r="D351" s="4" t="s">
        <v>11</v>
      </c>
      <c r="E351" s="4" t="s">
        <v>68</v>
      </c>
      <c r="F351" s="18">
        <v>88.1</v>
      </c>
      <c r="G351" s="4">
        <v>160</v>
      </c>
      <c r="H351" s="4">
        <v>16</v>
      </c>
      <c r="I351" s="4">
        <v>560</v>
      </c>
      <c r="J351" s="4">
        <v>0</v>
      </c>
      <c r="K351" s="4">
        <v>16</v>
      </c>
      <c r="L351" s="4">
        <v>48</v>
      </c>
      <c r="M351" s="4">
        <v>96</v>
      </c>
      <c r="N351" s="4">
        <v>32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32</v>
      </c>
      <c r="V351" s="4">
        <v>0</v>
      </c>
      <c r="W351" s="4">
        <v>0</v>
      </c>
      <c r="X351" s="4">
        <v>16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16</v>
      </c>
    </row>
    <row r="352" spans="1:34" x14ac:dyDescent="0.25">
      <c r="A352" s="4" t="s">
        <v>22</v>
      </c>
      <c r="B352" s="4" t="s">
        <v>24</v>
      </c>
      <c r="C352" s="4" t="s">
        <v>25</v>
      </c>
      <c r="D352" s="4" t="s">
        <v>11</v>
      </c>
      <c r="E352" s="4" t="s">
        <v>69</v>
      </c>
      <c r="F352" s="18">
        <v>88.2</v>
      </c>
      <c r="G352" s="4">
        <v>16</v>
      </c>
      <c r="H352" s="4">
        <v>16</v>
      </c>
      <c r="I352" s="4">
        <v>0</v>
      </c>
      <c r="J352" s="4">
        <v>48</v>
      </c>
      <c r="K352" s="4">
        <v>16</v>
      </c>
      <c r="L352" s="4">
        <v>48</v>
      </c>
      <c r="M352" s="4">
        <v>32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 x14ac:dyDescent="0.25">
      <c r="A353" s="4" t="s">
        <v>22</v>
      </c>
      <c r="B353" s="4" t="s">
        <v>24</v>
      </c>
      <c r="C353" s="4" t="s">
        <v>25</v>
      </c>
      <c r="D353" s="4" t="s">
        <v>11</v>
      </c>
      <c r="E353" s="4" t="s">
        <v>70</v>
      </c>
      <c r="F353" s="18">
        <v>88.3</v>
      </c>
      <c r="G353" s="4">
        <v>0</v>
      </c>
      <c r="H353" s="4">
        <v>0</v>
      </c>
      <c r="I353" s="4">
        <v>0</v>
      </c>
      <c r="J353" s="4">
        <v>1168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 x14ac:dyDescent="0.25">
      <c r="A354" s="4" t="s">
        <v>22</v>
      </c>
      <c r="B354" s="4" t="s">
        <v>24</v>
      </c>
      <c r="C354" s="4" t="s">
        <v>25</v>
      </c>
      <c r="D354" s="4" t="s">
        <v>11</v>
      </c>
      <c r="E354" s="4" t="s">
        <v>67</v>
      </c>
      <c r="F354" s="7" t="s">
        <v>917</v>
      </c>
      <c r="G354" s="4">
        <v>0</v>
      </c>
      <c r="H354" s="4">
        <v>64</v>
      </c>
      <c r="I354" s="4">
        <v>0</v>
      </c>
      <c r="J354" s="4">
        <v>176</v>
      </c>
      <c r="K354" s="4">
        <v>32</v>
      </c>
      <c r="L354" s="4">
        <v>0</v>
      </c>
      <c r="M354" s="4">
        <v>0</v>
      </c>
      <c r="N354" s="4">
        <v>16</v>
      </c>
      <c r="O354" s="4">
        <v>16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16</v>
      </c>
      <c r="W354" s="4">
        <v>0</v>
      </c>
      <c r="X354" s="4">
        <v>16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16</v>
      </c>
    </row>
    <row r="355" spans="1:34" x14ac:dyDescent="0.25">
      <c r="A355" s="4" t="s">
        <v>22</v>
      </c>
      <c r="B355" s="4" t="s">
        <v>24</v>
      </c>
      <c r="C355" s="4" t="s">
        <v>25</v>
      </c>
      <c r="D355" s="4" t="s">
        <v>11</v>
      </c>
      <c r="E355" s="4" t="s">
        <v>68</v>
      </c>
      <c r="F355" s="18">
        <v>89.1</v>
      </c>
      <c r="G355" s="4">
        <v>432</v>
      </c>
      <c r="H355" s="4">
        <v>112</v>
      </c>
      <c r="I355" s="4">
        <v>64</v>
      </c>
      <c r="J355" s="4">
        <v>48</v>
      </c>
      <c r="K355" s="4">
        <v>144</v>
      </c>
      <c r="L355" s="4">
        <v>304</v>
      </c>
      <c r="M355" s="4">
        <v>48</v>
      </c>
      <c r="N355" s="4">
        <v>16</v>
      </c>
      <c r="O355" s="4">
        <v>240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32</v>
      </c>
      <c r="V355" s="4">
        <v>16</v>
      </c>
      <c r="W355" s="4">
        <v>0</v>
      </c>
      <c r="X355" s="4">
        <v>16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 x14ac:dyDescent="0.25">
      <c r="A356" s="4" t="s">
        <v>22</v>
      </c>
      <c r="B356" s="4" t="s">
        <v>24</v>
      </c>
      <c r="C356" s="4" t="s">
        <v>25</v>
      </c>
      <c r="D356" s="4" t="s">
        <v>11</v>
      </c>
      <c r="E356" s="4" t="s">
        <v>69</v>
      </c>
      <c r="F356" s="18">
        <v>89.2</v>
      </c>
      <c r="G356" s="4">
        <v>32</v>
      </c>
      <c r="H356" s="4">
        <v>32</v>
      </c>
      <c r="I356" s="4">
        <v>0</v>
      </c>
      <c r="J356" s="4">
        <v>16</v>
      </c>
      <c r="K356" s="4">
        <v>32</v>
      </c>
      <c r="L356" s="4">
        <v>16</v>
      </c>
      <c r="M356" s="4">
        <v>32</v>
      </c>
      <c r="N356" s="4">
        <v>16</v>
      </c>
      <c r="O356" s="4">
        <v>32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 x14ac:dyDescent="0.25">
      <c r="A357" s="4" t="s">
        <v>22</v>
      </c>
      <c r="B357" s="4" t="s">
        <v>24</v>
      </c>
      <c r="C357" s="4" t="s">
        <v>25</v>
      </c>
      <c r="D357" s="4" t="s">
        <v>11</v>
      </c>
      <c r="E357" s="4" t="s">
        <v>70</v>
      </c>
      <c r="F357" s="18">
        <v>89.3</v>
      </c>
      <c r="G357" s="4">
        <v>32</v>
      </c>
      <c r="H357" s="4">
        <v>16</v>
      </c>
      <c r="I357" s="4">
        <v>0</v>
      </c>
      <c r="J357" s="4">
        <v>48</v>
      </c>
      <c r="K357" s="4">
        <v>16</v>
      </c>
      <c r="L357" s="4">
        <v>0</v>
      </c>
      <c r="M357" s="4">
        <v>16</v>
      </c>
      <c r="N357" s="4">
        <v>0</v>
      </c>
      <c r="O357" s="4">
        <v>16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 x14ac:dyDescent="0.25">
      <c r="A358" s="4" t="s">
        <v>22</v>
      </c>
      <c r="B358" s="4" t="s">
        <v>24</v>
      </c>
      <c r="C358" s="4" t="s">
        <v>25</v>
      </c>
      <c r="D358" s="4" t="s">
        <v>11</v>
      </c>
      <c r="E358" s="4" t="s">
        <v>67</v>
      </c>
      <c r="F358" s="7" t="s">
        <v>918</v>
      </c>
      <c r="G358" s="4">
        <v>0</v>
      </c>
      <c r="H358" s="4">
        <v>0</v>
      </c>
      <c r="I358" s="4">
        <v>0</v>
      </c>
      <c r="J358" s="4">
        <v>16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16</v>
      </c>
      <c r="W358" s="4">
        <v>0</v>
      </c>
      <c r="X358" s="4">
        <v>16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</row>
    <row r="359" spans="1:34" x14ac:dyDescent="0.25">
      <c r="A359" s="4" t="s">
        <v>22</v>
      </c>
      <c r="B359" s="4" t="s">
        <v>24</v>
      </c>
      <c r="C359" s="4" t="s">
        <v>25</v>
      </c>
      <c r="D359" s="4" t="s">
        <v>11</v>
      </c>
      <c r="E359" s="4" t="s">
        <v>68</v>
      </c>
      <c r="F359" s="18">
        <v>90.1</v>
      </c>
      <c r="G359" s="4">
        <v>144</v>
      </c>
      <c r="H359" s="4">
        <v>16</v>
      </c>
      <c r="I359" s="4">
        <v>544</v>
      </c>
      <c r="J359" s="4">
        <v>0</v>
      </c>
      <c r="K359" s="4">
        <v>160</v>
      </c>
      <c r="L359" s="4">
        <v>128</v>
      </c>
      <c r="M359" s="4">
        <v>48</v>
      </c>
      <c r="N359" s="4">
        <v>16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 x14ac:dyDescent="0.25">
      <c r="A360" s="4" t="s">
        <v>22</v>
      </c>
      <c r="B360" s="4" t="s">
        <v>24</v>
      </c>
      <c r="C360" s="4" t="s">
        <v>25</v>
      </c>
      <c r="D360" s="4" t="s">
        <v>11</v>
      </c>
      <c r="E360" s="4" t="s">
        <v>69</v>
      </c>
      <c r="F360" s="18">
        <v>90.2</v>
      </c>
      <c r="G360" s="4">
        <v>16</v>
      </c>
      <c r="H360" s="4">
        <v>96</v>
      </c>
      <c r="I360" s="4">
        <v>16</v>
      </c>
      <c r="J360" s="4">
        <v>0</v>
      </c>
      <c r="K360" s="4">
        <v>0</v>
      </c>
      <c r="L360" s="4">
        <v>0</v>
      </c>
      <c r="M360" s="4">
        <v>0</v>
      </c>
      <c r="N360" s="4">
        <v>16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48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 x14ac:dyDescent="0.25">
      <c r="A361" s="4" t="s">
        <v>22</v>
      </c>
      <c r="B361" s="4" t="s">
        <v>24</v>
      </c>
      <c r="C361" s="4" t="s">
        <v>25</v>
      </c>
      <c r="D361" s="4" t="s">
        <v>11</v>
      </c>
      <c r="E361" s="4" t="s">
        <v>70</v>
      </c>
      <c r="F361" s="18">
        <v>90.3</v>
      </c>
      <c r="G361" s="4">
        <v>0</v>
      </c>
      <c r="H361" s="4">
        <v>16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16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1"/>
  <sheetViews>
    <sheetView showGridLines="0" zoomScaleNormal="100" workbookViewId="0">
      <selection activeCell="U362" sqref="U362"/>
    </sheetView>
  </sheetViews>
  <sheetFormatPr defaultColWidth="9.109375" defaultRowHeight="13.8" x14ac:dyDescent="0.25"/>
  <cols>
    <col min="1" max="1" width="11.6640625" style="4" bestFit="1" customWidth="1"/>
    <col min="2" max="2" width="23" style="4" bestFit="1" customWidth="1"/>
    <col min="3" max="3" width="5.33203125" style="4" bestFit="1" customWidth="1"/>
    <col min="4" max="4" width="18.33203125" style="4" bestFit="1" customWidth="1"/>
    <col min="5" max="5" width="12" style="4" bestFit="1" customWidth="1"/>
    <col min="6" max="6" width="8.44140625" style="4" customWidth="1"/>
    <col min="7" max="7" width="12.5546875" style="21" customWidth="1"/>
    <col min="8" max="8" width="10.109375" style="21" customWidth="1"/>
    <col min="9" max="9" width="10" style="21" bestFit="1" customWidth="1"/>
    <col min="10" max="10" width="12.109375" style="21" bestFit="1" customWidth="1"/>
    <col min="11" max="11" width="11.33203125" style="21" bestFit="1" customWidth="1"/>
    <col min="12" max="12" width="12.44140625" style="21" customWidth="1"/>
    <col min="13" max="13" width="8.33203125" style="21" bestFit="1" customWidth="1"/>
    <col min="14" max="14" width="9.33203125" style="21" bestFit="1" customWidth="1"/>
    <col min="15" max="15" width="11.44140625" style="21" bestFit="1" customWidth="1"/>
    <col min="16" max="16" width="12.109375" style="21" bestFit="1" customWidth="1"/>
    <col min="17" max="17" width="10.88671875" style="21" bestFit="1" customWidth="1"/>
    <col min="18" max="18" width="10.88671875" style="21" customWidth="1"/>
    <col min="19" max="20" width="12.88671875" style="21" bestFit="1" customWidth="1"/>
    <col min="21" max="21" width="9" style="21" bestFit="1" customWidth="1"/>
    <col min="22" max="22" width="9.44140625" style="21" bestFit="1" customWidth="1"/>
    <col min="23" max="23" width="13.33203125" style="21" bestFit="1" customWidth="1"/>
    <col min="24" max="24" width="10.6640625" style="21" bestFit="1" customWidth="1"/>
    <col min="25" max="25" width="17" style="21" bestFit="1" customWidth="1"/>
    <col min="26" max="26" width="9.5546875" style="21" bestFit="1" customWidth="1"/>
    <col min="27" max="27" width="10.5546875" style="21" bestFit="1" customWidth="1"/>
    <col min="28" max="28" width="15" style="21" bestFit="1" customWidth="1"/>
    <col min="29" max="29" width="12" style="21" bestFit="1" customWidth="1"/>
    <col min="30" max="30" width="11" style="21" bestFit="1" customWidth="1"/>
    <col min="31" max="31" width="12.5546875" style="21" bestFit="1" customWidth="1"/>
    <col min="32" max="32" width="10.88671875" style="21" bestFit="1" customWidth="1"/>
    <col min="33" max="33" width="12.5546875" style="21" bestFit="1" customWidth="1"/>
    <col min="34" max="34" width="8" style="21" bestFit="1" customWidth="1"/>
    <col min="35" max="16384" width="9.109375" style="21"/>
  </cols>
  <sheetData>
    <row r="1" spans="1:34" s="2" customFormat="1" ht="18.7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19" t="s">
        <v>53</v>
      </c>
      <c r="H1" s="19" t="s">
        <v>1055</v>
      </c>
      <c r="I1" s="19" t="s">
        <v>54</v>
      </c>
      <c r="J1" s="19" t="s">
        <v>592</v>
      </c>
      <c r="K1" s="19" t="s">
        <v>1057</v>
      </c>
      <c r="L1" s="19" t="s">
        <v>593</v>
      </c>
      <c r="M1" s="19" t="s">
        <v>55</v>
      </c>
      <c r="N1" s="19" t="s">
        <v>594</v>
      </c>
      <c r="O1" s="19" t="s">
        <v>595</v>
      </c>
      <c r="P1" s="19" t="s">
        <v>56</v>
      </c>
      <c r="Q1" s="19" t="s">
        <v>1385</v>
      </c>
      <c r="R1" s="19" t="s">
        <v>57</v>
      </c>
      <c r="S1" s="19" t="s">
        <v>596</v>
      </c>
      <c r="T1" s="19" t="s">
        <v>58</v>
      </c>
      <c r="U1" s="19" t="s">
        <v>597</v>
      </c>
      <c r="V1" s="19" t="s">
        <v>598</v>
      </c>
      <c r="W1" s="19" t="s">
        <v>599</v>
      </c>
      <c r="X1" s="19" t="s">
        <v>59</v>
      </c>
      <c r="Y1" s="19" t="s">
        <v>1386</v>
      </c>
      <c r="Z1" s="19" t="s">
        <v>1060</v>
      </c>
      <c r="AA1" s="19" t="s">
        <v>60</v>
      </c>
      <c r="AB1" s="19" t="s">
        <v>61</v>
      </c>
      <c r="AC1" s="19" t="s">
        <v>62</v>
      </c>
      <c r="AD1" s="19" t="s">
        <v>600</v>
      </c>
      <c r="AE1" s="19" t="s">
        <v>63</v>
      </c>
      <c r="AF1" s="19" t="s">
        <v>64</v>
      </c>
      <c r="AG1" s="19" t="s">
        <v>65</v>
      </c>
      <c r="AH1" s="19" t="s">
        <v>66</v>
      </c>
    </row>
    <row r="2" spans="1:34" x14ac:dyDescent="0.25">
      <c r="A2" s="4" t="s">
        <v>8</v>
      </c>
      <c r="B2" s="4" t="s">
        <v>9</v>
      </c>
      <c r="C2" s="4" t="s">
        <v>10</v>
      </c>
      <c r="D2" s="4" t="s">
        <v>11</v>
      </c>
      <c r="E2" s="4" t="s">
        <v>67</v>
      </c>
      <c r="F2" s="7" t="s">
        <v>829</v>
      </c>
      <c r="G2" s="4">
        <v>0</v>
      </c>
      <c r="H2" s="4">
        <v>0</v>
      </c>
      <c r="I2" s="20">
        <v>1.9199999999999998E-2</v>
      </c>
      <c r="J2" s="4">
        <v>8.48E-2</v>
      </c>
      <c r="K2" s="4">
        <v>0</v>
      </c>
      <c r="L2" s="4">
        <v>0</v>
      </c>
      <c r="M2" s="4">
        <v>0</v>
      </c>
      <c r="N2" s="4">
        <v>1.7600000000000001E-2</v>
      </c>
      <c r="O2" s="4">
        <v>1.44E-2</v>
      </c>
      <c r="P2" s="4">
        <v>0</v>
      </c>
      <c r="Q2" s="4">
        <v>0</v>
      </c>
      <c r="R2" s="4">
        <v>0</v>
      </c>
      <c r="S2" s="4">
        <v>0.1152</v>
      </c>
      <c r="T2" s="4">
        <v>0</v>
      </c>
      <c r="U2" s="4">
        <v>4.7999999999999996E-3</v>
      </c>
      <c r="V2" s="4">
        <v>0.496</v>
      </c>
      <c r="W2" s="4">
        <v>0</v>
      </c>
      <c r="X2" s="4">
        <v>9.5999999999999992E-3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</row>
    <row r="3" spans="1:34" x14ac:dyDescent="0.25">
      <c r="A3" s="4" t="s">
        <v>8</v>
      </c>
      <c r="B3" s="4" t="s">
        <v>9</v>
      </c>
      <c r="C3" s="4" t="s">
        <v>10</v>
      </c>
      <c r="D3" s="4" t="s">
        <v>11</v>
      </c>
      <c r="E3" s="4" t="s">
        <v>68</v>
      </c>
      <c r="F3" s="18">
        <v>1.1000000000000001</v>
      </c>
      <c r="G3" s="4">
        <v>0.80479999999999996</v>
      </c>
      <c r="H3" s="4">
        <v>11.683199999999999</v>
      </c>
      <c r="I3" s="4">
        <v>0.15679999999999999</v>
      </c>
      <c r="J3" s="4">
        <v>5.1200000000000002E-2</v>
      </c>
      <c r="K3" s="4">
        <v>5.28E-2</v>
      </c>
      <c r="L3" s="4">
        <v>0.45279999999999998</v>
      </c>
      <c r="M3" s="4">
        <v>8.0000000000000002E-3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0.5776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x14ac:dyDescent="0.25">
      <c r="A4" s="4" t="s">
        <v>8</v>
      </c>
      <c r="B4" s="4" t="s">
        <v>9</v>
      </c>
      <c r="C4" s="4" t="s">
        <v>10</v>
      </c>
      <c r="D4" s="4" t="s">
        <v>11</v>
      </c>
      <c r="E4" s="4" t="s">
        <v>69</v>
      </c>
      <c r="F4" s="18">
        <v>1.2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x14ac:dyDescent="0.25">
      <c r="A5" s="4" t="s">
        <v>8</v>
      </c>
      <c r="B5" s="4" t="s">
        <v>9</v>
      </c>
      <c r="C5" s="4" t="s">
        <v>10</v>
      </c>
      <c r="D5" s="4" t="s">
        <v>11</v>
      </c>
      <c r="E5" s="4" t="s">
        <v>70</v>
      </c>
      <c r="F5" s="18">
        <v>1.3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x14ac:dyDescent="0.25">
      <c r="A6" s="4" t="s">
        <v>8</v>
      </c>
      <c r="B6" s="4" t="s">
        <v>9</v>
      </c>
      <c r="C6" s="4" t="s">
        <v>10</v>
      </c>
      <c r="D6" s="4" t="s">
        <v>11</v>
      </c>
      <c r="E6" s="4" t="s">
        <v>67</v>
      </c>
      <c r="F6" s="7" t="s">
        <v>830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3.2000000000000002E-3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</row>
    <row r="7" spans="1:34" x14ac:dyDescent="0.25">
      <c r="A7" s="4" t="s">
        <v>8</v>
      </c>
      <c r="B7" s="4" t="s">
        <v>9</v>
      </c>
      <c r="C7" s="4" t="s">
        <v>10</v>
      </c>
      <c r="D7" s="4" t="s">
        <v>11</v>
      </c>
      <c r="E7" s="4" t="s">
        <v>68</v>
      </c>
      <c r="F7" s="18">
        <v>2.1</v>
      </c>
      <c r="G7" s="4">
        <v>15.8512</v>
      </c>
      <c r="H7" s="4">
        <v>0</v>
      </c>
      <c r="I7" s="4">
        <v>0</v>
      </c>
      <c r="J7" s="4">
        <v>0.96160000000000001</v>
      </c>
      <c r="K7" s="4">
        <v>0.72160000000000002</v>
      </c>
      <c r="L7" s="4">
        <v>3.6799999999999999E-2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5.28E-2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69</v>
      </c>
      <c r="F8" s="18">
        <v>2.2000000000000002</v>
      </c>
      <c r="G8" s="4">
        <v>7.7792000000000003</v>
      </c>
      <c r="H8" s="4">
        <v>0</v>
      </c>
      <c r="I8" s="4">
        <v>0</v>
      </c>
      <c r="J8" s="4">
        <v>0.152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x14ac:dyDescent="0.25">
      <c r="A9" s="4" t="s">
        <v>8</v>
      </c>
      <c r="B9" s="4" t="s">
        <v>9</v>
      </c>
      <c r="C9" s="4" t="s">
        <v>10</v>
      </c>
      <c r="D9" s="4" t="s">
        <v>11</v>
      </c>
      <c r="E9" s="4" t="s">
        <v>70</v>
      </c>
      <c r="F9" s="18">
        <v>2.2999999999999998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x14ac:dyDescent="0.25">
      <c r="A10" s="4" t="s">
        <v>8</v>
      </c>
      <c r="B10" s="4" t="s">
        <v>9</v>
      </c>
      <c r="C10" s="4" t="s">
        <v>10</v>
      </c>
      <c r="D10" s="4" t="s">
        <v>11</v>
      </c>
      <c r="E10" s="4" t="s">
        <v>67</v>
      </c>
      <c r="F10" s="7" t="s">
        <v>831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1.6E-2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x14ac:dyDescent="0.25">
      <c r="A11" s="4" t="s">
        <v>8</v>
      </c>
      <c r="B11" s="4" t="s">
        <v>9</v>
      </c>
      <c r="C11" s="4" t="s">
        <v>10</v>
      </c>
      <c r="D11" s="4" t="s">
        <v>11</v>
      </c>
      <c r="E11" s="4" t="s">
        <v>68</v>
      </c>
      <c r="F11" s="18">
        <v>3.1</v>
      </c>
      <c r="G11" s="4">
        <v>15.7296</v>
      </c>
      <c r="H11" s="4">
        <v>12.827199999999999</v>
      </c>
      <c r="I11" s="4">
        <v>0</v>
      </c>
      <c r="J11" s="4">
        <v>0.2016</v>
      </c>
      <c r="K11" s="4">
        <v>0.59199999999999997</v>
      </c>
      <c r="L11" s="4">
        <v>0.2064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</row>
    <row r="12" spans="1:34" x14ac:dyDescent="0.25">
      <c r="A12" s="4" t="s">
        <v>8</v>
      </c>
      <c r="B12" s="4" t="s">
        <v>9</v>
      </c>
      <c r="C12" s="4" t="s">
        <v>10</v>
      </c>
      <c r="D12" s="4" t="s">
        <v>11</v>
      </c>
      <c r="E12" s="4" t="s">
        <v>69</v>
      </c>
      <c r="F12" s="18">
        <v>3.2</v>
      </c>
      <c r="G12" s="4">
        <v>9.2447999999999997</v>
      </c>
      <c r="H12" s="4">
        <v>1.2927999999999999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x14ac:dyDescent="0.25">
      <c r="A13" s="4" t="s">
        <v>8</v>
      </c>
      <c r="B13" s="4" t="s">
        <v>9</v>
      </c>
      <c r="C13" s="4" t="s">
        <v>10</v>
      </c>
      <c r="D13" s="4" t="s">
        <v>11</v>
      </c>
      <c r="E13" s="4" t="s">
        <v>70</v>
      </c>
      <c r="F13" s="18">
        <v>3.3</v>
      </c>
      <c r="G13" s="4">
        <v>0.64800000000000002</v>
      </c>
      <c r="H13" s="4">
        <v>1.056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x14ac:dyDescent="0.25">
      <c r="A14" s="4" t="s">
        <v>8</v>
      </c>
      <c r="B14" s="4" t="s">
        <v>9</v>
      </c>
      <c r="C14" s="4" t="s">
        <v>10</v>
      </c>
      <c r="D14" s="4" t="s">
        <v>11</v>
      </c>
      <c r="E14" s="4" t="s">
        <v>67</v>
      </c>
      <c r="F14" s="7" t="s">
        <v>832</v>
      </c>
      <c r="G14" s="4">
        <v>0</v>
      </c>
      <c r="H14" s="4">
        <v>4.7999999999999996E-3</v>
      </c>
      <c r="I14" s="4">
        <v>9.7600000000000006E-2</v>
      </c>
      <c r="J14" s="4">
        <v>0.18240000000000001</v>
      </c>
      <c r="K14" s="4">
        <v>0</v>
      </c>
      <c r="L14" s="4">
        <v>0.10879999999999999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9.5999999999999992E-3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</row>
    <row r="15" spans="1:34" x14ac:dyDescent="0.25">
      <c r="A15" s="4" t="s">
        <v>8</v>
      </c>
      <c r="B15" s="4" t="s">
        <v>9</v>
      </c>
      <c r="C15" s="4" t="s">
        <v>10</v>
      </c>
      <c r="D15" s="4" t="s">
        <v>11</v>
      </c>
      <c r="E15" s="4" t="s">
        <v>68</v>
      </c>
      <c r="F15" s="18">
        <v>4.0999999999999996</v>
      </c>
      <c r="G15" s="4">
        <v>0</v>
      </c>
      <c r="H15" s="4">
        <v>0.17119999999999999</v>
      </c>
      <c r="I15" s="4">
        <v>0</v>
      </c>
      <c r="J15" s="4">
        <v>1.2800000000000001E-2</v>
      </c>
      <c r="K15" s="4">
        <v>0</v>
      </c>
      <c r="L15" s="4">
        <v>0.3216</v>
      </c>
      <c r="M15" s="4">
        <v>0</v>
      </c>
      <c r="N15" s="4">
        <v>0</v>
      </c>
      <c r="O15" s="4">
        <v>0.47520000000000001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7.1999999999999995E-2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x14ac:dyDescent="0.25">
      <c r="A16" s="4" t="s">
        <v>8</v>
      </c>
      <c r="B16" s="4" t="s">
        <v>9</v>
      </c>
      <c r="C16" s="4" t="s">
        <v>10</v>
      </c>
      <c r="D16" s="4" t="s">
        <v>11</v>
      </c>
      <c r="E16" s="4" t="s">
        <v>69</v>
      </c>
      <c r="F16" s="18">
        <v>4.2</v>
      </c>
      <c r="G16" s="4">
        <v>2.6528</v>
      </c>
      <c r="H16" s="4">
        <v>0.46239999999999998</v>
      </c>
      <c r="I16" s="4">
        <v>0</v>
      </c>
      <c r="J16" s="4">
        <v>1.9199999999999998E-2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x14ac:dyDescent="0.25">
      <c r="A17" s="4" t="s">
        <v>8</v>
      </c>
      <c r="B17" s="4" t="s">
        <v>9</v>
      </c>
      <c r="C17" s="4" t="s">
        <v>10</v>
      </c>
      <c r="D17" s="4" t="s">
        <v>11</v>
      </c>
      <c r="E17" s="4" t="s">
        <v>70</v>
      </c>
      <c r="F17" s="18">
        <v>4.3</v>
      </c>
      <c r="G17" s="4">
        <v>1.6688000000000001</v>
      </c>
      <c r="H17" s="4">
        <v>0</v>
      </c>
      <c r="I17" s="4">
        <v>0</v>
      </c>
      <c r="J17" s="4">
        <v>0.12959999999999999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0.44159999999999999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x14ac:dyDescent="0.25">
      <c r="A18" s="4" t="s">
        <v>8</v>
      </c>
      <c r="B18" s="4" t="s">
        <v>9</v>
      </c>
      <c r="C18" s="4" t="s">
        <v>10</v>
      </c>
      <c r="D18" s="4" t="s">
        <v>11</v>
      </c>
      <c r="E18" s="4" t="s">
        <v>67</v>
      </c>
      <c r="F18" s="7" t="s">
        <v>833</v>
      </c>
      <c r="G18" s="4">
        <v>0</v>
      </c>
      <c r="H18" s="4">
        <v>3.2000000000000002E-3</v>
      </c>
      <c r="I18" s="4">
        <v>8.0000000000000002E-3</v>
      </c>
      <c r="J18" s="4">
        <v>0.2656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6.4000000000000003E-3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x14ac:dyDescent="0.25">
      <c r="A19" s="4" t="s">
        <v>8</v>
      </c>
      <c r="B19" s="4" t="s">
        <v>9</v>
      </c>
      <c r="C19" s="4" t="s">
        <v>10</v>
      </c>
      <c r="D19" s="4" t="s">
        <v>11</v>
      </c>
      <c r="E19" s="4" t="s">
        <v>68</v>
      </c>
      <c r="F19" s="18">
        <v>5.0999999999999996</v>
      </c>
      <c r="G19" s="4">
        <v>0</v>
      </c>
      <c r="H19" s="4">
        <v>1.8384</v>
      </c>
      <c r="I19" s="4">
        <v>1.6E-2</v>
      </c>
      <c r="J19" s="4">
        <v>0</v>
      </c>
      <c r="K19" s="4">
        <v>0.48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x14ac:dyDescent="0.25">
      <c r="A20" s="4" t="s">
        <v>8</v>
      </c>
      <c r="B20" s="4" t="s">
        <v>9</v>
      </c>
      <c r="C20" s="4" t="s">
        <v>10</v>
      </c>
      <c r="D20" s="4" t="s">
        <v>11</v>
      </c>
      <c r="E20" s="4" t="s">
        <v>69</v>
      </c>
      <c r="F20" s="18">
        <v>5.2</v>
      </c>
      <c r="G20" s="4">
        <v>20.456</v>
      </c>
      <c r="H20" s="4">
        <v>2.1936</v>
      </c>
      <c r="I20" s="4">
        <v>0</v>
      </c>
      <c r="J20" s="4">
        <v>0</v>
      </c>
      <c r="K20" s="4">
        <v>5.1200000000000002E-2</v>
      </c>
      <c r="L20" s="4">
        <v>0.32319999999999999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</row>
    <row r="21" spans="1:34" x14ac:dyDescent="0.25">
      <c r="A21" s="4" t="s">
        <v>8</v>
      </c>
      <c r="B21" s="4" t="s">
        <v>9</v>
      </c>
      <c r="C21" s="4" t="s">
        <v>10</v>
      </c>
      <c r="D21" s="4" t="s">
        <v>11</v>
      </c>
      <c r="E21" s="4" t="s">
        <v>70</v>
      </c>
      <c r="F21" s="18">
        <v>5.3</v>
      </c>
      <c r="G21" s="4">
        <v>5.3263999999999996</v>
      </c>
      <c r="H21" s="4">
        <v>1.3088</v>
      </c>
      <c r="I21" s="4">
        <v>0.1216</v>
      </c>
      <c r="J21" s="4">
        <v>2.24E-2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x14ac:dyDescent="0.25">
      <c r="A22" s="4" t="s">
        <v>8</v>
      </c>
      <c r="B22" s="4" t="s">
        <v>9</v>
      </c>
      <c r="C22" s="4" t="s">
        <v>10</v>
      </c>
      <c r="D22" s="4" t="s">
        <v>18</v>
      </c>
      <c r="E22" s="4" t="s">
        <v>67</v>
      </c>
      <c r="F22" s="7" t="s">
        <v>834</v>
      </c>
      <c r="G22" s="4">
        <v>0</v>
      </c>
      <c r="H22" s="4">
        <v>0</v>
      </c>
      <c r="I22" s="4">
        <v>0</v>
      </c>
      <c r="J22" s="4">
        <v>3.2000000000000002E-3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</row>
    <row r="23" spans="1:34" x14ac:dyDescent="0.25">
      <c r="A23" s="4" t="s">
        <v>8</v>
      </c>
      <c r="B23" s="4" t="s">
        <v>9</v>
      </c>
      <c r="C23" s="4" t="s">
        <v>10</v>
      </c>
      <c r="D23" s="4" t="s">
        <v>18</v>
      </c>
      <c r="E23" s="4" t="s">
        <v>68</v>
      </c>
      <c r="F23" s="18">
        <v>6.1</v>
      </c>
      <c r="G23" s="4">
        <v>4.6399999999999997</v>
      </c>
      <c r="H23" s="4">
        <v>1.6E-2</v>
      </c>
      <c r="I23" s="4">
        <v>0</v>
      </c>
      <c r="J23" s="4">
        <v>5.4399999999999997E-2</v>
      </c>
      <c r="K23" s="4">
        <v>0.36</v>
      </c>
      <c r="L23" s="4">
        <v>0</v>
      </c>
      <c r="M23" s="4">
        <v>0</v>
      </c>
      <c r="N23" s="4">
        <v>0.16159999999999999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x14ac:dyDescent="0.25">
      <c r="A24" s="4" t="s">
        <v>8</v>
      </c>
      <c r="B24" s="4" t="s">
        <v>9</v>
      </c>
      <c r="C24" s="4" t="s">
        <v>10</v>
      </c>
      <c r="D24" s="4" t="s">
        <v>18</v>
      </c>
      <c r="E24" s="4" t="s">
        <v>69</v>
      </c>
      <c r="F24" s="18">
        <v>6.2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x14ac:dyDescent="0.25">
      <c r="A25" s="4" t="s">
        <v>8</v>
      </c>
      <c r="B25" s="4" t="s">
        <v>9</v>
      </c>
      <c r="C25" s="4" t="s">
        <v>10</v>
      </c>
      <c r="D25" s="4" t="s">
        <v>18</v>
      </c>
      <c r="E25" s="4" t="s">
        <v>70</v>
      </c>
      <c r="F25" s="18">
        <v>6.3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x14ac:dyDescent="0.25">
      <c r="A26" s="4" t="s">
        <v>8</v>
      </c>
      <c r="B26" s="4" t="s">
        <v>9</v>
      </c>
      <c r="C26" s="4" t="s">
        <v>10</v>
      </c>
      <c r="D26" s="4" t="s">
        <v>18</v>
      </c>
      <c r="E26" s="4" t="s">
        <v>67</v>
      </c>
      <c r="F26" s="7" t="s">
        <v>835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</row>
    <row r="27" spans="1:34" x14ac:dyDescent="0.25">
      <c r="A27" s="4" t="s">
        <v>8</v>
      </c>
      <c r="B27" s="4" t="s">
        <v>9</v>
      </c>
      <c r="C27" s="4" t="s">
        <v>10</v>
      </c>
      <c r="D27" s="4" t="s">
        <v>18</v>
      </c>
      <c r="E27" s="4" t="s">
        <v>68</v>
      </c>
      <c r="F27" s="18">
        <v>7.1</v>
      </c>
      <c r="G27" s="4">
        <v>0.40639999999999998</v>
      </c>
      <c r="H27" s="4">
        <v>1.6432</v>
      </c>
      <c r="I27" s="4">
        <v>0</v>
      </c>
      <c r="J27" s="4">
        <v>4.9599999999999998E-2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x14ac:dyDescent="0.25">
      <c r="A28" s="4" t="s">
        <v>8</v>
      </c>
      <c r="B28" s="4" t="s">
        <v>9</v>
      </c>
      <c r="C28" s="4" t="s">
        <v>10</v>
      </c>
      <c r="D28" s="4" t="s">
        <v>18</v>
      </c>
      <c r="E28" s="4" t="s">
        <v>69</v>
      </c>
      <c r="F28" s="18">
        <v>7.2</v>
      </c>
      <c r="G28" s="4">
        <v>3.1936</v>
      </c>
      <c r="H28" s="4">
        <v>0</v>
      </c>
      <c r="I28" s="4">
        <v>1.12E-2</v>
      </c>
      <c r="J28" s="4">
        <v>8.6400000000000005E-2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x14ac:dyDescent="0.25">
      <c r="A29" s="4" t="s">
        <v>8</v>
      </c>
      <c r="B29" s="4" t="s">
        <v>9</v>
      </c>
      <c r="C29" s="4" t="s">
        <v>10</v>
      </c>
      <c r="D29" s="4" t="s">
        <v>18</v>
      </c>
      <c r="E29" s="4" t="s">
        <v>70</v>
      </c>
      <c r="F29" s="18">
        <v>7.3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0.39679999999999999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</row>
    <row r="30" spans="1:34" x14ac:dyDescent="0.25">
      <c r="A30" s="4" t="s">
        <v>8</v>
      </c>
      <c r="B30" s="4" t="s">
        <v>9</v>
      </c>
      <c r="C30" s="4" t="s">
        <v>10</v>
      </c>
      <c r="D30" s="4" t="s">
        <v>18</v>
      </c>
      <c r="E30" s="4" t="s">
        <v>67</v>
      </c>
      <c r="F30" s="7" t="s">
        <v>836</v>
      </c>
      <c r="G30" s="4">
        <v>0</v>
      </c>
      <c r="H30" s="4">
        <v>0</v>
      </c>
      <c r="I30" s="4">
        <v>0</v>
      </c>
      <c r="J30" s="4">
        <v>0</v>
      </c>
      <c r="K30" s="4">
        <v>1.2256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x14ac:dyDescent="0.25">
      <c r="A31" s="4" t="s">
        <v>8</v>
      </c>
      <c r="B31" s="4" t="s">
        <v>9</v>
      </c>
      <c r="C31" s="4" t="s">
        <v>10</v>
      </c>
      <c r="D31" s="4" t="s">
        <v>18</v>
      </c>
      <c r="E31" s="4" t="s">
        <v>68</v>
      </c>
      <c r="F31" s="18">
        <v>8.1</v>
      </c>
      <c r="G31" s="4">
        <v>7.8959999999999999</v>
      </c>
      <c r="H31" s="4">
        <v>0.97599999999999998</v>
      </c>
      <c r="I31" s="4">
        <v>0.13600000000000001</v>
      </c>
      <c r="J31" s="4">
        <v>0.624</v>
      </c>
      <c r="K31" s="4">
        <v>0</v>
      </c>
      <c r="L31" s="4">
        <v>0</v>
      </c>
      <c r="M31" s="4">
        <v>0</v>
      </c>
      <c r="N31" s="4">
        <v>1.9199999999999998E-2</v>
      </c>
      <c r="O31" s="4">
        <v>0.13600000000000001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</row>
    <row r="32" spans="1:34" x14ac:dyDescent="0.25">
      <c r="A32" s="4" t="s">
        <v>8</v>
      </c>
      <c r="B32" s="4" t="s">
        <v>9</v>
      </c>
      <c r="C32" s="4" t="s">
        <v>10</v>
      </c>
      <c r="D32" s="4" t="s">
        <v>18</v>
      </c>
      <c r="E32" s="4" t="s">
        <v>69</v>
      </c>
      <c r="F32" s="18">
        <v>8.1999999999999993</v>
      </c>
      <c r="G32" s="4">
        <v>0</v>
      </c>
      <c r="H32" s="4">
        <v>0</v>
      </c>
      <c r="I32" s="4">
        <v>0</v>
      </c>
      <c r="J32" s="4">
        <v>0</v>
      </c>
      <c r="K32" s="4">
        <v>2.8208000000000002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</row>
    <row r="33" spans="1:34" x14ac:dyDescent="0.25">
      <c r="A33" s="4" t="s">
        <v>8</v>
      </c>
      <c r="B33" s="4" t="s">
        <v>9</v>
      </c>
      <c r="C33" s="4" t="s">
        <v>10</v>
      </c>
      <c r="D33" s="4" t="s">
        <v>18</v>
      </c>
      <c r="E33" s="4" t="s">
        <v>70</v>
      </c>
      <c r="F33" s="18">
        <v>8.3000000000000007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6.88E-2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x14ac:dyDescent="0.25">
      <c r="A34" s="4" t="s">
        <v>8</v>
      </c>
      <c r="B34" s="4" t="s">
        <v>9</v>
      </c>
      <c r="C34" s="4" t="s">
        <v>10</v>
      </c>
      <c r="D34" s="4" t="s">
        <v>18</v>
      </c>
      <c r="E34" s="4" t="s">
        <v>67</v>
      </c>
      <c r="F34" s="7" t="s">
        <v>837</v>
      </c>
      <c r="G34" s="4">
        <v>0</v>
      </c>
      <c r="H34" s="4">
        <v>7.5200000000000003E-2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8.0000000000000002E-3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</row>
    <row r="35" spans="1:34" x14ac:dyDescent="0.25">
      <c r="A35" s="4" t="s">
        <v>8</v>
      </c>
      <c r="B35" s="4" t="s">
        <v>9</v>
      </c>
      <c r="C35" s="4" t="s">
        <v>10</v>
      </c>
      <c r="D35" s="4" t="s">
        <v>18</v>
      </c>
      <c r="E35" s="4" t="s">
        <v>68</v>
      </c>
      <c r="F35" s="18">
        <v>9.1</v>
      </c>
      <c r="G35" s="4">
        <v>0</v>
      </c>
      <c r="H35" s="4">
        <v>1.0928</v>
      </c>
      <c r="I35" s="4">
        <v>0</v>
      </c>
      <c r="J35" s="4">
        <v>5.28E-2</v>
      </c>
      <c r="K35" s="4">
        <v>0.88</v>
      </c>
      <c r="L35" s="4">
        <v>1.44E-2</v>
      </c>
      <c r="M35" s="4">
        <v>0</v>
      </c>
      <c r="N35" s="4">
        <v>0</v>
      </c>
      <c r="O35" s="4">
        <v>0.23519999999999999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x14ac:dyDescent="0.25">
      <c r="A36" s="4" t="s">
        <v>8</v>
      </c>
      <c r="B36" s="4" t="s">
        <v>9</v>
      </c>
      <c r="C36" s="4" t="s">
        <v>10</v>
      </c>
      <c r="D36" s="4" t="s">
        <v>18</v>
      </c>
      <c r="E36" s="4" t="s">
        <v>69</v>
      </c>
      <c r="F36" s="18">
        <v>9.1999999999999993</v>
      </c>
      <c r="G36" s="4">
        <v>12.992000000000001</v>
      </c>
      <c r="H36" s="4">
        <v>0</v>
      </c>
      <c r="I36" s="4">
        <v>0</v>
      </c>
      <c r="J36" s="4">
        <v>2.5600000000000001E-2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</row>
    <row r="37" spans="1:34" x14ac:dyDescent="0.25">
      <c r="A37" s="4" t="s">
        <v>8</v>
      </c>
      <c r="B37" s="4" t="s">
        <v>9</v>
      </c>
      <c r="C37" s="4" t="s">
        <v>10</v>
      </c>
      <c r="D37" s="4" t="s">
        <v>18</v>
      </c>
      <c r="E37" s="4" t="s">
        <v>70</v>
      </c>
      <c r="F37" s="18">
        <v>9.3000000000000007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x14ac:dyDescent="0.25">
      <c r="A38" s="4" t="s">
        <v>8</v>
      </c>
      <c r="B38" s="4" t="s">
        <v>9</v>
      </c>
      <c r="C38" s="4" t="s">
        <v>10</v>
      </c>
      <c r="D38" s="4" t="s">
        <v>18</v>
      </c>
      <c r="E38" s="4" t="s">
        <v>67</v>
      </c>
      <c r="F38" s="7" t="s">
        <v>838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4.7999999999999996E-3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x14ac:dyDescent="0.25">
      <c r="A39" s="4" t="s">
        <v>8</v>
      </c>
      <c r="B39" s="4" t="s">
        <v>9</v>
      </c>
      <c r="C39" s="4" t="s">
        <v>10</v>
      </c>
      <c r="D39" s="4" t="s">
        <v>18</v>
      </c>
      <c r="E39" s="4" t="s">
        <v>68</v>
      </c>
      <c r="F39" s="18">
        <v>10.1</v>
      </c>
      <c r="G39" s="4">
        <v>1.3104</v>
      </c>
      <c r="H39" s="4">
        <v>0.30080000000000001</v>
      </c>
      <c r="I39" s="4">
        <v>1.6000000000000001E-3</v>
      </c>
      <c r="J39" s="4">
        <v>0</v>
      </c>
      <c r="K39" s="4">
        <v>0</v>
      </c>
      <c r="L39" s="4">
        <v>7.1999999999999995E-2</v>
      </c>
      <c r="M39" s="4">
        <v>0</v>
      </c>
      <c r="N39" s="4">
        <v>0</v>
      </c>
      <c r="O39" s="4">
        <v>0.68479999999999996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0.40639999999999998</v>
      </c>
    </row>
    <row r="40" spans="1:34" x14ac:dyDescent="0.25">
      <c r="A40" s="4" t="s">
        <v>8</v>
      </c>
      <c r="B40" s="4" t="s">
        <v>9</v>
      </c>
      <c r="C40" s="4" t="s">
        <v>10</v>
      </c>
      <c r="D40" s="4" t="s">
        <v>18</v>
      </c>
      <c r="E40" s="4" t="s">
        <v>69</v>
      </c>
      <c r="F40" s="18">
        <v>10.199999999999999</v>
      </c>
      <c r="G40" s="4">
        <v>0.17599999999999999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1.44E-2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</row>
    <row r="41" spans="1:34" x14ac:dyDescent="0.25">
      <c r="A41" s="4" t="s">
        <v>8</v>
      </c>
      <c r="B41" s="4" t="s">
        <v>9</v>
      </c>
      <c r="C41" s="4" t="s">
        <v>10</v>
      </c>
      <c r="D41" s="4" t="s">
        <v>18</v>
      </c>
      <c r="E41" s="4" t="s">
        <v>70</v>
      </c>
      <c r="F41" s="18">
        <v>10.3</v>
      </c>
      <c r="G41" s="4">
        <v>0</v>
      </c>
      <c r="H41" s="4">
        <v>0</v>
      </c>
      <c r="I41" s="4">
        <v>0</v>
      </c>
      <c r="J41" s="4">
        <v>8.7999999999999995E-2</v>
      </c>
      <c r="K41" s="4">
        <v>0</v>
      </c>
      <c r="L41" s="4">
        <v>0</v>
      </c>
      <c r="M41" s="4">
        <v>0</v>
      </c>
      <c r="N41" s="4">
        <v>0</v>
      </c>
      <c r="O41" s="4">
        <v>1.9199999999999998E-2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x14ac:dyDescent="0.25">
      <c r="A42" s="4" t="s">
        <v>8</v>
      </c>
      <c r="B42" s="4" t="s">
        <v>9</v>
      </c>
      <c r="C42" s="4" t="s">
        <v>10</v>
      </c>
      <c r="D42" s="4" t="s">
        <v>19</v>
      </c>
      <c r="E42" s="4" t="s">
        <v>67</v>
      </c>
      <c r="F42" s="7" t="s">
        <v>839</v>
      </c>
      <c r="G42" s="4">
        <v>0</v>
      </c>
      <c r="H42" s="4">
        <v>0</v>
      </c>
      <c r="I42" s="4">
        <v>0</v>
      </c>
      <c r="J42" s="4">
        <v>1.44E-2</v>
      </c>
      <c r="K42" s="4">
        <v>3.3599999999999998E-2</v>
      </c>
      <c r="L42" s="4">
        <v>0.53439999999999999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2.0799999999999999E-2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x14ac:dyDescent="0.25">
      <c r="A43" s="4" t="s">
        <v>8</v>
      </c>
      <c r="B43" s="4" t="s">
        <v>9</v>
      </c>
      <c r="C43" s="4" t="s">
        <v>10</v>
      </c>
      <c r="D43" s="4" t="s">
        <v>19</v>
      </c>
      <c r="E43" s="4" t="s">
        <v>68</v>
      </c>
      <c r="F43" s="18">
        <v>11.1</v>
      </c>
      <c r="G43" s="4">
        <v>0</v>
      </c>
      <c r="H43" s="4">
        <v>0</v>
      </c>
      <c r="I43" s="4">
        <v>0.1216</v>
      </c>
      <c r="J43" s="4">
        <v>0.13600000000000001</v>
      </c>
      <c r="K43" s="4">
        <v>0</v>
      </c>
      <c r="L43" s="4">
        <v>0.25600000000000001</v>
      </c>
      <c r="M43" s="4">
        <v>5.28E-2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2.1423999999999999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x14ac:dyDescent="0.25">
      <c r="A44" s="4" t="s">
        <v>8</v>
      </c>
      <c r="B44" s="4" t="s">
        <v>9</v>
      </c>
      <c r="C44" s="4" t="s">
        <v>10</v>
      </c>
      <c r="D44" s="4" t="s">
        <v>19</v>
      </c>
      <c r="E44" s="4" t="s">
        <v>69</v>
      </c>
      <c r="F44" s="18">
        <v>11.2</v>
      </c>
      <c r="G44" s="4">
        <v>1.2032</v>
      </c>
      <c r="H44" s="4">
        <v>0</v>
      </c>
      <c r="I44" s="4">
        <v>0</v>
      </c>
      <c r="J44" s="4">
        <v>1.2800000000000001E-2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x14ac:dyDescent="0.25">
      <c r="A45" s="4" t="s">
        <v>8</v>
      </c>
      <c r="B45" s="4" t="s">
        <v>9</v>
      </c>
      <c r="C45" s="4" t="s">
        <v>10</v>
      </c>
      <c r="D45" s="4" t="s">
        <v>19</v>
      </c>
      <c r="E45" s="4" t="s">
        <v>70</v>
      </c>
      <c r="F45" s="18">
        <v>11.3</v>
      </c>
      <c r="G45" s="4">
        <v>0.72799999999999998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3.2000000000000002E-3</v>
      </c>
      <c r="N45" s="4">
        <v>2.8832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x14ac:dyDescent="0.25">
      <c r="A46" s="4" t="s">
        <v>8</v>
      </c>
      <c r="B46" s="4" t="s">
        <v>9</v>
      </c>
      <c r="C46" s="4" t="s">
        <v>10</v>
      </c>
      <c r="D46" s="4" t="s">
        <v>19</v>
      </c>
      <c r="E46" s="4" t="s">
        <v>67</v>
      </c>
      <c r="F46" s="7" t="s">
        <v>840</v>
      </c>
      <c r="G46" s="4">
        <v>0</v>
      </c>
      <c r="H46" s="4">
        <v>6.88E-2</v>
      </c>
      <c r="I46" s="4">
        <v>2.5392000000000001</v>
      </c>
      <c r="J46" s="4">
        <v>1.6000000000000001E-3</v>
      </c>
      <c r="K46" s="4">
        <v>0</v>
      </c>
      <c r="L46" s="4">
        <v>0</v>
      </c>
      <c r="M46" s="4">
        <v>0</v>
      </c>
      <c r="N46" s="4">
        <v>9.6000000000000002E-2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4.96E-3</v>
      </c>
      <c r="V46" s="4">
        <v>0.04</v>
      </c>
      <c r="W46" s="4">
        <v>0</v>
      </c>
      <c r="X46" s="4">
        <v>2.24E-2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x14ac:dyDescent="0.25">
      <c r="A47" s="4" t="s">
        <v>8</v>
      </c>
      <c r="B47" s="4" t="s">
        <v>9</v>
      </c>
      <c r="C47" s="4" t="s">
        <v>10</v>
      </c>
      <c r="D47" s="4" t="s">
        <v>19</v>
      </c>
      <c r="E47" s="4" t="s">
        <v>68</v>
      </c>
      <c r="F47" s="18">
        <v>12.1</v>
      </c>
      <c r="G47" s="4">
        <v>2.4287999999999998</v>
      </c>
      <c r="H47" s="4">
        <v>0.16639999999999999</v>
      </c>
      <c r="I47" s="4">
        <v>1.2800000000000001E-2</v>
      </c>
      <c r="J47" s="4">
        <v>3.5200000000000002E-2</v>
      </c>
      <c r="K47" s="4">
        <v>0</v>
      </c>
      <c r="L47" s="4">
        <v>0.2208</v>
      </c>
      <c r="M47" s="4">
        <v>0</v>
      </c>
      <c r="N47" s="4">
        <v>5.28E-2</v>
      </c>
      <c r="O47" s="4">
        <v>0</v>
      </c>
      <c r="P47" s="4">
        <v>0</v>
      </c>
      <c r="Q47" s="4">
        <v>6.2399999999999997E-2</v>
      </c>
      <c r="R47" s="4">
        <v>0</v>
      </c>
      <c r="S47" s="4">
        <v>0</v>
      </c>
      <c r="T47" s="4">
        <v>0</v>
      </c>
      <c r="U47" s="4">
        <v>0.28320000000000001</v>
      </c>
      <c r="V47" s="4">
        <v>7.3599999999999999E-2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x14ac:dyDescent="0.25">
      <c r="A48" s="4" t="s">
        <v>8</v>
      </c>
      <c r="B48" s="4" t="s">
        <v>9</v>
      </c>
      <c r="C48" s="4" t="s">
        <v>10</v>
      </c>
      <c r="D48" s="4" t="s">
        <v>19</v>
      </c>
      <c r="E48" s="4" t="s">
        <v>69</v>
      </c>
      <c r="F48" s="18">
        <v>12.2</v>
      </c>
      <c r="G48" s="4">
        <v>1.9872000000000001</v>
      </c>
      <c r="H48" s="4">
        <v>5.1200000000000002E-2</v>
      </c>
      <c r="I48" s="4">
        <v>0.48799999999999999</v>
      </c>
      <c r="J48" s="4">
        <v>0</v>
      </c>
      <c r="K48" s="4">
        <v>0</v>
      </c>
      <c r="L48" s="4">
        <v>0</v>
      </c>
      <c r="M48" s="4">
        <v>0</v>
      </c>
      <c r="N48" s="4">
        <v>1.2800000000000001E-2</v>
      </c>
      <c r="O48" s="4">
        <v>0.18720000000000001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5.28E-2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</row>
    <row r="49" spans="1:34" x14ac:dyDescent="0.25">
      <c r="A49" s="4" t="s">
        <v>8</v>
      </c>
      <c r="B49" s="4" t="s">
        <v>9</v>
      </c>
      <c r="C49" s="4" t="s">
        <v>10</v>
      </c>
      <c r="D49" s="4" t="s">
        <v>19</v>
      </c>
      <c r="E49" s="4" t="s">
        <v>70</v>
      </c>
      <c r="F49" s="18">
        <v>12.3</v>
      </c>
      <c r="G49" s="4">
        <v>10.347200000000001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</row>
    <row r="50" spans="1:34" x14ac:dyDescent="0.25">
      <c r="A50" s="4" t="s">
        <v>8</v>
      </c>
      <c r="B50" s="4" t="s">
        <v>9</v>
      </c>
      <c r="C50" s="4" t="s">
        <v>10</v>
      </c>
      <c r="D50" s="4" t="s">
        <v>19</v>
      </c>
      <c r="E50" s="4" t="s">
        <v>67</v>
      </c>
      <c r="F50" s="7" t="s">
        <v>841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x14ac:dyDescent="0.25">
      <c r="A51" s="4" t="s">
        <v>8</v>
      </c>
      <c r="B51" s="4" t="s">
        <v>9</v>
      </c>
      <c r="C51" s="4" t="s">
        <v>10</v>
      </c>
      <c r="D51" s="4" t="s">
        <v>19</v>
      </c>
      <c r="E51" s="4" t="s">
        <v>68</v>
      </c>
      <c r="F51" s="18">
        <v>13.1</v>
      </c>
      <c r="G51" s="4">
        <v>2.0688</v>
      </c>
      <c r="H51" s="4">
        <v>0.58879999999999999</v>
      </c>
      <c r="I51" s="4">
        <v>3.8399999999999997E-2</v>
      </c>
      <c r="J51" s="4">
        <v>2.4E-2</v>
      </c>
      <c r="K51" s="4">
        <v>4.3200000000000002E-2</v>
      </c>
      <c r="L51" s="4">
        <v>8.1600000000000006E-2</v>
      </c>
      <c r="M51" s="4">
        <v>5.1200000000000002E-2</v>
      </c>
      <c r="N51" s="4">
        <v>0</v>
      </c>
      <c r="O51" s="4">
        <v>0.58879999999999999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0.35199999999999998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x14ac:dyDescent="0.25">
      <c r="A52" s="4" t="s">
        <v>8</v>
      </c>
      <c r="B52" s="4" t="s">
        <v>9</v>
      </c>
      <c r="C52" s="4" t="s">
        <v>10</v>
      </c>
      <c r="D52" s="4" t="s">
        <v>19</v>
      </c>
      <c r="E52" s="4" t="s">
        <v>69</v>
      </c>
      <c r="F52" s="18">
        <v>13.2</v>
      </c>
      <c r="G52" s="4">
        <v>1.5072000000000001</v>
      </c>
      <c r="H52" s="4">
        <v>0</v>
      </c>
      <c r="I52" s="4">
        <v>8.0432000000000006</v>
      </c>
      <c r="J52" s="4">
        <v>1.44E-2</v>
      </c>
      <c r="K52" s="4">
        <v>0</v>
      </c>
      <c r="L52" s="4">
        <v>0</v>
      </c>
      <c r="M52" s="4">
        <v>1.6000000000000001E-3</v>
      </c>
      <c r="N52" s="4">
        <v>0</v>
      </c>
      <c r="O52" s="4">
        <v>0.36799999999999999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</row>
    <row r="53" spans="1:34" x14ac:dyDescent="0.25">
      <c r="A53" s="4" t="s">
        <v>8</v>
      </c>
      <c r="B53" s="4" t="s">
        <v>9</v>
      </c>
      <c r="C53" s="4" t="s">
        <v>10</v>
      </c>
      <c r="D53" s="4" t="s">
        <v>19</v>
      </c>
      <c r="E53" s="4" t="s">
        <v>70</v>
      </c>
      <c r="F53" s="18">
        <v>13.3</v>
      </c>
      <c r="G53" s="4">
        <v>6.1936</v>
      </c>
      <c r="H53" s="4">
        <v>0</v>
      </c>
      <c r="I53" s="4">
        <v>0</v>
      </c>
      <c r="J53" s="4">
        <v>0.34560000000000002</v>
      </c>
      <c r="K53" s="4">
        <v>8.3199999999999996E-2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x14ac:dyDescent="0.25">
      <c r="A54" s="4" t="s">
        <v>8</v>
      </c>
      <c r="B54" s="4" t="s">
        <v>9</v>
      </c>
      <c r="C54" s="4" t="s">
        <v>10</v>
      </c>
      <c r="D54" s="4" t="s">
        <v>19</v>
      </c>
      <c r="E54" s="4" t="s">
        <v>67</v>
      </c>
      <c r="F54" s="7" t="s">
        <v>842</v>
      </c>
      <c r="G54" s="4">
        <v>0</v>
      </c>
      <c r="H54" s="4">
        <v>1.12E-2</v>
      </c>
      <c r="I54" s="4">
        <v>0</v>
      </c>
      <c r="J54" s="4">
        <v>0.1008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x14ac:dyDescent="0.25">
      <c r="A55" s="4" t="s">
        <v>8</v>
      </c>
      <c r="B55" s="4" t="s">
        <v>9</v>
      </c>
      <c r="C55" s="4" t="s">
        <v>10</v>
      </c>
      <c r="D55" s="4" t="s">
        <v>19</v>
      </c>
      <c r="E55" s="4" t="s">
        <v>68</v>
      </c>
      <c r="F55" s="18">
        <v>14.1</v>
      </c>
      <c r="G55" s="4">
        <v>0</v>
      </c>
      <c r="H55" s="4">
        <v>0</v>
      </c>
      <c r="I55" s="4">
        <v>4.7999999999999996E-3</v>
      </c>
      <c r="J55" s="4">
        <v>0.11840000000000001</v>
      </c>
      <c r="K55" s="4">
        <v>0</v>
      </c>
      <c r="L55" s="4">
        <v>0</v>
      </c>
      <c r="M55" s="4">
        <v>1.6000000000000001E-3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0.2208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x14ac:dyDescent="0.25">
      <c r="A56" s="4" t="s">
        <v>8</v>
      </c>
      <c r="B56" s="4" t="s">
        <v>9</v>
      </c>
      <c r="C56" s="4" t="s">
        <v>10</v>
      </c>
      <c r="D56" s="4" t="s">
        <v>19</v>
      </c>
      <c r="E56" s="4" t="s">
        <v>69</v>
      </c>
      <c r="F56" s="18">
        <v>14.2</v>
      </c>
      <c r="G56" s="4">
        <v>2.8128000000000002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0.5968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</row>
    <row r="57" spans="1:34" x14ac:dyDescent="0.25">
      <c r="A57" s="4" t="s">
        <v>8</v>
      </c>
      <c r="B57" s="4" t="s">
        <v>9</v>
      </c>
      <c r="C57" s="4" t="s">
        <v>10</v>
      </c>
      <c r="D57" s="4" t="s">
        <v>19</v>
      </c>
      <c r="E57" s="4" t="s">
        <v>70</v>
      </c>
      <c r="F57" s="18">
        <v>14.3</v>
      </c>
      <c r="G57" s="4">
        <v>33.264000000000003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x14ac:dyDescent="0.25">
      <c r="A58" s="4" t="s">
        <v>8</v>
      </c>
      <c r="B58" s="4" t="s">
        <v>9</v>
      </c>
      <c r="C58" s="4" t="s">
        <v>10</v>
      </c>
      <c r="D58" s="4" t="s">
        <v>19</v>
      </c>
      <c r="E58" s="4" t="s">
        <v>67</v>
      </c>
      <c r="F58" s="7" t="s">
        <v>843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8.7999999999999995E-2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0.15040000000000001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x14ac:dyDescent="0.25">
      <c r="A59" s="4" t="s">
        <v>8</v>
      </c>
      <c r="B59" s="4" t="s">
        <v>9</v>
      </c>
      <c r="C59" s="4" t="s">
        <v>10</v>
      </c>
      <c r="D59" s="4" t="s">
        <v>19</v>
      </c>
      <c r="E59" s="4" t="s">
        <v>68</v>
      </c>
      <c r="F59" s="18">
        <v>15.1</v>
      </c>
      <c r="G59" s="4">
        <v>0.63039999999999996</v>
      </c>
      <c r="H59" s="4">
        <v>0</v>
      </c>
      <c r="I59" s="4">
        <v>0.19520000000000001</v>
      </c>
      <c r="J59" s="4">
        <v>4.1599999999999998E-2</v>
      </c>
      <c r="K59" s="4">
        <v>9.2799999999999994E-2</v>
      </c>
      <c r="L59" s="4">
        <v>3.6688000000000001</v>
      </c>
      <c r="M59" s="4">
        <v>2.5600000000000001E-2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1.6863999999999999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</row>
    <row r="60" spans="1:34" x14ac:dyDescent="0.25">
      <c r="A60" s="4" t="s">
        <v>8</v>
      </c>
      <c r="B60" s="4" t="s">
        <v>9</v>
      </c>
      <c r="C60" s="4" t="s">
        <v>10</v>
      </c>
      <c r="D60" s="4" t="s">
        <v>19</v>
      </c>
      <c r="E60" s="4" t="s">
        <v>69</v>
      </c>
      <c r="F60" s="18">
        <v>15.2</v>
      </c>
      <c r="G60" s="4">
        <v>37.475200000000001</v>
      </c>
      <c r="H60" s="4">
        <v>0</v>
      </c>
      <c r="I60" s="4">
        <v>39.833599999999997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</row>
    <row r="61" spans="1:34" x14ac:dyDescent="0.25">
      <c r="A61" s="4" t="s">
        <v>8</v>
      </c>
      <c r="B61" s="4" t="s">
        <v>9</v>
      </c>
      <c r="C61" s="4" t="s">
        <v>10</v>
      </c>
      <c r="D61" s="4" t="s">
        <v>19</v>
      </c>
      <c r="E61" s="4" t="s">
        <v>70</v>
      </c>
      <c r="F61" s="18">
        <v>15.3</v>
      </c>
      <c r="G61" s="4">
        <v>4.8000000000000001E-2</v>
      </c>
      <c r="H61" s="4">
        <v>8.48E-2</v>
      </c>
      <c r="I61" s="4">
        <v>0.4592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</row>
    <row r="62" spans="1:34" x14ac:dyDescent="0.25">
      <c r="A62" s="4" t="s">
        <v>21</v>
      </c>
      <c r="B62" s="4" t="s">
        <v>20</v>
      </c>
      <c r="C62" s="4" t="s">
        <v>10</v>
      </c>
      <c r="D62" s="4" t="s">
        <v>19</v>
      </c>
      <c r="E62" s="4" t="s">
        <v>67</v>
      </c>
      <c r="F62" s="7" t="s">
        <v>844</v>
      </c>
      <c r="G62" s="4">
        <v>0</v>
      </c>
      <c r="H62" s="4">
        <v>3.8399999999999997E-2</v>
      </c>
      <c r="I62" s="4">
        <v>0.376</v>
      </c>
      <c r="J62" s="4">
        <v>0.128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</row>
    <row r="63" spans="1:34" x14ac:dyDescent="0.25">
      <c r="A63" s="4" t="s">
        <v>21</v>
      </c>
      <c r="B63" s="4" t="s">
        <v>20</v>
      </c>
      <c r="C63" s="4" t="s">
        <v>10</v>
      </c>
      <c r="D63" s="4" t="s">
        <v>19</v>
      </c>
      <c r="E63" s="4" t="s">
        <v>68</v>
      </c>
      <c r="F63" s="18">
        <v>16.100000000000001</v>
      </c>
      <c r="G63" s="4">
        <v>12.171200000000001</v>
      </c>
      <c r="H63" s="4">
        <v>0.6784</v>
      </c>
      <c r="I63" s="4">
        <v>3.04E-2</v>
      </c>
      <c r="J63" s="4">
        <v>0.20319999999999999</v>
      </c>
      <c r="K63" s="4">
        <v>9.7600000000000006E-2</v>
      </c>
      <c r="L63" s="4">
        <v>0.77759999999999996</v>
      </c>
      <c r="M63" s="4">
        <v>1.44E-2</v>
      </c>
      <c r="N63" s="4">
        <v>0.27679999999999999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0.35199999999999998</v>
      </c>
      <c r="W63" s="4">
        <v>0.79039999999999999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</row>
    <row r="64" spans="1:34" x14ac:dyDescent="0.25">
      <c r="A64" s="4" t="s">
        <v>21</v>
      </c>
      <c r="B64" s="4" t="s">
        <v>20</v>
      </c>
      <c r="C64" s="4" t="s">
        <v>10</v>
      </c>
      <c r="D64" s="4" t="s">
        <v>19</v>
      </c>
      <c r="E64" s="4" t="s">
        <v>69</v>
      </c>
      <c r="F64" s="18">
        <v>16.2</v>
      </c>
      <c r="G64" s="4">
        <v>0.89759999999999995</v>
      </c>
      <c r="H64" s="4">
        <v>0</v>
      </c>
      <c r="I64" s="4">
        <v>0</v>
      </c>
      <c r="J64" s="4">
        <v>3.5200000000000002E-2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</row>
    <row r="65" spans="1:34" x14ac:dyDescent="0.25">
      <c r="A65" s="4" t="s">
        <v>21</v>
      </c>
      <c r="B65" s="4" t="s">
        <v>20</v>
      </c>
      <c r="C65" s="4" t="s">
        <v>10</v>
      </c>
      <c r="D65" s="4" t="s">
        <v>19</v>
      </c>
      <c r="E65" s="4" t="s">
        <v>70</v>
      </c>
      <c r="F65" s="18">
        <v>16.3</v>
      </c>
      <c r="G65" s="4">
        <v>0.42880000000000001</v>
      </c>
      <c r="H65" s="4">
        <v>0</v>
      </c>
      <c r="I65" s="4">
        <v>0</v>
      </c>
      <c r="J65" s="4">
        <v>5.4399999999999997E-2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</row>
    <row r="66" spans="1:34" x14ac:dyDescent="0.25">
      <c r="A66" s="4" t="s">
        <v>21</v>
      </c>
      <c r="B66" s="4" t="s">
        <v>20</v>
      </c>
      <c r="C66" s="4" t="s">
        <v>10</v>
      </c>
      <c r="D66" s="4" t="s">
        <v>19</v>
      </c>
      <c r="E66" s="4" t="s">
        <v>67</v>
      </c>
      <c r="F66" s="7" t="s">
        <v>845</v>
      </c>
      <c r="G66" s="4">
        <v>4.8000000000000001E-2</v>
      </c>
      <c r="H66" s="4">
        <v>0</v>
      </c>
      <c r="I66" s="4">
        <v>0</v>
      </c>
      <c r="J66" s="4">
        <v>0</v>
      </c>
      <c r="K66" s="4">
        <v>0.18720000000000001</v>
      </c>
      <c r="L66" s="4">
        <v>0</v>
      </c>
      <c r="M66" s="4">
        <v>0</v>
      </c>
      <c r="N66" s="4">
        <v>1.9199999999999998E-2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1.44E-2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</row>
    <row r="67" spans="1:34" x14ac:dyDescent="0.25">
      <c r="A67" s="4" t="s">
        <v>21</v>
      </c>
      <c r="B67" s="4" t="s">
        <v>20</v>
      </c>
      <c r="C67" s="4" t="s">
        <v>10</v>
      </c>
      <c r="D67" s="4" t="s">
        <v>19</v>
      </c>
      <c r="E67" s="4" t="s">
        <v>68</v>
      </c>
      <c r="F67" s="18">
        <v>17.100000000000001</v>
      </c>
      <c r="G67" s="4">
        <v>2.1888000000000001</v>
      </c>
      <c r="H67" s="4">
        <v>4.8000000000000001E-2</v>
      </c>
      <c r="I67" s="4">
        <v>0</v>
      </c>
      <c r="J67" s="4">
        <v>0.3664</v>
      </c>
      <c r="K67" s="4">
        <v>0</v>
      </c>
      <c r="L67" s="4">
        <v>0.17759999999999998</v>
      </c>
      <c r="M67" s="4">
        <v>3.04E-2</v>
      </c>
      <c r="N67" s="4">
        <v>0</v>
      </c>
      <c r="O67" s="4">
        <v>0.1152</v>
      </c>
      <c r="P67" s="4">
        <v>0</v>
      </c>
      <c r="Q67" s="4">
        <v>0</v>
      </c>
      <c r="R67" s="4">
        <v>0</v>
      </c>
      <c r="S67" s="4">
        <v>0.32640000000000002</v>
      </c>
      <c r="T67" s="4">
        <v>0</v>
      </c>
      <c r="U67" s="4">
        <v>9.5999999999999992E-3</v>
      </c>
      <c r="V67" s="4">
        <v>0</v>
      </c>
      <c r="W67" s="4">
        <v>0</v>
      </c>
      <c r="X67" s="4">
        <v>5.4399999999999997E-2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</row>
    <row r="68" spans="1:34" x14ac:dyDescent="0.25">
      <c r="A68" s="4" t="s">
        <v>21</v>
      </c>
      <c r="B68" s="4" t="s">
        <v>20</v>
      </c>
      <c r="C68" s="4" t="s">
        <v>10</v>
      </c>
      <c r="D68" s="4" t="s">
        <v>19</v>
      </c>
      <c r="E68" s="4" t="s">
        <v>69</v>
      </c>
      <c r="F68" s="18">
        <v>17.2</v>
      </c>
      <c r="G68" s="4">
        <v>4.48E-2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</row>
    <row r="69" spans="1:34" x14ac:dyDescent="0.25">
      <c r="A69" s="4" t="s">
        <v>21</v>
      </c>
      <c r="B69" s="4" t="s">
        <v>20</v>
      </c>
      <c r="C69" s="4" t="s">
        <v>10</v>
      </c>
      <c r="D69" s="4" t="s">
        <v>19</v>
      </c>
      <c r="E69" s="4" t="s">
        <v>70</v>
      </c>
      <c r="F69" s="18">
        <v>17.3</v>
      </c>
      <c r="G69" s="4">
        <v>6.7808000000000002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</row>
    <row r="70" spans="1:34" x14ac:dyDescent="0.25">
      <c r="A70" s="4" t="s">
        <v>21</v>
      </c>
      <c r="B70" s="4" t="s">
        <v>20</v>
      </c>
      <c r="C70" s="4" t="s">
        <v>10</v>
      </c>
      <c r="D70" s="4" t="s">
        <v>19</v>
      </c>
      <c r="E70" s="4" t="s">
        <v>67</v>
      </c>
      <c r="F70" s="7" t="s">
        <v>846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</row>
    <row r="71" spans="1:34" x14ac:dyDescent="0.25">
      <c r="A71" s="4" t="s">
        <v>21</v>
      </c>
      <c r="B71" s="4" t="s">
        <v>20</v>
      </c>
      <c r="C71" s="4" t="s">
        <v>10</v>
      </c>
      <c r="D71" s="4" t="s">
        <v>19</v>
      </c>
      <c r="E71" s="4" t="s">
        <v>68</v>
      </c>
      <c r="F71" s="18">
        <v>18.100000000000001</v>
      </c>
      <c r="G71" s="4">
        <v>8.8751999999999995</v>
      </c>
      <c r="H71" s="4">
        <v>6.08E-2</v>
      </c>
      <c r="I71" s="4">
        <v>0</v>
      </c>
      <c r="J71" s="4">
        <v>0.80959999999999999</v>
      </c>
      <c r="K71" s="4">
        <v>3.5184000000000002</v>
      </c>
      <c r="L71" s="4">
        <v>1.12E-2</v>
      </c>
      <c r="M71" s="4">
        <v>0</v>
      </c>
      <c r="N71" s="4">
        <v>0</v>
      </c>
      <c r="O71" s="4">
        <v>5.6000000000000001E-2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0.87360000000000004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</row>
    <row r="72" spans="1:34" x14ac:dyDescent="0.25">
      <c r="A72" s="4" t="s">
        <v>21</v>
      </c>
      <c r="B72" s="4" t="s">
        <v>20</v>
      </c>
      <c r="C72" s="4" t="s">
        <v>10</v>
      </c>
      <c r="D72" s="4" t="s">
        <v>19</v>
      </c>
      <c r="E72" s="4" t="s">
        <v>69</v>
      </c>
      <c r="F72" s="18">
        <v>18.2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</row>
    <row r="73" spans="1:34" x14ac:dyDescent="0.25">
      <c r="A73" s="4" t="s">
        <v>21</v>
      </c>
      <c r="B73" s="4" t="s">
        <v>20</v>
      </c>
      <c r="C73" s="4" t="s">
        <v>10</v>
      </c>
      <c r="D73" s="4" t="s">
        <v>19</v>
      </c>
      <c r="E73" s="4" t="s">
        <v>70</v>
      </c>
      <c r="F73" s="18">
        <v>18.3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2.4E-2</v>
      </c>
      <c r="O73" s="4">
        <v>0</v>
      </c>
      <c r="P73" s="4">
        <v>1.2303999999999999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</row>
    <row r="74" spans="1:34" x14ac:dyDescent="0.25">
      <c r="A74" s="4" t="s">
        <v>21</v>
      </c>
      <c r="B74" s="4" t="s">
        <v>20</v>
      </c>
      <c r="C74" s="4" t="s">
        <v>10</v>
      </c>
      <c r="D74" s="4" t="s">
        <v>19</v>
      </c>
      <c r="E74" s="4" t="s">
        <v>67</v>
      </c>
      <c r="F74" s="7" t="s">
        <v>847</v>
      </c>
      <c r="G74" s="4">
        <v>0</v>
      </c>
      <c r="H74" s="4">
        <v>0</v>
      </c>
      <c r="I74" s="4">
        <v>0</v>
      </c>
      <c r="J74" s="4">
        <v>0</v>
      </c>
      <c r="K74" s="4">
        <v>2.3424</v>
      </c>
      <c r="L74" s="4">
        <v>0</v>
      </c>
      <c r="M74" s="4">
        <v>1.2800000000000001E-2</v>
      </c>
      <c r="N74" s="4">
        <v>0</v>
      </c>
      <c r="O74" s="4">
        <v>0</v>
      </c>
      <c r="P74" s="4">
        <v>0</v>
      </c>
      <c r="Q74" s="4">
        <v>0.1008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0.56640000000000001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</row>
    <row r="75" spans="1:34" x14ac:dyDescent="0.25">
      <c r="A75" s="4" t="s">
        <v>21</v>
      </c>
      <c r="B75" s="4" t="s">
        <v>20</v>
      </c>
      <c r="C75" s="4" t="s">
        <v>10</v>
      </c>
      <c r="D75" s="4" t="s">
        <v>19</v>
      </c>
      <c r="E75" s="4" t="s">
        <v>68</v>
      </c>
      <c r="F75" s="18">
        <v>19.100000000000001</v>
      </c>
      <c r="G75" s="4">
        <v>14.118399999999999</v>
      </c>
      <c r="H75" s="4">
        <v>1.0352000000000001</v>
      </c>
      <c r="I75" s="4">
        <v>0</v>
      </c>
      <c r="J75" s="4">
        <v>9.2799999999999994E-2</v>
      </c>
      <c r="K75" s="4">
        <v>0.87360000000000004</v>
      </c>
      <c r="L75" s="4">
        <v>0.33439999999999998</v>
      </c>
      <c r="M75" s="4">
        <v>0</v>
      </c>
      <c r="N75" s="4">
        <v>0.1104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6.1776</v>
      </c>
      <c r="W75" s="4">
        <v>0.33600000000000002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</row>
    <row r="76" spans="1:34" x14ac:dyDescent="0.25">
      <c r="A76" s="4" t="s">
        <v>21</v>
      </c>
      <c r="B76" s="4" t="s">
        <v>20</v>
      </c>
      <c r="C76" s="4" t="s">
        <v>10</v>
      </c>
      <c r="D76" s="4" t="s">
        <v>19</v>
      </c>
      <c r="E76" s="4" t="s">
        <v>69</v>
      </c>
      <c r="F76" s="18">
        <v>19.2</v>
      </c>
      <c r="G76" s="4">
        <v>2.1248</v>
      </c>
      <c r="H76" s="4">
        <v>0</v>
      </c>
      <c r="I76" s="4">
        <v>0</v>
      </c>
      <c r="J76" s="4">
        <v>0.22559999999999999</v>
      </c>
      <c r="K76" s="4">
        <v>0</v>
      </c>
      <c r="L76" s="4">
        <v>2.5600000000000001E-2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</row>
    <row r="77" spans="1:34" x14ac:dyDescent="0.25">
      <c r="A77" s="4" t="s">
        <v>21</v>
      </c>
      <c r="B77" s="4" t="s">
        <v>20</v>
      </c>
      <c r="C77" s="4" t="s">
        <v>10</v>
      </c>
      <c r="D77" s="4" t="s">
        <v>19</v>
      </c>
      <c r="E77" s="4" t="s">
        <v>70</v>
      </c>
      <c r="F77" s="18">
        <v>19.3</v>
      </c>
      <c r="G77" s="4">
        <v>0.21759999999999999</v>
      </c>
      <c r="H77" s="4">
        <v>0</v>
      </c>
      <c r="I77" s="4">
        <v>0</v>
      </c>
      <c r="J77" s="4">
        <v>1.12E-2</v>
      </c>
      <c r="K77" s="4">
        <v>1.6192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</row>
    <row r="78" spans="1:34" x14ac:dyDescent="0.25">
      <c r="A78" s="4" t="s">
        <v>21</v>
      </c>
      <c r="B78" s="4" t="s">
        <v>20</v>
      </c>
      <c r="C78" s="4" t="s">
        <v>10</v>
      </c>
      <c r="D78" s="4" t="s">
        <v>19</v>
      </c>
      <c r="E78" s="4" t="s">
        <v>67</v>
      </c>
      <c r="F78" s="7" t="s">
        <v>848</v>
      </c>
      <c r="G78" s="4">
        <v>0</v>
      </c>
      <c r="H78" s="4">
        <v>0.112</v>
      </c>
      <c r="I78" s="4">
        <v>0</v>
      </c>
      <c r="J78" s="4">
        <v>4.1599999999999998E-2</v>
      </c>
      <c r="K78" s="4">
        <v>0</v>
      </c>
      <c r="L78" s="4">
        <v>0</v>
      </c>
      <c r="M78" s="4">
        <v>0</v>
      </c>
      <c r="N78" s="4">
        <v>3.2000000000000002E-3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</row>
    <row r="79" spans="1:34" x14ac:dyDescent="0.25">
      <c r="A79" s="4" t="s">
        <v>21</v>
      </c>
      <c r="B79" s="4" t="s">
        <v>20</v>
      </c>
      <c r="C79" s="4" t="s">
        <v>10</v>
      </c>
      <c r="D79" s="4" t="s">
        <v>19</v>
      </c>
      <c r="E79" s="4" t="s">
        <v>68</v>
      </c>
      <c r="F79" s="18">
        <v>20.100000000000001</v>
      </c>
      <c r="G79" s="4">
        <v>33.631999999999998</v>
      </c>
      <c r="H79" s="4">
        <v>3.04E-2</v>
      </c>
      <c r="I79" s="4">
        <v>0.23200000000000001</v>
      </c>
      <c r="J79" s="4">
        <v>0.59360000000000002</v>
      </c>
      <c r="K79" s="4">
        <v>5.2544000000000004</v>
      </c>
      <c r="L79" s="4">
        <v>0.24640000000000001</v>
      </c>
      <c r="M79" s="4">
        <v>1.7600000000000001E-2</v>
      </c>
      <c r="N79" s="4">
        <v>0</v>
      </c>
      <c r="O79" s="4">
        <v>0.128</v>
      </c>
      <c r="P79" s="4">
        <v>0</v>
      </c>
      <c r="Q79" s="4">
        <v>0</v>
      </c>
      <c r="R79" s="4">
        <v>0</v>
      </c>
      <c r="S79" s="4">
        <v>4.1599999999999998E-2</v>
      </c>
      <c r="T79" s="4">
        <v>0</v>
      </c>
      <c r="U79" s="4">
        <v>7.1999999999999995E-2</v>
      </c>
      <c r="V79" s="4">
        <v>0</v>
      </c>
      <c r="W79" s="4">
        <v>5.1087999999999996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</row>
    <row r="80" spans="1:34" x14ac:dyDescent="0.25">
      <c r="A80" s="4" t="s">
        <v>21</v>
      </c>
      <c r="B80" s="4" t="s">
        <v>20</v>
      </c>
      <c r="C80" s="4" t="s">
        <v>10</v>
      </c>
      <c r="D80" s="4" t="s">
        <v>19</v>
      </c>
      <c r="E80" s="4" t="s">
        <v>69</v>
      </c>
      <c r="F80" s="18">
        <v>20.2</v>
      </c>
      <c r="G80" s="4">
        <v>38.523200000000003</v>
      </c>
      <c r="H80" s="4">
        <v>6.4000000000000003E-3</v>
      </c>
      <c r="I80" s="4">
        <v>0.1888</v>
      </c>
      <c r="J80" s="4">
        <v>4.3200000000000002E-2</v>
      </c>
      <c r="K80" s="4">
        <v>0</v>
      </c>
      <c r="L80" s="4">
        <v>0</v>
      </c>
      <c r="M80" s="4">
        <v>0</v>
      </c>
      <c r="N80" s="4">
        <v>6.4000000000000003E-3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</row>
    <row r="81" spans="1:34" x14ac:dyDescent="0.25">
      <c r="A81" s="4" t="s">
        <v>21</v>
      </c>
      <c r="B81" s="4" t="s">
        <v>20</v>
      </c>
      <c r="C81" s="4" t="s">
        <v>10</v>
      </c>
      <c r="D81" s="4" t="s">
        <v>19</v>
      </c>
      <c r="E81" s="4" t="s">
        <v>70</v>
      </c>
      <c r="F81" s="18">
        <v>20.3</v>
      </c>
      <c r="G81" s="4">
        <v>0</v>
      </c>
      <c r="H81" s="4">
        <v>1.3472</v>
      </c>
      <c r="I81" s="4">
        <v>0</v>
      </c>
      <c r="J81" s="4">
        <v>3.3599999999999998E-2</v>
      </c>
      <c r="K81" s="4">
        <v>0.7712</v>
      </c>
      <c r="L81" s="4">
        <v>0</v>
      </c>
      <c r="M81" s="4">
        <v>2.7056</v>
      </c>
      <c r="N81" s="4">
        <v>1.1472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14.0832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</row>
    <row r="82" spans="1:34" x14ac:dyDescent="0.25">
      <c r="A82" s="4" t="s">
        <v>21</v>
      </c>
      <c r="B82" s="4" t="s">
        <v>20</v>
      </c>
      <c r="C82" s="4" t="s">
        <v>10</v>
      </c>
      <c r="D82" s="4" t="s">
        <v>19</v>
      </c>
      <c r="E82" s="4" t="s">
        <v>67</v>
      </c>
      <c r="F82" s="7" t="s">
        <v>849</v>
      </c>
      <c r="G82" s="4">
        <v>0</v>
      </c>
      <c r="H82" s="4">
        <v>0</v>
      </c>
      <c r="I82" s="4">
        <v>0</v>
      </c>
      <c r="J82" s="4">
        <v>1.1679999999999999</v>
      </c>
      <c r="K82" s="4">
        <v>0</v>
      </c>
      <c r="L82" s="4">
        <v>0</v>
      </c>
      <c r="M82" s="4">
        <v>0</v>
      </c>
      <c r="N82" s="4">
        <v>1.12E-2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0.16639999999999999</v>
      </c>
      <c r="U82" s="4">
        <v>0</v>
      </c>
      <c r="V82" s="4">
        <v>0.46879999999999999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</row>
    <row r="83" spans="1:34" x14ac:dyDescent="0.25">
      <c r="A83" s="4" t="s">
        <v>21</v>
      </c>
      <c r="B83" s="4" t="s">
        <v>20</v>
      </c>
      <c r="C83" s="4" t="s">
        <v>10</v>
      </c>
      <c r="D83" s="4" t="s">
        <v>19</v>
      </c>
      <c r="E83" s="4" t="s">
        <v>68</v>
      </c>
      <c r="F83" s="18">
        <v>21.1</v>
      </c>
      <c r="G83" s="4">
        <v>12.8896</v>
      </c>
      <c r="H83" s="4">
        <v>1.6128</v>
      </c>
      <c r="I83" s="4">
        <v>0</v>
      </c>
      <c r="J83" s="4">
        <v>0.1104</v>
      </c>
      <c r="K83" s="4">
        <v>0</v>
      </c>
      <c r="L83" s="4">
        <v>8.9599999999999999E-2</v>
      </c>
      <c r="M83" s="4">
        <v>0</v>
      </c>
      <c r="N83" s="4">
        <v>0</v>
      </c>
      <c r="O83" s="4">
        <v>0.1024</v>
      </c>
      <c r="P83" s="4">
        <v>0</v>
      </c>
      <c r="Q83" s="4">
        <v>0</v>
      </c>
      <c r="R83" s="4">
        <v>0</v>
      </c>
      <c r="S83" s="4">
        <v>0</v>
      </c>
      <c r="T83" s="4">
        <v>0.95040000000000002</v>
      </c>
      <c r="U83" s="4">
        <v>0.47520000000000001</v>
      </c>
      <c r="V83" s="4">
        <v>0.12479999999999999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</row>
    <row r="84" spans="1:34" x14ac:dyDescent="0.25">
      <c r="A84" s="4" t="s">
        <v>21</v>
      </c>
      <c r="B84" s="4" t="s">
        <v>20</v>
      </c>
      <c r="C84" s="4" t="s">
        <v>10</v>
      </c>
      <c r="D84" s="4" t="s">
        <v>19</v>
      </c>
      <c r="E84" s="4" t="s">
        <v>69</v>
      </c>
      <c r="F84" s="18">
        <v>21.2</v>
      </c>
      <c r="G84" s="4">
        <v>1.0336000000000001</v>
      </c>
      <c r="H84" s="4">
        <v>4.8000000000000001E-2</v>
      </c>
      <c r="I84" s="4">
        <v>1.28</v>
      </c>
      <c r="J84" s="4">
        <v>0.1104</v>
      </c>
      <c r="K84" s="4">
        <v>0</v>
      </c>
      <c r="L84" s="4">
        <v>0</v>
      </c>
      <c r="M84" s="4">
        <v>0</v>
      </c>
      <c r="N84" s="4">
        <v>0.4304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</row>
    <row r="85" spans="1:34" x14ac:dyDescent="0.25">
      <c r="A85" s="4" t="s">
        <v>21</v>
      </c>
      <c r="B85" s="4" t="s">
        <v>20</v>
      </c>
      <c r="C85" s="4" t="s">
        <v>10</v>
      </c>
      <c r="D85" s="4" t="s">
        <v>19</v>
      </c>
      <c r="E85" s="4" t="s">
        <v>70</v>
      </c>
      <c r="F85" s="18">
        <v>21.3</v>
      </c>
      <c r="G85" s="4">
        <v>1.5984</v>
      </c>
      <c r="H85" s="4">
        <v>0</v>
      </c>
      <c r="I85" s="4">
        <v>9.1200000000000003E-2</v>
      </c>
      <c r="J85" s="4">
        <v>7.8399999999999997E-2</v>
      </c>
      <c r="K85" s="4">
        <v>0</v>
      </c>
      <c r="L85" s="4">
        <v>0.12479999999999999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</row>
    <row r="86" spans="1:34" x14ac:dyDescent="0.25">
      <c r="A86" s="4" t="s">
        <v>21</v>
      </c>
      <c r="B86" s="4" t="s">
        <v>20</v>
      </c>
      <c r="C86" s="4" t="s">
        <v>10</v>
      </c>
      <c r="D86" s="4" t="s">
        <v>19</v>
      </c>
      <c r="E86" s="4" t="s">
        <v>67</v>
      </c>
      <c r="F86" s="7" t="s">
        <v>850</v>
      </c>
      <c r="G86" s="4">
        <v>0.63680000000000003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1.7600000000000001E-2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</row>
    <row r="87" spans="1:34" x14ac:dyDescent="0.25">
      <c r="A87" s="4" t="s">
        <v>21</v>
      </c>
      <c r="B87" s="4" t="s">
        <v>20</v>
      </c>
      <c r="C87" s="4" t="s">
        <v>10</v>
      </c>
      <c r="D87" s="4" t="s">
        <v>19</v>
      </c>
      <c r="E87" s="4" t="s">
        <v>68</v>
      </c>
      <c r="F87" s="18">
        <v>22.1</v>
      </c>
      <c r="G87" s="4">
        <v>16.908799999999999</v>
      </c>
      <c r="H87" s="4">
        <v>0.23519999999999999</v>
      </c>
      <c r="I87" s="4">
        <v>0.14879999999999999</v>
      </c>
      <c r="J87" s="4">
        <v>0.22720000000000001</v>
      </c>
      <c r="K87" s="4">
        <v>0</v>
      </c>
      <c r="L87" s="4">
        <v>6.08E-2</v>
      </c>
      <c r="M87" s="4">
        <v>1.9199999999999998E-2</v>
      </c>
      <c r="N87" s="4">
        <v>0</v>
      </c>
      <c r="O87" s="4">
        <v>28.374400000000001</v>
      </c>
      <c r="P87" s="4">
        <v>1.1568000000000001</v>
      </c>
      <c r="Q87" s="4">
        <v>0</v>
      </c>
      <c r="R87" s="4">
        <v>0</v>
      </c>
      <c r="S87" s="4">
        <v>0</v>
      </c>
      <c r="T87" s="4">
        <v>0</v>
      </c>
      <c r="U87" s="4">
        <v>3.5200000000000002E-2</v>
      </c>
      <c r="V87" s="4">
        <v>0</v>
      </c>
      <c r="W87" s="4">
        <v>0</v>
      </c>
      <c r="X87" s="4">
        <v>0</v>
      </c>
      <c r="Y87" s="4">
        <v>0.45600000000000002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</row>
    <row r="88" spans="1:34" x14ac:dyDescent="0.25">
      <c r="A88" s="4" t="s">
        <v>21</v>
      </c>
      <c r="B88" s="4" t="s">
        <v>20</v>
      </c>
      <c r="C88" s="4" t="s">
        <v>10</v>
      </c>
      <c r="D88" s="4" t="s">
        <v>19</v>
      </c>
      <c r="E88" s="4" t="s">
        <v>69</v>
      </c>
      <c r="F88" s="18">
        <v>22.2</v>
      </c>
      <c r="G88" s="4">
        <v>1.8912</v>
      </c>
      <c r="H88" s="4">
        <v>2.0799999999999999E-2</v>
      </c>
      <c r="I88" s="4">
        <v>0</v>
      </c>
      <c r="J88" s="4">
        <v>0.1056</v>
      </c>
      <c r="K88" s="4">
        <v>0</v>
      </c>
      <c r="L88" s="4">
        <v>9.2799999999999994E-2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</row>
    <row r="89" spans="1:34" x14ac:dyDescent="0.25">
      <c r="A89" s="4" t="s">
        <v>21</v>
      </c>
      <c r="B89" s="4" t="s">
        <v>20</v>
      </c>
      <c r="C89" s="4" t="s">
        <v>10</v>
      </c>
      <c r="D89" s="4" t="s">
        <v>19</v>
      </c>
      <c r="E89" s="4" t="s">
        <v>70</v>
      </c>
      <c r="F89" s="18">
        <v>22.3</v>
      </c>
      <c r="G89" s="4">
        <v>0</v>
      </c>
      <c r="H89" s="4">
        <v>0</v>
      </c>
      <c r="I89" s="4">
        <v>0</v>
      </c>
      <c r="J89" s="4">
        <v>0.2</v>
      </c>
      <c r="K89" s="4">
        <v>0</v>
      </c>
      <c r="L89" s="4">
        <v>0</v>
      </c>
      <c r="M89" s="4">
        <v>0</v>
      </c>
      <c r="N89" s="4">
        <v>0.11840000000000001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8.7999999999999995E-2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</row>
    <row r="90" spans="1:34" x14ac:dyDescent="0.25">
      <c r="A90" s="4" t="s">
        <v>21</v>
      </c>
      <c r="B90" s="4" t="s">
        <v>20</v>
      </c>
      <c r="C90" s="4" t="s">
        <v>10</v>
      </c>
      <c r="D90" s="4" t="s">
        <v>19</v>
      </c>
      <c r="E90" s="4" t="s">
        <v>67</v>
      </c>
      <c r="F90" s="7" t="s">
        <v>851</v>
      </c>
      <c r="G90" s="4">
        <v>0</v>
      </c>
      <c r="H90" s="4">
        <v>0</v>
      </c>
      <c r="I90" s="4">
        <v>0</v>
      </c>
      <c r="J90" s="4">
        <v>5.9200000000000003E-2</v>
      </c>
      <c r="K90" s="4">
        <v>0</v>
      </c>
      <c r="L90" s="4">
        <v>0</v>
      </c>
      <c r="M90" s="4">
        <v>0</v>
      </c>
      <c r="N90" s="4">
        <v>2.0799999999999999E-2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</row>
    <row r="91" spans="1:34" x14ac:dyDescent="0.25">
      <c r="A91" s="4" t="s">
        <v>21</v>
      </c>
      <c r="B91" s="4" t="s">
        <v>20</v>
      </c>
      <c r="C91" s="4" t="s">
        <v>10</v>
      </c>
      <c r="D91" s="4" t="s">
        <v>19</v>
      </c>
      <c r="E91" s="4" t="s">
        <v>68</v>
      </c>
      <c r="F91" s="18">
        <v>23.1</v>
      </c>
      <c r="G91" s="4">
        <v>7.1360000000000001</v>
      </c>
      <c r="H91" s="4">
        <v>17.075199999999999</v>
      </c>
      <c r="I91" s="4">
        <v>0.152</v>
      </c>
      <c r="J91" s="4">
        <v>2.7071999999999998</v>
      </c>
      <c r="K91" s="4">
        <v>0</v>
      </c>
      <c r="L91" s="4">
        <v>2.4E-2</v>
      </c>
      <c r="M91" s="4">
        <v>0</v>
      </c>
      <c r="N91" s="4">
        <v>5.8095999999999997</v>
      </c>
      <c r="O91" s="4">
        <v>12.9712</v>
      </c>
      <c r="P91" s="4">
        <v>0</v>
      </c>
      <c r="Q91" s="4">
        <v>0</v>
      </c>
      <c r="R91" s="4">
        <v>1.1000000000000001E-3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</row>
    <row r="92" spans="1:34" x14ac:dyDescent="0.25">
      <c r="A92" s="4" t="s">
        <v>21</v>
      </c>
      <c r="B92" s="4" t="s">
        <v>20</v>
      </c>
      <c r="C92" s="4" t="s">
        <v>10</v>
      </c>
      <c r="D92" s="4" t="s">
        <v>19</v>
      </c>
      <c r="E92" s="4" t="s">
        <v>69</v>
      </c>
      <c r="F92" s="18">
        <v>23.2</v>
      </c>
      <c r="G92" s="4">
        <v>5.6735999999999995</v>
      </c>
      <c r="H92" s="4">
        <v>0</v>
      </c>
      <c r="I92" s="4">
        <v>4.8000000000000001E-2</v>
      </c>
      <c r="J92" s="4">
        <v>3.5200000000000002E-2</v>
      </c>
      <c r="K92" s="4">
        <v>2.8799999999999999E-2</v>
      </c>
      <c r="L92" s="4">
        <v>0.104</v>
      </c>
      <c r="M92" s="4">
        <v>0</v>
      </c>
      <c r="N92" s="4">
        <v>0</v>
      </c>
      <c r="O92" s="4">
        <v>0</v>
      </c>
      <c r="P92" s="4">
        <v>0.36959999999999998</v>
      </c>
      <c r="Q92" s="4">
        <v>0</v>
      </c>
      <c r="R92" s="4">
        <v>1.2999999999999999E-3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</row>
    <row r="93" spans="1:34" x14ac:dyDescent="0.25">
      <c r="A93" s="4" t="s">
        <v>21</v>
      </c>
      <c r="B93" s="4" t="s">
        <v>20</v>
      </c>
      <c r="C93" s="4" t="s">
        <v>10</v>
      </c>
      <c r="D93" s="4" t="s">
        <v>19</v>
      </c>
      <c r="E93" s="4" t="s">
        <v>70</v>
      </c>
      <c r="F93" s="18">
        <v>23.3</v>
      </c>
      <c r="G93" s="4">
        <v>0</v>
      </c>
      <c r="H93" s="4">
        <v>8.0000000000000002E-3</v>
      </c>
      <c r="I93" s="4">
        <v>0.1648</v>
      </c>
      <c r="J93" s="4">
        <v>0.51359999999999995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</row>
    <row r="94" spans="1:34" x14ac:dyDescent="0.25">
      <c r="A94" s="4" t="s">
        <v>21</v>
      </c>
      <c r="B94" s="4" t="s">
        <v>20</v>
      </c>
      <c r="C94" s="4" t="s">
        <v>10</v>
      </c>
      <c r="D94" s="4" t="s">
        <v>19</v>
      </c>
      <c r="E94" s="4" t="s">
        <v>67</v>
      </c>
      <c r="F94" s="7" t="s">
        <v>852</v>
      </c>
      <c r="G94" s="4">
        <v>0</v>
      </c>
      <c r="H94" s="4">
        <v>0.24480000000000002</v>
      </c>
      <c r="I94" s="4">
        <v>4.9599999999999998E-2</v>
      </c>
      <c r="J94" s="4">
        <v>9.5999999999999992E-3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1.6E-2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</row>
    <row r="95" spans="1:34" x14ac:dyDescent="0.25">
      <c r="A95" s="4" t="s">
        <v>21</v>
      </c>
      <c r="B95" s="4" t="s">
        <v>20</v>
      </c>
      <c r="C95" s="4" t="s">
        <v>10</v>
      </c>
      <c r="D95" s="4" t="s">
        <v>19</v>
      </c>
      <c r="E95" s="4" t="s">
        <v>68</v>
      </c>
      <c r="F95" s="18">
        <v>24.1</v>
      </c>
      <c r="G95" s="4">
        <v>20.5184</v>
      </c>
      <c r="H95" s="4">
        <v>8.1600000000000006E-2</v>
      </c>
      <c r="I95" s="4">
        <v>0.4768</v>
      </c>
      <c r="J95" s="4">
        <v>0.29759999999999998</v>
      </c>
      <c r="K95" s="4">
        <v>0.41599999999999998</v>
      </c>
      <c r="L95" s="4">
        <v>0.42720000000000002</v>
      </c>
      <c r="M95" s="4">
        <v>2.0799999999999999E-2</v>
      </c>
      <c r="N95" s="4">
        <v>7.5200000000000003E-2</v>
      </c>
      <c r="O95" s="4">
        <v>0.36959999999999998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0.5232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</row>
    <row r="96" spans="1:34" x14ac:dyDescent="0.25">
      <c r="A96" s="4" t="s">
        <v>21</v>
      </c>
      <c r="B96" s="4" t="s">
        <v>20</v>
      </c>
      <c r="C96" s="4" t="s">
        <v>10</v>
      </c>
      <c r="D96" s="4" t="s">
        <v>19</v>
      </c>
      <c r="E96" s="4" t="s">
        <v>69</v>
      </c>
      <c r="F96" s="18">
        <v>24.2</v>
      </c>
      <c r="G96" s="4">
        <v>0</v>
      </c>
      <c r="H96" s="4">
        <v>0</v>
      </c>
      <c r="I96" s="4">
        <v>0.38080000000000003</v>
      </c>
      <c r="J96" s="4">
        <v>0.1216</v>
      </c>
      <c r="K96" s="4">
        <v>0</v>
      </c>
      <c r="L96" s="4">
        <v>3.5200000000000002E-2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0.32479999999999998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</row>
    <row r="97" spans="1:34" x14ac:dyDescent="0.25">
      <c r="A97" s="4" t="s">
        <v>21</v>
      </c>
      <c r="B97" s="4" t="s">
        <v>20</v>
      </c>
      <c r="C97" s="4" t="s">
        <v>10</v>
      </c>
      <c r="D97" s="4" t="s">
        <v>19</v>
      </c>
      <c r="E97" s="4" t="s">
        <v>70</v>
      </c>
      <c r="F97" s="18">
        <v>24.3</v>
      </c>
      <c r="G97" s="4">
        <v>0.46560000000000001</v>
      </c>
      <c r="H97" s="4">
        <v>7.8399999999999997E-2</v>
      </c>
      <c r="I97" s="4">
        <v>1.6000000000000001E-3</v>
      </c>
      <c r="J97" s="4">
        <v>0.66400000000000003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</row>
    <row r="98" spans="1:34" x14ac:dyDescent="0.25">
      <c r="A98" s="4" t="s">
        <v>21</v>
      </c>
      <c r="B98" s="4" t="s">
        <v>20</v>
      </c>
      <c r="C98" s="4" t="s">
        <v>10</v>
      </c>
      <c r="D98" s="4" t="s">
        <v>19</v>
      </c>
      <c r="E98" s="4" t="s">
        <v>71</v>
      </c>
      <c r="F98" s="7" t="s">
        <v>853</v>
      </c>
      <c r="G98" s="4">
        <v>0</v>
      </c>
      <c r="H98" s="4">
        <v>0.13600000000000001</v>
      </c>
      <c r="I98" s="4">
        <v>0</v>
      </c>
      <c r="J98" s="4">
        <v>0.30080000000000001</v>
      </c>
      <c r="K98" s="4">
        <v>0</v>
      </c>
      <c r="L98" s="4">
        <v>0</v>
      </c>
      <c r="M98" s="4">
        <v>0</v>
      </c>
      <c r="N98" s="4">
        <v>2.0799999999999999E-2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</row>
    <row r="99" spans="1:34" x14ac:dyDescent="0.25">
      <c r="A99" s="4" t="s">
        <v>21</v>
      </c>
      <c r="B99" s="4" t="s">
        <v>20</v>
      </c>
      <c r="C99" s="4" t="s">
        <v>10</v>
      </c>
      <c r="D99" s="4" t="s">
        <v>19</v>
      </c>
      <c r="E99" s="4" t="s">
        <v>68</v>
      </c>
      <c r="F99" s="18">
        <v>25.1</v>
      </c>
      <c r="G99" s="4">
        <v>0</v>
      </c>
      <c r="H99" s="4">
        <v>0.1328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8.3199999999999996E-2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</row>
    <row r="100" spans="1:34" x14ac:dyDescent="0.25">
      <c r="A100" s="4" t="s">
        <v>21</v>
      </c>
      <c r="B100" s="4" t="s">
        <v>20</v>
      </c>
      <c r="C100" s="4" t="s">
        <v>10</v>
      </c>
      <c r="D100" s="4" t="s">
        <v>19</v>
      </c>
      <c r="E100" s="4" t="s">
        <v>69</v>
      </c>
      <c r="F100" s="18">
        <v>25.2</v>
      </c>
      <c r="G100" s="4">
        <v>0.53600000000000003</v>
      </c>
      <c r="H100" s="4">
        <v>1.6896</v>
      </c>
      <c r="I100" s="4">
        <v>0.42399999999999999</v>
      </c>
      <c r="J100" s="4">
        <v>0</v>
      </c>
      <c r="K100" s="4">
        <v>0</v>
      </c>
      <c r="L100" s="4">
        <v>0</v>
      </c>
      <c r="M100" s="4">
        <v>3.2000000000000002E-3</v>
      </c>
      <c r="N100" s="4">
        <v>6.08E-2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0.13919999999999999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</row>
    <row r="101" spans="1:34" x14ac:dyDescent="0.25">
      <c r="A101" s="4" t="s">
        <v>21</v>
      </c>
      <c r="B101" s="4" t="s">
        <v>20</v>
      </c>
      <c r="C101" s="4" t="s">
        <v>10</v>
      </c>
      <c r="D101" s="4" t="s">
        <v>19</v>
      </c>
      <c r="E101" s="4" t="s">
        <v>70</v>
      </c>
      <c r="F101" s="18">
        <v>25.3</v>
      </c>
      <c r="G101" s="4">
        <v>0</v>
      </c>
      <c r="H101" s="4">
        <v>0.22559999999999999</v>
      </c>
      <c r="I101" s="4">
        <v>2.2400000000000002</v>
      </c>
      <c r="J101" s="4">
        <v>5.9200000000000003E-2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1.2287999999999999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</row>
    <row r="102" spans="1:34" x14ac:dyDescent="0.25">
      <c r="A102" s="4" t="s">
        <v>21</v>
      </c>
      <c r="B102" s="4" t="s">
        <v>20</v>
      </c>
      <c r="C102" s="4" t="s">
        <v>10</v>
      </c>
      <c r="D102" s="4" t="s">
        <v>18</v>
      </c>
      <c r="E102" s="4" t="s">
        <v>67</v>
      </c>
      <c r="F102" s="7" t="s">
        <v>854</v>
      </c>
      <c r="G102" s="4">
        <v>0</v>
      </c>
      <c r="H102" s="4">
        <v>0</v>
      </c>
      <c r="I102" s="4">
        <v>0</v>
      </c>
      <c r="J102" s="4">
        <v>0</v>
      </c>
      <c r="K102" s="4">
        <v>1.2864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0.16639999999999999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</row>
    <row r="103" spans="1:34" x14ac:dyDescent="0.25">
      <c r="A103" s="4" t="s">
        <v>21</v>
      </c>
      <c r="B103" s="4" t="s">
        <v>20</v>
      </c>
      <c r="C103" s="4" t="s">
        <v>10</v>
      </c>
      <c r="D103" s="4" t="s">
        <v>18</v>
      </c>
      <c r="E103" s="4" t="s">
        <v>68</v>
      </c>
      <c r="F103" s="18">
        <v>26.1</v>
      </c>
      <c r="G103" s="4">
        <v>0</v>
      </c>
      <c r="H103" s="4">
        <v>3.3599999999999998E-2</v>
      </c>
      <c r="I103" s="4">
        <v>0</v>
      </c>
      <c r="J103" s="4">
        <v>0</v>
      </c>
      <c r="K103" s="4">
        <v>0.12959999999999999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0.6976</v>
      </c>
      <c r="T103" s="4">
        <v>0.38080000000000003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</row>
    <row r="104" spans="1:34" x14ac:dyDescent="0.25">
      <c r="A104" s="4" t="s">
        <v>21</v>
      </c>
      <c r="B104" s="4" t="s">
        <v>20</v>
      </c>
      <c r="C104" s="4" t="s">
        <v>10</v>
      </c>
      <c r="D104" s="4" t="s">
        <v>18</v>
      </c>
      <c r="E104" s="4" t="s">
        <v>69</v>
      </c>
      <c r="F104" s="18">
        <v>26.2</v>
      </c>
      <c r="G104" s="4">
        <v>0</v>
      </c>
      <c r="H104" s="4">
        <v>0</v>
      </c>
      <c r="I104" s="4">
        <v>0</v>
      </c>
      <c r="J104" s="4">
        <v>5.6000000000000001E-2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</row>
    <row r="105" spans="1:34" x14ac:dyDescent="0.25">
      <c r="A105" s="4" t="s">
        <v>21</v>
      </c>
      <c r="B105" s="4" t="s">
        <v>20</v>
      </c>
      <c r="C105" s="4" t="s">
        <v>10</v>
      </c>
      <c r="D105" s="4" t="s">
        <v>18</v>
      </c>
      <c r="E105" s="4" t="s">
        <v>70</v>
      </c>
      <c r="F105" s="18">
        <v>26.3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</row>
    <row r="106" spans="1:34" x14ac:dyDescent="0.25">
      <c r="A106" s="4" t="s">
        <v>21</v>
      </c>
      <c r="B106" s="4" t="s">
        <v>20</v>
      </c>
      <c r="C106" s="4" t="s">
        <v>10</v>
      </c>
      <c r="D106" s="4" t="s">
        <v>18</v>
      </c>
      <c r="E106" s="4" t="s">
        <v>67</v>
      </c>
      <c r="F106" s="7" t="s">
        <v>855</v>
      </c>
      <c r="G106" s="4">
        <v>0</v>
      </c>
      <c r="H106" s="4">
        <v>0</v>
      </c>
      <c r="I106" s="4">
        <v>0</v>
      </c>
      <c r="J106" s="4">
        <v>0</v>
      </c>
      <c r="K106" s="4">
        <v>2.0799999999999999E-2</v>
      </c>
      <c r="L106" s="4">
        <v>0</v>
      </c>
      <c r="M106" s="4">
        <v>0</v>
      </c>
      <c r="N106" s="4">
        <v>3.5200000000000002E-2</v>
      </c>
      <c r="O106" s="4">
        <v>0</v>
      </c>
      <c r="P106" s="4">
        <v>0</v>
      </c>
      <c r="Q106" s="4">
        <v>0</v>
      </c>
      <c r="R106" s="4">
        <v>0</v>
      </c>
      <c r="S106" s="4">
        <v>5.9200000000000003E-2</v>
      </c>
      <c r="T106" s="4">
        <v>9.5999999999999992E-3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</row>
    <row r="107" spans="1:34" x14ac:dyDescent="0.25">
      <c r="A107" s="4" t="s">
        <v>21</v>
      </c>
      <c r="B107" s="4" t="s">
        <v>20</v>
      </c>
      <c r="C107" s="4" t="s">
        <v>10</v>
      </c>
      <c r="D107" s="4" t="s">
        <v>18</v>
      </c>
      <c r="E107" s="4" t="s">
        <v>68</v>
      </c>
      <c r="F107" s="18">
        <v>27.1</v>
      </c>
      <c r="G107" s="4">
        <v>0.64319999999999999</v>
      </c>
      <c r="H107" s="4">
        <v>0</v>
      </c>
      <c r="I107" s="4">
        <v>0</v>
      </c>
      <c r="J107" s="4">
        <v>0</v>
      </c>
      <c r="K107" s="4">
        <v>0.73919999999999997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0.86560000000000004</v>
      </c>
      <c r="T107" s="4">
        <v>0.1792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</row>
    <row r="108" spans="1:34" x14ac:dyDescent="0.25">
      <c r="A108" s="4" t="s">
        <v>21</v>
      </c>
      <c r="B108" s="4" t="s">
        <v>20</v>
      </c>
      <c r="C108" s="4" t="s">
        <v>10</v>
      </c>
      <c r="D108" s="4" t="s">
        <v>18</v>
      </c>
      <c r="E108" s="4" t="s">
        <v>69</v>
      </c>
      <c r="F108" s="18">
        <v>27.2</v>
      </c>
      <c r="G108" s="4">
        <v>0</v>
      </c>
      <c r="H108" s="4">
        <v>3.04E-2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</row>
    <row r="109" spans="1:34" x14ac:dyDescent="0.25">
      <c r="A109" s="4" t="s">
        <v>21</v>
      </c>
      <c r="B109" s="4" t="s">
        <v>20</v>
      </c>
      <c r="C109" s="4" t="s">
        <v>10</v>
      </c>
      <c r="D109" s="4" t="s">
        <v>18</v>
      </c>
      <c r="E109" s="4" t="s">
        <v>70</v>
      </c>
      <c r="F109" s="18">
        <v>27.3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</row>
    <row r="110" spans="1:34" x14ac:dyDescent="0.25">
      <c r="A110" s="4" t="s">
        <v>21</v>
      </c>
      <c r="B110" s="4" t="s">
        <v>20</v>
      </c>
      <c r="C110" s="4" t="s">
        <v>10</v>
      </c>
      <c r="D110" s="4" t="s">
        <v>18</v>
      </c>
      <c r="E110" s="4" t="s">
        <v>67</v>
      </c>
      <c r="F110" s="7" t="s">
        <v>856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</row>
    <row r="111" spans="1:34" x14ac:dyDescent="0.25">
      <c r="A111" s="4" t="s">
        <v>21</v>
      </c>
      <c r="B111" s="4" t="s">
        <v>20</v>
      </c>
      <c r="C111" s="4" t="s">
        <v>10</v>
      </c>
      <c r="D111" s="4" t="s">
        <v>18</v>
      </c>
      <c r="E111" s="4" t="s">
        <v>68</v>
      </c>
      <c r="F111" s="18">
        <v>28.1</v>
      </c>
      <c r="G111" s="4">
        <v>1.0831999999999999</v>
      </c>
      <c r="H111" s="4">
        <v>0</v>
      </c>
      <c r="I111" s="4">
        <v>0</v>
      </c>
      <c r="J111" s="4">
        <v>5.7599999999999998E-2</v>
      </c>
      <c r="K111" s="4">
        <v>2.1808000000000001</v>
      </c>
      <c r="L111" s="4">
        <v>0</v>
      </c>
      <c r="M111" s="4">
        <v>0</v>
      </c>
      <c r="N111" s="4">
        <v>0.36480000000000001</v>
      </c>
      <c r="O111" s="4">
        <v>0</v>
      </c>
      <c r="P111" s="4">
        <v>0</v>
      </c>
      <c r="Q111" s="4">
        <v>0</v>
      </c>
      <c r="R111" s="4">
        <v>1.1999999999999999E-3</v>
      </c>
      <c r="S111" s="4">
        <v>5.3696000000000002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</row>
    <row r="112" spans="1:34" x14ac:dyDescent="0.25">
      <c r="A112" s="4" t="s">
        <v>21</v>
      </c>
      <c r="B112" s="4" t="s">
        <v>20</v>
      </c>
      <c r="C112" s="4" t="s">
        <v>10</v>
      </c>
      <c r="D112" s="4" t="s">
        <v>18</v>
      </c>
      <c r="E112" s="4" t="s">
        <v>69</v>
      </c>
      <c r="F112" s="18">
        <v>28.2</v>
      </c>
      <c r="G112" s="4">
        <v>0.39039999999999997</v>
      </c>
      <c r="H112" s="4">
        <v>0</v>
      </c>
      <c r="I112" s="4">
        <v>0</v>
      </c>
      <c r="J112" s="4">
        <v>0.12</v>
      </c>
      <c r="K112" s="4">
        <v>0.44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</row>
    <row r="113" spans="1:34" x14ac:dyDescent="0.25">
      <c r="A113" s="4" t="s">
        <v>21</v>
      </c>
      <c r="B113" s="4" t="s">
        <v>20</v>
      </c>
      <c r="C113" s="4" t="s">
        <v>10</v>
      </c>
      <c r="D113" s="4" t="s">
        <v>18</v>
      </c>
      <c r="E113" s="4" t="s">
        <v>70</v>
      </c>
      <c r="F113" s="18">
        <v>28.3</v>
      </c>
      <c r="G113" s="4">
        <v>0</v>
      </c>
      <c r="H113" s="4">
        <v>0</v>
      </c>
      <c r="I113" s="4">
        <v>0</v>
      </c>
      <c r="J113" s="4">
        <v>0.1968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</row>
    <row r="114" spans="1:34" x14ac:dyDescent="0.25">
      <c r="A114" s="4" t="s">
        <v>21</v>
      </c>
      <c r="B114" s="4" t="s">
        <v>20</v>
      </c>
      <c r="C114" s="4" t="s">
        <v>10</v>
      </c>
      <c r="D114" s="4" t="s">
        <v>18</v>
      </c>
      <c r="E114" s="4" t="s">
        <v>67</v>
      </c>
      <c r="F114" s="7" t="s">
        <v>857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</row>
    <row r="115" spans="1:34" x14ac:dyDescent="0.25">
      <c r="A115" s="4" t="s">
        <v>21</v>
      </c>
      <c r="B115" s="4" t="s">
        <v>20</v>
      </c>
      <c r="C115" s="4" t="s">
        <v>10</v>
      </c>
      <c r="D115" s="4" t="s">
        <v>18</v>
      </c>
      <c r="E115" s="4" t="s">
        <v>68</v>
      </c>
      <c r="F115" s="18">
        <v>29.1</v>
      </c>
      <c r="G115" s="4">
        <v>0.14879999999999999</v>
      </c>
      <c r="H115" s="4">
        <v>3.6799999999999999E-2</v>
      </c>
      <c r="I115" s="4">
        <v>0</v>
      </c>
      <c r="J115" s="4">
        <v>0</v>
      </c>
      <c r="K115" s="4">
        <v>0.53120000000000001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</row>
    <row r="116" spans="1:34" x14ac:dyDescent="0.25">
      <c r="A116" s="4" t="s">
        <v>21</v>
      </c>
      <c r="B116" s="4" t="s">
        <v>20</v>
      </c>
      <c r="C116" s="4" t="s">
        <v>10</v>
      </c>
      <c r="D116" s="4" t="s">
        <v>18</v>
      </c>
      <c r="E116" s="4" t="s">
        <v>69</v>
      </c>
      <c r="F116" s="18">
        <v>29.2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1.7600000000000001E-2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</row>
    <row r="117" spans="1:34" x14ac:dyDescent="0.25">
      <c r="A117" s="4" t="s">
        <v>21</v>
      </c>
      <c r="B117" s="4" t="s">
        <v>20</v>
      </c>
      <c r="C117" s="4" t="s">
        <v>10</v>
      </c>
      <c r="D117" s="4" t="s">
        <v>18</v>
      </c>
      <c r="E117" s="4" t="s">
        <v>70</v>
      </c>
      <c r="F117" s="18">
        <v>29.3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5.9200000000000003E-2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</row>
    <row r="118" spans="1:34" x14ac:dyDescent="0.25">
      <c r="A118" s="4" t="s">
        <v>21</v>
      </c>
      <c r="B118" s="4" t="s">
        <v>20</v>
      </c>
      <c r="C118" s="4" t="s">
        <v>10</v>
      </c>
      <c r="D118" s="4" t="s">
        <v>18</v>
      </c>
      <c r="E118" s="4" t="s">
        <v>67</v>
      </c>
      <c r="F118" s="7" t="s">
        <v>858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</row>
    <row r="119" spans="1:34" x14ac:dyDescent="0.25">
      <c r="A119" s="4" t="s">
        <v>21</v>
      </c>
      <c r="B119" s="4" t="s">
        <v>20</v>
      </c>
      <c r="C119" s="4" t="s">
        <v>10</v>
      </c>
      <c r="D119" s="4" t="s">
        <v>18</v>
      </c>
      <c r="E119" s="4" t="s">
        <v>68</v>
      </c>
      <c r="F119" s="18">
        <v>30.1</v>
      </c>
      <c r="G119" s="4">
        <v>0</v>
      </c>
      <c r="H119" s="4">
        <v>0.64159999999999995</v>
      </c>
      <c r="I119" s="4">
        <v>0</v>
      </c>
      <c r="J119" s="4">
        <v>8.0000000000000002E-3</v>
      </c>
      <c r="K119" s="4">
        <v>0.36159999999999998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1.4064000000000001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</row>
    <row r="120" spans="1:34" x14ac:dyDescent="0.25">
      <c r="A120" s="4" t="s">
        <v>21</v>
      </c>
      <c r="B120" s="4" t="s">
        <v>20</v>
      </c>
      <c r="C120" s="4" t="s">
        <v>10</v>
      </c>
      <c r="D120" s="4" t="s">
        <v>18</v>
      </c>
      <c r="E120" s="4" t="s">
        <v>69</v>
      </c>
      <c r="F120" s="18">
        <v>30.2</v>
      </c>
      <c r="G120" s="4">
        <v>0</v>
      </c>
      <c r="H120" s="4">
        <v>0.1696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</row>
    <row r="121" spans="1:34" x14ac:dyDescent="0.25">
      <c r="A121" s="4" t="s">
        <v>21</v>
      </c>
      <c r="B121" s="4" t="s">
        <v>20</v>
      </c>
      <c r="C121" s="4" t="s">
        <v>10</v>
      </c>
      <c r="D121" s="4" t="s">
        <v>18</v>
      </c>
      <c r="E121" s="4" t="s">
        <v>70</v>
      </c>
      <c r="F121" s="18">
        <v>30.3</v>
      </c>
      <c r="G121" s="4">
        <v>0</v>
      </c>
      <c r="H121" s="4">
        <v>0.1008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</row>
    <row r="122" spans="1:34" x14ac:dyDescent="0.25">
      <c r="A122" s="4" t="s">
        <v>22</v>
      </c>
      <c r="B122" s="4" t="s">
        <v>23</v>
      </c>
      <c r="C122" s="4" t="s">
        <v>10</v>
      </c>
      <c r="D122" s="4" t="s">
        <v>18</v>
      </c>
      <c r="E122" s="4" t="s">
        <v>67</v>
      </c>
      <c r="F122" s="7" t="s">
        <v>859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</row>
    <row r="123" spans="1:34" x14ac:dyDescent="0.25">
      <c r="A123" s="4" t="s">
        <v>22</v>
      </c>
      <c r="B123" s="4" t="s">
        <v>23</v>
      </c>
      <c r="C123" s="4" t="s">
        <v>10</v>
      </c>
      <c r="D123" s="4" t="s">
        <v>18</v>
      </c>
      <c r="E123" s="4" t="s">
        <v>68</v>
      </c>
      <c r="F123" s="18">
        <v>31.1</v>
      </c>
      <c r="G123" s="4">
        <v>10.952</v>
      </c>
      <c r="H123" s="4">
        <v>0</v>
      </c>
      <c r="I123" s="4">
        <v>0.248</v>
      </c>
      <c r="J123" s="4">
        <v>0.2384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</row>
    <row r="124" spans="1:34" x14ac:dyDescent="0.25">
      <c r="A124" s="4" t="s">
        <v>22</v>
      </c>
      <c r="B124" s="4" t="s">
        <v>23</v>
      </c>
      <c r="C124" s="4" t="s">
        <v>10</v>
      </c>
      <c r="D124" s="4" t="s">
        <v>18</v>
      </c>
      <c r="E124" s="4" t="s">
        <v>69</v>
      </c>
      <c r="F124" s="18">
        <v>31.2</v>
      </c>
      <c r="G124" s="4">
        <v>0</v>
      </c>
      <c r="H124" s="4">
        <v>1.5551999999999999</v>
      </c>
      <c r="I124" s="4">
        <v>1.5952</v>
      </c>
      <c r="J124" s="4">
        <v>6.08E-2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</row>
    <row r="125" spans="1:34" x14ac:dyDescent="0.25">
      <c r="A125" s="4" t="s">
        <v>22</v>
      </c>
      <c r="B125" s="4" t="s">
        <v>23</v>
      </c>
      <c r="C125" s="4" t="s">
        <v>10</v>
      </c>
      <c r="D125" s="4" t="s">
        <v>18</v>
      </c>
      <c r="E125" s="4" t="s">
        <v>70</v>
      </c>
      <c r="F125" s="18">
        <v>31.3</v>
      </c>
      <c r="G125" s="4">
        <v>0</v>
      </c>
      <c r="H125" s="4">
        <v>0</v>
      </c>
      <c r="I125" s="4">
        <v>4.1599999999999998E-2</v>
      </c>
      <c r="J125" s="4">
        <v>0</v>
      </c>
      <c r="K125" s="4">
        <v>0</v>
      </c>
      <c r="L125" s="4">
        <v>0</v>
      </c>
      <c r="M125" s="4">
        <v>0</v>
      </c>
      <c r="N125" s="4">
        <v>1.2800000000000001E-2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</row>
    <row r="126" spans="1:34" x14ac:dyDescent="0.25">
      <c r="A126" s="4" t="s">
        <v>22</v>
      </c>
      <c r="B126" s="4" t="s">
        <v>23</v>
      </c>
      <c r="C126" s="4" t="s">
        <v>10</v>
      </c>
      <c r="D126" s="4" t="s">
        <v>18</v>
      </c>
      <c r="E126" s="4" t="s">
        <v>67</v>
      </c>
      <c r="F126" s="7" t="s">
        <v>860</v>
      </c>
      <c r="G126" s="4">
        <v>0</v>
      </c>
      <c r="H126" s="4">
        <v>2.24E-2</v>
      </c>
      <c r="I126" s="4">
        <v>4.8464</v>
      </c>
      <c r="J126" s="4">
        <v>1.6E-2</v>
      </c>
      <c r="K126" s="4">
        <v>0</v>
      </c>
      <c r="L126" s="4">
        <v>0.1424</v>
      </c>
      <c r="M126" s="4">
        <v>5.1200000000000002E-2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</row>
    <row r="127" spans="1:34" x14ac:dyDescent="0.25">
      <c r="A127" s="4" t="s">
        <v>22</v>
      </c>
      <c r="B127" s="4" t="s">
        <v>23</v>
      </c>
      <c r="C127" s="4" t="s">
        <v>10</v>
      </c>
      <c r="D127" s="4" t="s">
        <v>18</v>
      </c>
      <c r="E127" s="4" t="s">
        <v>68</v>
      </c>
      <c r="F127" s="18">
        <v>32.1</v>
      </c>
      <c r="G127" s="4">
        <v>0</v>
      </c>
      <c r="H127" s="4">
        <v>2.0799999999999999E-2</v>
      </c>
      <c r="I127" s="4">
        <v>4.7232000000000003</v>
      </c>
      <c r="J127" s="4">
        <v>2.7199999999999998E-2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</row>
    <row r="128" spans="1:34" x14ac:dyDescent="0.25">
      <c r="A128" s="4" t="s">
        <v>22</v>
      </c>
      <c r="B128" s="4" t="s">
        <v>23</v>
      </c>
      <c r="C128" s="4" t="s">
        <v>10</v>
      </c>
      <c r="D128" s="4" t="s">
        <v>18</v>
      </c>
      <c r="E128" s="4" t="s">
        <v>69</v>
      </c>
      <c r="F128" s="18">
        <v>32.200000000000003</v>
      </c>
      <c r="G128" s="4">
        <v>0</v>
      </c>
      <c r="H128" s="4">
        <v>2.4E-2</v>
      </c>
      <c r="I128" s="4">
        <v>0.92959999999999998</v>
      </c>
      <c r="J128" s="4">
        <v>0.14560000000000001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</row>
    <row r="129" spans="1:34" x14ac:dyDescent="0.25">
      <c r="A129" s="4" t="s">
        <v>22</v>
      </c>
      <c r="B129" s="4" t="s">
        <v>23</v>
      </c>
      <c r="C129" s="4" t="s">
        <v>10</v>
      </c>
      <c r="D129" s="4" t="s">
        <v>18</v>
      </c>
      <c r="E129" s="4" t="s">
        <v>70</v>
      </c>
      <c r="F129" s="18">
        <v>32.299999999999997</v>
      </c>
      <c r="G129" s="4">
        <v>0</v>
      </c>
      <c r="H129" s="4">
        <v>0</v>
      </c>
      <c r="I129" s="4">
        <v>1.2800000000000001E-2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</row>
    <row r="130" spans="1:34" x14ac:dyDescent="0.25">
      <c r="A130" s="4" t="s">
        <v>22</v>
      </c>
      <c r="B130" s="4" t="s">
        <v>23</v>
      </c>
      <c r="C130" s="4" t="s">
        <v>10</v>
      </c>
      <c r="D130" s="4" t="s">
        <v>18</v>
      </c>
      <c r="E130" s="4" t="s">
        <v>67</v>
      </c>
      <c r="F130" s="7" t="s">
        <v>861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</row>
    <row r="131" spans="1:34" x14ac:dyDescent="0.25">
      <c r="A131" s="4" t="s">
        <v>22</v>
      </c>
      <c r="B131" s="4" t="s">
        <v>23</v>
      </c>
      <c r="C131" s="4" t="s">
        <v>10</v>
      </c>
      <c r="D131" s="4" t="s">
        <v>18</v>
      </c>
      <c r="E131" s="4" t="s">
        <v>68</v>
      </c>
      <c r="F131" s="18">
        <v>33.1</v>
      </c>
      <c r="G131" s="4">
        <v>8.3311999999999991</v>
      </c>
      <c r="H131" s="4">
        <v>0</v>
      </c>
      <c r="I131" s="4">
        <v>8.3903999999999996</v>
      </c>
      <c r="J131" s="4">
        <v>9.5999999999999992E-3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</row>
    <row r="132" spans="1:34" x14ac:dyDescent="0.25">
      <c r="A132" s="4" t="s">
        <v>22</v>
      </c>
      <c r="B132" s="4" t="s">
        <v>23</v>
      </c>
      <c r="C132" s="4" t="s">
        <v>10</v>
      </c>
      <c r="D132" s="4" t="s">
        <v>18</v>
      </c>
      <c r="E132" s="4" t="s">
        <v>69</v>
      </c>
      <c r="F132" s="18">
        <v>33.200000000000003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</row>
    <row r="133" spans="1:34" x14ac:dyDescent="0.25">
      <c r="A133" s="4" t="s">
        <v>22</v>
      </c>
      <c r="B133" s="4" t="s">
        <v>23</v>
      </c>
      <c r="C133" s="4" t="s">
        <v>10</v>
      </c>
      <c r="D133" s="4" t="s">
        <v>18</v>
      </c>
      <c r="E133" s="4" t="s">
        <v>70</v>
      </c>
      <c r="F133" s="18">
        <v>33.299999999999997</v>
      </c>
      <c r="G133" s="4">
        <v>0</v>
      </c>
      <c r="H133" s="4">
        <v>0</v>
      </c>
      <c r="I133" s="4">
        <v>9.5999999999999992E-3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</row>
    <row r="134" spans="1:34" x14ac:dyDescent="0.25">
      <c r="A134" s="4" t="s">
        <v>22</v>
      </c>
      <c r="B134" s="4" t="s">
        <v>23</v>
      </c>
      <c r="C134" s="4" t="s">
        <v>10</v>
      </c>
      <c r="D134" s="4" t="s">
        <v>18</v>
      </c>
      <c r="E134" s="4" t="s">
        <v>67</v>
      </c>
      <c r="F134" s="7" t="s">
        <v>862</v>
      </c>
      <c r="G134" s="4">
        <v>0</v>
      </c>
      <c r="H134" s="4">
        <v>1.9199999999999998E-2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8.9599999999999999E-2</v>
      </c>
      <c r="V134" s="4">
        <v>8.3199999999999996E-2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</row>
    <row r="135" spans="1:34" x14ac:dyDescent="0.25">
      <c r="A135" s="4" t="s">
        <v>22</v>
      </c>
      <c r="B135" s="4" t="s">
        <v>23</v>
      </c>
      <c r="C135" s="4" t="s">
        <v>10</v>
      </c>
      <c r="D135" s="4" t="s">
        <v>18</v>
      </c>
      <c r="E135" s="4" t="s">
        <v>68</v>
      </c>
      <c r="F135" s="18">
        <v>34.1</v>
      </c>
      <c r="G135" s="4">
        <v>0</v>
      </c>
      <c r="H135" s="4">
        <v>0</v>
      </c>
      <c r="I135" s="4">
        <v>8.3903999999999996</v>
      </c>
      <c r="J135" s="4">
        <v>9.5999999999999992E-3</v>
      </c>
      <c r="K135" s="4">
        <v>0.31680000000000003</v>
      </c>
      <c r="L135" s="4">
        <v>0.16639999999999999</v>
      </c>
      <c r="M135" s="4">
        <v>0</v>
      </c>
      <c r="N135" s="4">
        <v>0</v>
      </c>
      <c r="O135" s="4">
        <v>4.3200000000000002E-2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0.128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</row>
    <row r="136" spans="1:34" x14ac:dyDescent="0.25">
      <c r="A136" s="4" t="s">
        <v>22</v>
      </c>
      <c r="B136" s="4" t="s">
        <v>23</v>
      </c>
      <c r="C136" s="4" t="s">
        <v>10</v>
      </c>
      <c r="D136" s="4" t="s">
        <v>18</v>
      </c>
      <c r="E136" s="4" t="s">
        <v>69</v>
      </c>
      <c r="F136" s="18">
        <v>34.200000000000003</v>
      </c>
      <c r="G136" s="4">
        <v>0.42399999999999999</v>
      </c>
      <c r="H136" s="4">
        <v>0</v>
      </c>
      <c r="I136" s="4">
        <v>0.84160000000000001</v>
      </c>
      <c r="J136" s="4">
        <v>3.8399999999999997E-2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</row>
    <row r="137" spans="1:34" x14ac:dyDescent="0.25">
      <c r="A137" s="4" t="s">
        <v>22</v>
      </c>
      <c r="B137" s="4" t="s">
        <v>23</v>
      </c>
      <c r="C137" s="4" t="s">
        <v>10</v>
      </c>
      <c r="D137" s="4" t="s">
        <v>18</v>
      </c>
      <c r="E137" s="4" t="s">
        <v>70</v>
      </c>
      <c r="F137" s="18">
        <v>34.299999999999997</v>
      </c>
      <c r="G137" s="4">
        <v>0</v>
      </c>
      <c r="H137" s="4">
        <v>4.1599999999999998E-2</v>
      </c>
      <c r="I137" s="4">
        <v>9.5999999999999992E-3</v>
      </c>
      <c r="J137" s="4">
        <v>4.1599999999999998E-2</v>
      </c>
      <c r="K137" s="4">
        <v>0</v>
      </c>
      <c r="L137" s="4">
        <v>0</v>
      </c>
      <c r="M137" s="4">
        <v>0</v>
      </c>
      <c r="N137" s="4">
        <v>0</v>
      </c>
      <c r="O137" s="4">
        <v>0.19520000000000001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</row>
    <row r="138" spans="1:34" x14ac:dyDescent="0.25">
      <c r="A138" s="4" t="s">
        <v>22</v>
      </c>
      <c r="B138" s="4" t="s">
        <v>23</v>
      </c>
      <c r="C138" s="4" t="s">
        <v>10</v>
      </c>
      <c r="D138" s="4" t="s">
        <v>18</v>
      </c>
      <c r="E138" s="4" t="s">
        <v>67</v>
      </c>
      <c r="F138" s="7" t="s">
        <v>863</v>
      </c>
      <c r="G138" s="4">
        <v>0</v>
      </c>
      <c r="H138" s="4">
        <v>0</v>
      </c>
      <c r="I138" s="4">
        <v>0</v>
      </c>
      <c r="J138" s="4">
        <v>1.9199999999999998E-2</v>
      </c>
      <c r="K138" s="4">
        <v>0</v>
      </c>
      <c r="L138" s="4">
        <v>0</v>
      </c>
      <c r="M138" s="4">
        <v>0</v>
      </c>
      <c r="N138" s="4">
        <v>0.29599999999999999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9.5999999999999992E-3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</row>
    <row r="139" spans="1:34" x14ac:dyDescent="0.25">
      <c r="A139" s="4" t="s">
        <v>22</v>
      </c>
      <c r="B139" s="4" t="s">
        <v>23</v>
      </c>
      <c r="C139" s="4" t="s">
        <v>10</v>
      </c>
      <c r="D139" s="4" t="s">
        <v>18</v>
      </c>
      <c r="E139" s="4" t="s">
        <v>68</v>
      </c>
      <c r="F139" s="18">
        <v>35.1</v>
      </c>
      <c r="G139" s="4">
        <v>1.0271999999999999</v>
      </c>
      <c r="H139" s="4">
        <v>0</v>
      </c>
      <c r="I139" s="4">
        <v>1.2736000000000001</v>
      </c>
      <c r="J139" s="4">
        <v>2.4E-2</v>
      </c>
      <c r="K139" s="4">
        <v>0</v>
      </c>
      <c r="L139" s="4">
        <v>0</v>
      </c>
      <c r="M139" s="4">
        <v>0</v>
      </c>
      <c r="N139" s="4">
        <v>0</v>
      </c>
      <c r="O139" s="4">
        <v>0.31519999999999998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</row>
    <row r="140" spans="1:34" x14ac:dyDescent="0.25">
      <c r="A140" s="4" t="s">
        <v>22</v>
      </c>
      <c r="B140" s="4" t="s">
        <v>23</v>
      </c>
      <c r="C140" s="4" t="s">
        <v>10</v>
      </c>
      <c r="D140" s="4" t="s">
        <v>18</v>
      </c>
      <c r="E140" s="4" t="s">
        <v>69</v>
      </c>
      <c r="F140" s="18">
        <v>35.200000000000003</v>
      </c>
      <c r="G140" s="4">
        <v>5.1200000000000002E-2</v>
      </c>
      <c r="H140" s="4">
        <v>1.9072</v>
      </c>
      <c r="I140" s="4">
        <v>0.2432</v>
      </c>
      <c r="J140" s="4">
        <v>3.2000000000000002E-3</v>
      </c>
      <c r="K140" s="4">
        <v>0</v>
      </c>
      <c r="L140" s="4">
        <v>0</v>
      </c>
      <c r="M140" s="4">
        <v>0</v>
      </c>
      <c r="N140" s="4">
        <v>0</v>
      </c>
      <c r="O140" s="4">
        <v>2.5600000000000001E-2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6.4000000000000003E-3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</row>
    <row r="141" spans="1:34" x14ac:dyDescent="0.25">
      <c r="A141" s="4" t="s">
        <v>22</v>
      </c>
      <c r="B141" s="4" t="s">
        <v>23</v>
      </c>
      <c r="C141" s="4" t="s">
        <v>10</v>
      </c>
      <c r="D141" s="4" t="s">
        <v>18</v>
      </c>
      <c r="E141" s="4" t="s">
        <v>70</v>
      </c>
      <c r="F141" s="18">
        <v>35.299999999999997</v>
      </c>
      <c r="G141" s="4">
        <v>0</v>
      </c>
      <c r="H141" s="4">
        <v>0</v>
      </c>
      <c r="I141" s="4">
        <v>0</v>
      </c>
      <c r="J141" s="4">
        <v>1.44E-2</v>
      </c>
      <c r="K141" s="4">
        <v>0</v>
      </c>
      <c r="L141" s="4">
        <v>0</v>
      </c>
      <c r="M141" s="4">
        <v>0</v>
      </c>
      <c r="N141" s="4">
        <v>0</v>
      </c>
      <c r="O141" s="4">
        <v>1.5376000000000001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</row>
    <row r="142" spans="1:34" x14ac:dyDescent="0.25">
      <c r="A142" s="4" t="s">
        <v>22</v>
      </c>
      <c r="B142" s="4" t="s">
        <v>23</v>
      </c>
      <c r="C142" s="4" t="s">
        <v>10</v>
      </c>
      <c r="D142" s="4" t="s">
        <v>11</v>
      </c>
      <c r="E142" s="4" t="s">
        <v>67</v>
      </c>
      <c r="F142" s="7" t="s">
        <v>864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</row>
    <row r="143" spans="1:34" x14ac:dyDescent="0.25">
      <c r="A143" s="4" t="s">
        <v>22</v>
      </c>
      <c r="B143" s="4" t="s">
        <v>23</v>
      </c>
      <c r="C143" s="4" t="s">
        <v>10</v>
      </c>
      <c r="D143" s="4" t="s">
        <v>11</v>
      </c>
      <c r="E143" s="4" t="s">
        <v>68</v>
      </c>
      <c r="F143" s="18">
        <v>36.1</v>
      </c>
      <c r="G143" s="4">
        <v>0.752</v>
      </c>
      <c r="H143" s="4">
        <v>0</v>
      </c>
      <c r="I143" s="4">
        <v>0.52959999999999996</v>
      </c>
      <c r="J143" s="4">
        <v>0</v>
      </c>
      <c r="K143" s="4">
        <v>0</v>
      </c>
      <c r="L143" s="4">
        <v>0</v>
      </c>
      <c r="M143" s="4">
        <v>5.4399999999999997E-2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</row>
    <row r="144" spans="1:34" x14ac:dyDescent="0.25">
      <c r="A144" s="4" t="s">
        <v>22</v>
      </c>
      <c r="B144" s="4" t="s">
        <v>23</v>
      </c>
      <c r="C144" s="4" t="s">
        <v>10</v>
      </c>
      <c r="D144" s="4" t="s">
        <v>11</v>
      </c>
      <c r="E144" s="4" t="s">
        <v>69</v>
      </c>
      <c r="F144" s="18">
        <v>36.200000000000003</v>
      </c>
      <c r="G144" s="4">
        <v>0</v>
      </c>
      <c r="H144" s="4">
        <v>0.24159999999999998</v>
      </c>
      <c r="I144" s="4">
        <v>4.0255999999999998</v>
      </c>
      <c r="J144" s="4">
        <v>0</v>
      </c>
      <c r="K144" s="4">
        <v>0</v>
      </c>
      <c r="L144" s="4">
        <v>0</v>
      </c>
      <c r="M144" s="4">
        <v>1.12E-2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</row>
    <row r="145" spans="1:34" x14ac:dyDescent="0.25">
      <c r="A145" s="4" t="s">
        <v>22</v>
      </c>
      <c r="B145" s="4" t="s">
        <v>23</v>
      </c>
      <c r="C145" s="4" t="s">
        <v>10</v>
      </c>
      <c r="D145" s="4" t="s">
        <v>11</v>
      </c>
      <c r="E145" s="4" t="s">
        <v>70</v>
      </c>
      <c r="F145" s="18">
        <v>36.299999999999997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</row>
    <row r="146" spans="1:34" x14ac:dyDescent="0.25">
      <c r="A146" s="4" t="s">
        <v>22</v>
      </c>
      <c r="B146" s="4" t="s">
        <v>23</v>
      </c>
      <c r="C146" s="4" t="s">
        <v>10</v>
      </c>
      <c r="D146" s="4" t="s">
        <v>11</v>
      </c>
      <c r="E146" s="4" t="s">
        <v>67</v>
      </c>
      <c r="F146" s="7" t="s">
        <v>865</v>
      </c>
      <c r="G146" s="4">
        <v>0</v>
      </c>
      <c r="H146" s="4">
        <v>2.24E-2</v>
      </c>
      <c r="I146" s="4">
        <v>2.0448</v>
      </c>
      <c r="J146" s="4">
        <v>1.44E-2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3.8399999999999997E-2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</row>
    <row r="147" spans="1:34" x14ac:dyDescent="0.25">
      <c r="A147" s="4" t="s">
        <v>22</v>
      </c>
      <c r="B147" s="4" t="s">
        <v>23</v>
      </c>
      <c r="C147" s="4" t="s">
        <v>10</v>
      </c>
      <c r="D147" s="4" t="s">
        <v>11</v>
      </c>
      <c r="E147" s="4" t="s">
        <v>68</v>
      </c>
      <c r="F147" s="18">
        <v>37.1</v>
      </c>
      <c r="G147" s="4">
        <v>0</v>
      </c>
      <c r="H147" s="4">
        <v>0</v>
      </c>
      <c r="I147" s="4">
        <v>7.3807999999999998</v>
      </c>
      <c r="J147" s="4">
        <v>0</v>
      </c>
      <c r="K147" s="4">
        <v>0.26719999999999999</v>
      </c>
      <c r="L147" s="4">
        <v>0</v>
      </c>
      <c r="M147" s="4">
        <v>1.9199999999999998E-2</v>
      </c>
      <c r="N147" s="4">
        <v>0.11360000000000001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</row>
    <row r="148" spans="1:34" x14ac:dyDescent="0.25">
      <c r="A148" s="4" t="s">
        <v>22</v>
      </c>
      <c r="B148" s="4" t="s">
        <v>23</v>
      </c>
      <c r="C148" s="4" t="s">
        <v>10</v>
      </c>
      <c r="D148" s="4" t="s">
        <v>11</v>
      </c>
      <c r="E148" s="4" t="s">
        <v>69</v>
      </c>
      <c r="F148" s="18">
        <v>37.200000000000003</v>
      </c>
      <c r="G148" s="4">
        <v>0</v>
      </c>
      <c r="H148" s="4">
        <v>0</v>
      </c>
      <c r="I148" s="4">
        <v>3.6736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</row>
    <row r="149" spans="1:34" x14ac:dyDescent="0.25">
      <c r="A149" s="4" t="s">
        <v>22</v>
      </c>
      <c r="B149" s="4" t="s">
        <v>23</v>
      </c>
      <c r="C149" s="4" t="s">
        <v>10</v>
      </c>
      <c r="D149" s="4" t="s">
        <v>11</v>
      </c>
      <c r="E149" s="4" t="s">
        <v>70</v>
      </c>
      <c r="F149" s="18">
        <v>37.299999999999997</v>
      </c>
      <c r="G149" s="4">
        <v>0</v>
      </c>
      <c r="H149" s="4">
        <v>0</v>
      </c>
      <c r="I149" s="4">
        <v>1.0992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</row>
    <row r="150" spans="1:34" x14ac:dyDescent="0.25">
      <c r="A150" s="4" t="s">
        <v>22</v>
      </c>
      <c r="B150" s="4" t="s">
        <v>23</v>
      </c>
      <c r="C150" s="4" t="s">
        <v>10</v>
      </c>
      <c r="D150" s="4" t="s">
        <v>11</v>
      </c>
      <c r="E150" s="4" t="s">
        <v>67</v>
      </c>
      <c r="F150" s="7" t="s">
        <v>866</v>
      </c>
      <c r="G150" s="4">
        <v>0</v>
      </c>
      <c r="H150" s="4">
        <v>0.53439999999999999</v>
      </c>
      <c r="I150" s="4">
        <v>0</v>
      </c>
      <c r="J150" s="4">
        <v>0</v>
      </c>
      <c r="K150" s="4">
        <v>0</v>
      </c>
      <c r="L150" s="4">
        <v>0</v>
      </c>
      <c r="M150" s="4">
        <v>2.0799999999999999E-2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0.04</v>
      </c>
      <c r="V150" s="4">
        <v>0</v>
      </c>
      <c r="W150" s="4">
        <v>0</v>
      </c>
      <c r="X150" s="4">
        <v>4.3200000000000002E-2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</row>
    <row r="151" spans="1:34" x14ac:dyDescent="0.25">
      <c r="A151" s="4" t="s">
        <v>22</v>
      </c>
      <c r="B151" s="4" t="s">
        <v>23</v>
      </c>
      <c r="C151" s="4" t="s">
        <v>10</v>
      </c>
      <c r="D151" s="4" t="s">
        <v>11</v>
      </c>
      <c r="E151" s="4" t="s">
        <v>68</v>
      </c>
      <c r="F151" s="18">
        <v>38.1</v>
      </c>
      <c r="G151" s="4">
        <v>0</v>
      </c>
      <c r="H151" s="4">
        <v>0.11679999999999999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</row>
    <row r="152" spans="1:34" x14ac:dyDescent="0.25">
      <c r="A152" s="4" t="s">
        <v>22</v>
      </c>
      <c r="B152" s="4" t="s">
        <v>23</v>
      </c>
      <c r="C152" s="4" t="s">
        <v>10</v>
      </c>
      <c r="D152" s="4" t="s">
        <v>11</v>
      </c>
      <c r="E152" s="4" t="s">
        <v>69</v>
      </c>
      <c r="F152" s="18">
        <v>38.200000000000003</v>
      </c>
      <c r="G152" s="4">
        <v>0</v>
      </c>
      <c r="H152" s="4">
        <v>7.2000000000000008E-2</v>
      </c>
      <c r="I152" s="4">
        <v>0.43840000000000001</v>
      </c>
      <c r="J152" s="4">
        <v>0</v>
      </c>
      <c r="K152" s="4">
        <v>0.30880000000000002</v>
      </c>
      <c r="L152" s="4">
        <v>0</v>
      </c>
      <c r="M152" s="4">
        <v>1.12E-2</v>
      </c>
      <c r="N152" s="4">
        <v>4.8000000000000001E-2</v>
      </c>
      <c r="O152" s="4">
        <v>0.1232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</row>
    <row r="153" spans="1:34" x14ac:dyDescent="0.25">
      <c r="A153" s="4" t="s">
        <v>22</v>
      </c>
      <c r="B153" s="4" t="s">
        <v>23</v>
      </c>
      <c r="C153" s="4" t="s">
        <v>10</v>
      </c>
      <c r="D153" s="4" t="s">
        <v>11</v>
      </c>
      <c r="E153" s="4" t="s">
        <v>70</v>
      </c>
      <c r="F153" s="18">
        <v>38.299999999999997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1.6000000000000001E-3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</row>
    <row r="154" spans="1:34" x14ac:dyDescent="0.25">
      <c r="A154" s="4" t="s">
        <v>22</v>
      </c>
      <c r="B154" s="4" t="s">
        <v>23</v>
      </c>
      <c r="C154" s="4" t="s">
        <v>10</v>
      </c>
      <c r="D154" s="4" t="s">
        <v>11</v>
      </c>
      <c r="E154" s="4" t="s">
        <v>67</v>
      </c>
      <c r="F154" s="7" t="s">
        <v>867</v>
      </c>
      <c r="G154" s="4">
        <v>0</v>
      </c>
      <c r="H154" s="4">
        <v>0</v>
      </c>
      <c r="I154" s="4">
        <v>0</v>
      </c>
      <c r="J154" s="4">
        <v>0.2656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3.5200000000000002E-2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</row>
    <row r="155" spans="1:34" x14ac:dyDescent="0.25">
      <c r="A155" s="4" t="s">
        <v>22</v>
      </c>
      <c r="B155" s="4" t="s">
        <v>23</v>
      </c>
      <c r="C155" s="4" t="s">
        <v>10</v>
      </c>
      <c r="D155" s="4" t="s">
        <v>11</v>
      </c>
      <c r="E155" s="4" t="s">
        <v>68</v>
      </c>
      <c r="F155" s="18">
        <v>39.1</v>
      </c>
      <c r="G155" s="4">
        <v>0</v>
      </c>
      <c r="H155" s="4">
        <v>8.6400000000000005E-2</v>
      </c>
      <c r="I155" s="4">
        <v>0.4496</v>
      </c>
      <c r="J155" s="4">
        <v>1.44E-2</v>
      </c>
      <c r="K155" s="4">
        <v>0</v>
      </c>
      <c r="L155" s="4">
        <v>0.76480000000000004</v>
      </c>
      <c r="M155" s="4">
        <v>6.88E-2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0.69920000000000004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</row>
    <row r="156" spans="1:34" x14ac:dyDescent="0.25">
      <c r="A156" s="4" t="s">
        <v>22</v>
      </c>
      <c r="B156" s="4" t="s">
        <v>23</v>
      </c>
      <c r="C156" s="4" t="s">
        <v>10</v>
      </c>
      <c r="D156" s="4" t="s">
        <v>11</v>
      </c>
      <c r="E156" s="4" t="s">
        <v>69</v>
      </c>
      <c r="F156" s="18">
        <v>39.200000000000003</v>
      </c>
      <c r="G156" s="4">
        <v>0</v>
      </c>
      <c r="H156" s="4">
        <v>0</v>
      </c>
      <c r="I156" s="4">
        <v>0</v>
      </c>
      <c r="J156" s="4">
        <v>1.9199999999999998E-2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</row>
    <row r="157" spans="1:34" x14ac:dyDescent="0.25">
      <c r="A157" s="4" t="s">
        <v>22</v>
      </c>
      <c r="B157" s="4" t="s">
        <v>23</v>
      </c>
      <c r="C157" s="4" t="s">
        <v>10</v>
      </c>
      <c r="D157" s="4" t="s">
        <v>11</v>
      </c>
      <c r="E157" s="4" t="s">
        <v>70</v>
      </c>
      <c r="F157" s="18">
        <v>39.299999999999997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</row>
    <row r="158" spans="1:34" x14ac:dyDescent="0.25">
      <c r="A158" s="4" t="s">
        <v>22</v>
      </c>
      <c r="B158" s="4" t="s">
        <v>23</v>
      </c>
      <c r="C158" s="4" t="s">
        <v>10</v>
      </c>
      <c r="D158" s="4" t="s">
        <v>11</v>
      </c>
      <c r="E158" s="4" t="s">
        <v>67</v>
      </c>
      <c r="F158" s="7" t="s">
        <v>868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</row>
    <row r="159" spans="1:34" x14ac:dyDescent="0.25">
      <c r="A159" s="4" t="s">
        <v>22</v>
      </c>
      <c r="B159" s="4" t="s">
        <v>23</v>
      </c>
      <c r="C159" s="4" t="s">
        <v>10</v>
      </c>
      <c r="D159" s="4" t="s">
        <v>11</v>
      </c>
      <c r="E159" s="4" t="s">
        <v>68</v>
      </c>
      <c r="F159" s="18">
        <v>40.1</v>
      </c>
      <c r="G159" s="4">
        <v>0</v>
      </c>
      <c r="H159" s="4">
        <v>3.9807999999999999</v>
      </c>
      <c r="I159" s="4">
        <v>0.496</v>
      </c>
      <c r="J159" s="4">
        <v>0</v>
      </c>
      <c r="K159" s="4">
        <v>9.9199999999999997E-2</v>
      </c>
      <c r="L159" s="4">
        <v>1.7600000000000001E-2</v>
      </c>
      <c r="M159" s="4">
        <v>2.8799999999999999E-2</v>
      </c>
      <c r="N159" s="4">
        <v>2.24E-2</v>
      </c>
      <c r="O159" s="4">
        <v>1.12E-2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1.6E-2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</row>
    <row r="160" spans="1:34" x14ac:dyDescent="0.25">
      <c r="A160" s="4" t="s">
        <v>22</v>
      </c>
      <c r="B160" s="4" t="s">
        <v>23</v>
      </c>
      <c r="C160" s="4" t="s">
        <v>10</v>
      </c>
      <c r="D160" s="4" t="s">
        <v>11</v>
      </c>
      <c r="E160" s="4" t="s">
        <v>69</v>
      </c>
      <c r="F160" s="18">
        <v>40.200000000000003</v>
      </c>
      <c r="G160" s="4">
        <v>0</v>
      </c>
      <c r="H160" s="4">
        <v>0</v>
      </c>
      <c r="I160" s="4">
        <v>1.9199999999999998E-2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</row>
    <row r="161" spans="1:34" x14ac:dyDescent="0.25">
      <c r="A161" s="4" t="s">
        <v>22</v>
      </c>
      <c r="B161" s="4" t="s">
        <v>23</v>
      </c>
      <c r="C161" s="4" t="s">
        <v>10</v>
      </c>
      <c r="D161" s="4" t="s">
        <v>11</v>
      </c>
      <c r="E161" s="4" t="s">
        <v>70</v>
      </c>
      <c r="F161" s="18">
        <v>40.299999999999997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</row>
    <row r="162" spans="1:34" x14ac:dyDescent="0.25">
      <c r="A162" s="4" t="s">
        <v>22</v>
      </c>
      <c r="B162" s="4" t="s">
        <v>24</v>
      </c>
      <c r="C162" s="4" t="s">
        <v>10</v>
      </c>
      <c r="D162" s="4" t="s">
        <v>11</v>
      </c>
      <c r="E162" s="4" t="s">
        <v>67</v>
      </c>
      <c r="F162" s="7" t="s">
        <v>869</v>
      </c>
      <c r="G162" s="4">
        <v>0</v>
      </c>
      <c r="H162" s="4">
        <v>7.6799999999999993E-2</v>
      </c>
      <c r="I162" s="4">
        <v>0</v>
      </c>
      <c r="J162" s="4">
        <v>4.3200000000000002E-2</v>
      </c>
      <c r="K162" s="4">
        <v>0</v>
      </c>
      <c r="L162" s="4">
        <v>6.2399999999999997E-2</v>
      </c>
      <c r="M162" s="4">
        <v>0</v>
      </c>
      <c r="N162" s="4">
        <v>5.4399999999999997E-2</v>
      </c>
      <c r="O162" s="4">
        <v>0</v>
      </c>
      <c r="P162" s="4">
        <v>0</v>
      </c>
      <c r="Q162" s="4">
        <v>0</v>
      </c>
      <c r="R162" s="4">
        <v>2.0000000000000001E-4</v>
      </c>
      <c r="S162" s="4">
        <v>0</v>
      </c>
      <c r="T162" s="4">
        <v>0</v>
      </c>
      <c r="U162" s="4">
        <v>0</v>
      </c>
      <c r="V162" s="4">
        <v>0.25119999999999998</v>
      </c>
      <c r="W162" s="4">
        <v>0</v>
      </c>
      <c r="X162" s="4">
        <v>2.7199999999999998E-2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</row>
    <row r="163" spans="1:34" x14ac:dyDescent="0.25">
      <c r="A163" s="4" t="s">
        <v>22</v>
      </c>
      <c r="B163" s="4" t="s">
        <v>24</v>
      </c>
      <c r="C163" s="4" t="s">
        <v>10</v>
      </c>
      <c r="D163" s="4" t="s">
        <v>11</v>
      </c>
      <c r="E163" s="4" t="s">
        <v>68</v>
      </c>
      <c r="F163" s="18">
        <v>41.1</v>
      </c>
      <c r="G163" s="4">
        <v>45.503999999999998</v>
      </c>
      <c r="H163" s="4">
        <v>0</v>
      </c>
      <c r="I163" s="4">
        <v>2.9327999999999999</v>
      </c>
      <c r="J163" s="4">
        <v>0.3392</v>
      </c>
      <c r="K163" s="4">
        <v>0.2112</v>
      </c>
      <c r="L163" s="4">
        <v>8.3199999999999996E-2</v>
      </c>
      <c r="M163" s="4">
        <v>2.5600000000000001E-2</v>
      </c>
      <c r="N163" s="4">
        <v>0.25919999999999999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7.3599999999999999E-2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</row>
    <row r="164" spans="1:34" x14ac:dyDescent="0.25">
      <c r="A164" s="4" t="s">
        <v>22</v>
      </c>
      <c r="B164" s="4" t="s">
        <v>24</v>
      </c>
      <c r="C164" s="4" t="s">
        <v>10</v>
      </c>
      <c r="D164" s="4" t="s">
        <v>11</v>
      </c>
      <c r="E164" s="4" t="s">
        <v>69</v>
      </c>
      <c r="F164" s="18">
        <v>41.2</v>
      </c>
      <c r="G164" s="4">
        <v>0.68159999999999998</v>
      </c>
      <c r="H164" s="4">
        <v>0</v>
      </c>
      <c r="I164" s="4">
        <v>0</v>
      </c>
      <c r="J164" s="4">
        <v>0.18720000000000001</v>
      </c>
      <c r="K164" s="4">
        <v>0</v>
      </c>
      <c r="L164" s="4">
        <v>0</v>
      </c>
      <c r="M164" s="4">
        <v>0</v>
      </c>
      <c r="N164" s="4">
        <v>0.08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</row>
    <row r="165" spans="1:34" x14ac:dyDescent="0.25">
      <c r="A165" s="4" t="s">
        <v>22</v>
      </c>
      <c r="B165" s="4" t="s">
        <v>24</v>
      </c>
      <c r="C165" s="4" t="s">
        <v>10</v>
      </c>
      <c r="D165" s="4" t="s">
        <v>11</v>
      </c>
      <c r="E165" s="4" t="s">
        <v>70</v>
      </c>
      <c r="F165" s="18">
        <v>41.3</v>
      </c>
      <c r="G165" s="4">
        <v>0</v>
      </c>
      <c r="H165" s="4">
        <v>6.4000000000000003E-3</v>
      </c>
      <c r="I165" s="4">
        <v>0.16320000000000001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</row>
    <row r="166" spans="1:34" x14ac:dyDescent="0.25">
      <c r="A166" s="4" t="s">
        <v>22</v>
      </c>
      <c r="B166" s="4" t="s">
        <v>24</v>
      </c>
      <c r="C166" s="4" t="s">
        <v>10</v>
      </c>
      <c r="D166" s="4" t="s">
        <v>11</v>
      </c>
      <c r="E166" s="4" t="s">
        <v>67</v>
      </c>
      <c r="F166" s="7" t="s">
        <v>870</v>
      </c>
      <c r="G166" s="4">
        <v>0</v>
      </c>
      <c r="H166" s="4">
        <v>0</v>
      </c>
      <c r="I166" s="4">
        <v>2.4447999999999999</v>
      </c>
      <c r="J166" s="4">
        <v>0.37119999999999997</v>
      </c>
      <c r="K166" s="4">
        <v>5.28E-2</v>
      </c>
      <c r="L166" s="4">
        <v>0</v>
      </c>
      <c r="M166" s="4">
        <v>0</v>
      </c>
      <c r="N166" s="4">
        <v>0.29599999999999999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0.1328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</row>
    <row r="167" spans="1:34" x14ac:dyDescent="0.25">
      <c r="A167" s="4" t="s">
        <v>22</v>
      </c>
      <c r="B167" s="4" t="s">
        <v>24</v>
      </c>
      <c r="C167" s="4" t="s">
        <v>10</v>
      </c>
      <c r="D167" s="4" t="s">
        <v>11</v>
      </c>
      <c r="E167" s="4" t="s">
        <v>68</v>
      </c>
      <c r="F167" s="18">
        <v>42.1</v>
      </c>
      <c r="G167" s="4">
        <v>0</v>
      </c>
      <c r="H167" s="4">
        <v>0</v>
      </c>
      <c r="I167" s="4">
        <v>6.4000000000000003E-3</v>
      </c>
      <c r="J167" s="4">
        <v>0.71679999999999999</v>
      </c>
      <c r="K167" s="4">
        <v>0</v>
      </c>
      <c r="L167" s="4">
        <v>0.21279999999999999</v>
      </c>
      <c r="M167" s="4">
        <v>0</v>
      </c>
      <c r="N167" s="4">
        <v>0.12479999999999999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</row>
    <row r="168" spans="1:34" x14ac:dyDescent="0.25">
      <c r="A168" s="4" t="s">
        <v>22</v>
      </c>
      <c r="B168" s="4" t="s">
        <v>24</v>
      </c>
      <c r="C168" s="4" t="s">
        <v>10</v>
      </c>
      <c r="D168" s="4" t="s">
        <v>11</v>
      </c>
      <c r="E168" s="4" t="s">
        <v>69</v>
      </c>
      <c r="F168" s="18">
        <v>42.2</v>
      </c>
      <c r="G168" s="4">
        <v>5.5968</v>
      </c>
      <c r="H168" s="4">
        <v>0.31519999999999998</v>
      </c>
      <c r="I168" s="4">
        <v>0.23039999999999999</v>
      </c>
      <c r="J168" s="4">
        <v>0.23039999999999999</v>
      </c>
      <c r="K168" s="4">
        <v>0</v>
      </c>
      <c r="L168" s="4">
        <v>3.8399999999999997E-2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</row>
    <row r="169" spans="1:34" x14ac:dyDescent="0.25">
      <c r="A169" s="4" t="s">
        <v>22</v>
      </c>
      <c r="B169" s="4" t="s">
        <v>24</v>
      </c>
      <c r="C169" s="4" t="s">
        <v>10</v>
      </c>
      <c r="D169" s="4" t="s">
        <v>11</v>
      </c>
      <c r="E169" s="4" t="s">
        <v>70</v>
      </c>
      <c r="F169" s="18">
        <v>42.3</v>
      </c>
      <c r="G169" s="4">
        <v>0</v>
      </c>
      <c r="H169" s="4">
        <v>0</v>
      </c>
      <c r="I169" s="4">
        <v>7.1999999999999995E-2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</row>
    <row r="170" spans="1:34" x14ac:dyDescent="0.25">
      <c r="A170" s="4" t="s">
        <v>22</v>
      </c>
      <c r="B170" s="4" t="s">
        <v>24</v>
      </c>
      <c r="C170" s="4" t="s">
        <v>10</v>
      </c>
      <c r="D170" s="4" t="s">
        <v>11</v>
      </c>
      <c r="E170" s="4" t="s">
        <v>67</v>
      </c>
      <c r="F170" s="7" t="s">
        <v>871</v>
      </c>
      <c r="G170" s="4">
        <v>0</v>
      </c>
      <c r="H170" s="4">
        <v>1.9199999999999998E-2</v>
      </c>
      <c r="I170" s="4">
        <v>8.3407999999999998</v>
      </c>
      <c r="J170" s="4">
        <v>4.6399999999999997E-2</v>
      </c>
      <c r="K170" s="4">
        <v>0</v>
      </c>
      <c r="L170" s="4">
        <v>4.6399999999999997E-2</v>
      </c>
      <c r="M170" s="4">
        <v>4.7999999999999996E-3</v>
      </c>
      <c r="N170" s="4">
        <v>0.1104</v>
      </c>
      <c r="O170" s="4">
        <v>0</v>
      </c>
      <c r="P170" s="4">
        <v>0</v>
      </c>
      <c r="Q170" s="4">
        <v>0</v>
      </c>
      <c r="R170" s="4">
        <v>7.4000000000000003E-3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9.5999999999999992E-3</v>
      </c>
    </row>
    <row r="171" spans="1:34" x14ac:dyDescent="0.25">
      <c r="A171" s="4" t="s">
        <v>22</v>
      </c>
      <c r="B171" s="4" t="s">
        <v>24</v>
      </c>
      <c r="C171" s="4" t="s">
        <v>10</v>
      </c>
      <c r="D171" s="4" t="s">
        <v>11</v>
      </c>
      <c r="E171" s="4" t="s">
        <v>68</v>
      </c>
      <c r="F171" s="18">
        <v>43.1</v>
      </c>
      <c r="G171" s="4">
        <v>5.7888000000000002</v>
      </c>
      <c r="H171" s="4">
        <v>0.2016</v>
      </c>
      <c r="I171" s="4">
        <v>6.7199999999999996E-2</v>
      </c>
      <c r="J171" s="4">
        <v>2.4E-2</v>
      </c>
      <c r="K171" s="4">
        <v>0</v>
      </c>
      <c r="L171" s="4">
        <v>0.16800000000000001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</row>
    <row r="172" spans="1:34" x14ac:dyDescent="0.25">
      <c r="A172" s="4" t="s">
        <v>22</v>
      </c>
      <c r="B172" s="4" t="s">
        <v>24</v>
      </c>
      <c r="C172" s="4" t="s">
        <v>10</v>
      </c>
      <c r="D172" s="4" t="s">
        <v>11</v>
      </c>
      <c r="E172" s="4" t="s">
        <v>69</v>
      </c>
      <c r="F172" s="18">
        <v>43.2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</row>
    <row r="173" spans="1:34" x14ac:dyDescent="0.25">
      <c r="A173" s="4" t="s">
        <v>22</v>
      </c>
      <c r="B173" s="4" t="s">
        <v>24</v>
      </c>
      <c r="C173" s="4" t="s">
        <v>10</v>
      </c>
      <c r="D173" s="4" t="s">
        <v>11</v>
      </c>
      <c r="E173" s="4" t="s">
        <v>70</v>
      </c>
      <c r="F173" s="18">
        <v>43.3</v>
      </c>
      <c r="G173" s="4">
        <v>0</v>
      </c>
      <c r="H173" s="4">
        <v>0</v>
      </c>
      <c r="I173" s="4">
        <v>0</v>
      </c>
      <c r="J173" s="4">
        <v>9.4399999999999998E-2</v>
      </c>
      <c r="K173" s="4">
        <v>0</v>
      </c>
      <c r="L173" s="4">
        <v>0</v>
      </c>
      <c r="M173" s="4">
        <v>1.12E-2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</row>
    <row r="174" spans="1:34" x14ac:dyDescent="0.25">
      <c r="A174" s="4" t="s">
        <v>22</v>
      </c>
      <c r="B174" s="4" t="s">
        <v>24</v>
      </c>
      <c r="C174" s="4" t="s">
        <v>10</v>
      </c>
      <c r="D174" s="4" t="s">
        <v>11</v>
      </c>
      <c r="E174" s="4" t="s">
        <v>67</v>
      </c>
      <c r="F174" s="7" t="s">
        <v>872</v>
      </c>
      <c r="G174" s="4">
        <v>0</v>
      </c>
      <c r="H174" s="4">
        <v>0</v>
      </c>
      <c r="I174" s="4">
        <v>0</v>
      </c>
      <c r="J174" s="4">
        <v>1.9199999999999998E-2</v>
      </c>
      <c r="K174" s="4">
        <v>0</v>
      </c>
      <c r="L174" s="4">
        <v>0</v>
      </c>
      <c r="M174" s="4">
        <v>0</v>
      </c>
      <c r="N174" s="4">
        <v>1.44E-2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</row>
    <row r="175" spans="1:34" x14ac:dyDescent="0.25">
      <c r="A175" s="4" t="s">
        <v>22</v>
      </c>
      <c r="B175" s="4" t="s">
        <v>24</v>
      </c>
      <c r="C175" s="4" t="s">
        <v>10</v>
      </c>
      <c r="D175" s="4" t="s">
        <v>11</v>
      </c>
      <c r="E175" s="4" t="s">
        <v>68</v>
      </c>
      <c r="F175" s="18">
        <v>44.1</v>
      </c>
      <c r="G175" s="4">
        <v>7.1375999999999999</v>
      </c>
      <c r="H175" s="4">
        <v>0</v>
      </c>
      <c r="I175" s="4">
        <v>0.80479999999999996</v>
      </c>
      <c r="J175" s="4">
        <v>6.4000000000000001E-2</v>
      </c>
      <c r="K175" s="4">
        <v>3.04E-2</v>
      </c>
      <c r="L175" s="4">
        <v>0.75519999999999998</v>
      </c>
      <c r="M175" s="4">
        <v>3.5200000000000002E-2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6.88E-2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</row>
    <row r="176" spans="1:34" x14ac:dyDescent="0.25">
      <c r="A176" s="4" t="s">
        <v>22</v>
      </c>
      <c r="B176" s="4" t="s">
        <v>24</v>
      </c>
      <c r="C176" s="4" t="s">
        <v>10</v>
      </c>
      <c r="D176" s="4" t="s">
        <v>11</v>
      </c>
      <c r="E176" s="4" t="s">
        <v>69</v>
      </c>
      <c r="F176" s="18">
        <v>44.2</v>
      </c>
      <c r="G176" s="4">
        <v>2.5775999999999999</v>
      </c>
      <c r="H176" s="4">
        <v>0</v>
      </c>
      <c r="I176" s="4">
        <v>0.17599999999999999</v>
      </c>
      <c r="J176" s="4">
        <v>0.53920000000000001</v>
      </c>
      <c r="K176" s="4">
        <v>0</v>
      </c>
      <c r="L176" s="4">
        <v>0.53439999999999999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</row>
    <row r="177" spans="1:34" x14ac:dyDescent="0.25">
      <c r="A177" s="4" t="s">
        <v>22</v>
      </c>
      <c r="B177" s="4" t="s">
        <v>24</v>
      </c>
      <c r="C177" s="4" t="s">
        <v>10</v>
      </c>
      <c r="D177" s="4" t="s">
        <v>11</v>
      </c>
      <c r="E177" s="4" t="s">
        <v>70</v>
      </c>
      <c r="F177" s="18">
        <v>44.3</v>
      </c>
      <c r="G177" s="4">
        <v>3.3967999999999998</v>
      </c>
      <c r="H177" s="4">
        <v>0.2944</v>
      </c>
      <c r="I177" s="4">
        <v>7.1999999999999995E-2</v>
      </c>
      <c r="J177" s="4">
        <v>2.0799999999999999E-2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1.1999999999999999E-3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</row>
    <row r="178" spans="1:34" x14ac:dyDescent="0.25">
      <c r="A178" s="4" t="s">
        <v>22</v>
      </c>
      <c r="B178" s="4" t="s">
        <v>24</v>
      </c>
      <c r="C178" s="4" t="s">
        <v>10</v>
      </c>
      <c r="D178" s="4" t="s">
        <v>11</v>
      </c>
      <c r="E178" s="4" t="s">
        <v>67</v>
      </c>
      <c r="F178" s="7" t="s">
        <v>873</v>
      </c>
      <c r="G178" s="4">
        <v>0</v>
      </c>
      <c r="H178" s="4">
        <v>6.0799999999999993E-2</v>
      </c>
      <c r="I178" s="4">
        <v>1.96</v>
      </c>
      <c r="J178" s="4">
        <v>0.20319999999999999</v>
      </c>
      <c r="K178" s="4">
        <v>0</v>
      </c>
      <c r="L178" s="4">
        <v>8.48E-2</v>
      </c>
      <c r="M178" s="4">
        <v>0</v>
      </c>
      <c r="N178" s="4">
        <v>9.5999999999999992E-3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</row>
    <row r="179" spans="1:34" x14ac:dyDescent="0.25">
      <c r="A179" s="4" t="s">
        <v>22</v>
      </c>
      <c r="B179" s="4" t="s">
        <v>24</v>
      </c>
      <c r="C179" s="4" t="s">
        <v>10</v>
      </c>
      <c r="D179" s="4" t="s">
        <v>11</v>
      </c>
      <c r="E179" s="4" t="s">
        <v>68</v>
      </c>
      <c r="F179" s="18">
        <v>45.1</v>
      </c>
      <c r="G179" s="4">
        <v>0</v>
      </c>
      <c r="H179" s="4">
        <v>5.4399999999999997E-2</v>
      </c>
      <c r="I179" s="4">
        <v>0.6704</v>
      </c>
      <c r="J179" s="4">
        <v>0.7248</v>
      </c>
      <c r="K179" s="4">
        <v>0.72640000000000005</v>
      </c>
      <c r="L179" s="4">
        <v>0.15840000000000001</v>
      </c>
      <c r="M179" s="4">
        <v>8.6400000000000005E-2</v>
      </c>
      <c r="N179" s="4">
        <v>4.9599999999999998E-2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</row>
    <row r="180" spans="1:34" x14ac:dyDescent="0.25">
      <c r="A180" s="4" t="s">
        <v>22</v>
      </c>
      <c r="B180" s="4" t="s">
        <v>24</v>
      </c>
      <c r="C180" s="4" t="s">
        <v>10</v>
      </c>
      <c r="D180" s="4" t="s">
        <v>11</v>
      </c>
      <c r="E180" s="4" t="s">
        <v>69</v>
      </c>
      <c r="F180" s="18">
        <v>45.2</v>
      </c>
      <c r="G180" s="4">
        <v>2.8927999999999998</v>
      </c>
      <c r="H180" s="4">
        <v>0</v>
      </c>
      <c r="I180" s="4">
        <v>0.17280000000000001</v>
      </c>
      <c r="J180" s="4">
        <v>3.2000000000000001E-2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</row>
    <row r="181" spans="1:34" x14ac:dyDescent="0.25">
      <c r="A181" s="4" t="s">
        <v>22</v>
      </c>
      <c r="B181" s="4" t="s">
        <v>24</v>
      </c>
      <c r="C181" s="4" t="s">
        <v>10</v>
      </c>
      <c r="D181" s="4" t="s">
        <v>11</v>
      </c>
      <c r="E181" s="4" t="s">
        <v>70</v>
      </c>
      <c r="F181" s="18">
        <v>45.3</v>
      </c>
      <c r="G181" s="4">
        <v>0</v>
      </c>
      <c r="H181" s="4">
        <v>9.5999999999999992E-3</v>
      </c>
      <c r="I181" s="4">
        <v>0</v>
      </c>
      <c r="J181" s="4">
        <v>2.7199999999999998E-2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</row>
    <row r="182" spans="1:34" x14ac:dyDescent="0.25">
      <c r="A182" s="4" t="s">
        <v>8</v>
      </c>
      <c r="B182" s="4" t="s">
        <v>9</v>
      </c>
      <c r="C182" s="4" t="s">
        <v>25</v>
      </c>
      <c r="D182" s="4" t="s">
        <v>11</v>
      </c>
      <c r="E182" s="4" t="s">
        <v>67</v>
      </c>
      <c r="F182" s="7" t="s">
        <v>874</v>
      </c>
      <c r="G182" s="4">
        <v>0.14879999999999999</v>
      </c>
      <c r="H182" s="4">
        <v>2.24E-2</v>
      </c>
      <c r="I182" s="4">
        <v>0</v>
      </c>
      <c r="J182" s="4">
        <v>5.7599999999999998E-2</v>
      </c>
      <c r="K182" s="4">
        <v>2.0799999999999999E-2</v>
      </c>
      <c r="L182" s="4">
        <v>0.38400000000000001</v>
      </c>
      <c r="M182" s="4">
        <v>0</v>
      </c>
      <c r="N182" s="4">
        <v>0</v>
      </c>
      <c r="O182" s="4">
        <v>0</v>
      </c>
      <c r="P182" s="4">
        <v>0.28960000000000002</v>
      </c>
      <c r="Q182" s="4">
        <v>0</v>
      </c>
      <c r="R182" s="4">
        <v>0</v>
      </c>
      <c r="S182" s="4">
        <v>0</v>
      </c>
      <c r="T182" s="4">
        <v>0</v>
      </c>
      <c r="U182" s="4">
        <v>3.2000000000000002E-3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</row>
    <row r="183" spans="1:34" x14ac:dyDescent="0.25">
      <c r="A183" s="4" t="s">
        <v>8</v>
      </c>
      <c r="B183" s="4" t="s">
        <v>9</v>
      </c>
      <c r="C183" s="4" t="s">
        <v>25</v>
      </c>
      <c r="D183" s="4" t="s">
        <v>11</v>
      </c>
      <c r="E183" s="4" t="s">
        <v>68</v>
      </c>
      <c r="F183" s="18">
        <v>46.1</v>
      </c>
      <c r="G183" s="4">
        <v>0.14879999999999999</v>
      </c>
      <c r="H183" s="4">
        <v>0</v>
      </c>
      <c r="I183" s="4">
        <v>0</v>
      </c>
      <c r="J183" s="4">
        <v>0</v>
      </c>
      <c r="K183" s="4">
        <v>0.16639999999999999</v>
      </c>
      <c r="L183" s="4">
        <v>0</v>
      </c>
      <c r="M183" s="4">
        <v>8.0000000000000002E-3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</row>
    <row r="184" spans="1:34" x14ac:dyDescent="0.25">
      <c r="A184" s="4" t="s">
        <v>8</v>
      </c>
      <c r="B184" s="4" t="s">
        <v>9</v>
      </c>
      <c r="C184" s="4" t="s">
        <v>25</v>
      </c>
      <c r="D184" s="4" t="s">
        <v>11</v>
      </c>
      <c r="E184" s="4" t="s">
        <v>69</v>
      </c>
      <c r="F184" s="18">
        <v>46.2</v>
      </c>
      <c r="G184" s="4">
        <v>1.544</v>
      </c>
      <c r="H184" s="4">
        <v>0</v>
      </c>
      <c r="I184" s="4">
        <v>9.5999999999999992E-3</v>
      </c>
      <c r="J184" s="4">
        <v>0</v>
      </c>
      <c r="K184" s="4">
        <v>4.48E-2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</row>
    <row r="185" spans="1:34" x14ac:dyDescent="0.25">
      <c r="A185" s="4" t="s">
        <v>8</v>
      </c>
      <c r="B185" s="4" t="s">
        <v>9</v>
      </c>
      <c r="C185" s="4" t="s">
        <v>25</v>
      </c>
      <c r="D185" s="4" t="s">
        <v>11</v>
      </c>
      <c r="E185" s="4" t="s">
        <v>70</v>
      </c>
      <c r="F185" s="18">
        <v>46.3</v>
      </c>
      <c r="G185" s="4">
        <v>0</v>
      </c>
      <c r="H185" s="4">
        <v>0.1152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</row>
    <row r="186" spans="1:34" x14ac:dyDescent="0.25">
      <c r="A186" s="4" t="s">
        <v>8</v>
      </c>
      <c r="B186" s="4" t="s">
        <v>9</v>
      </c>
      <c r="C186" s="4" t="s">
        <v>25</v>
      </c>
      <c r="D186" s="4" t="s">
        <v>11</v>
      </c>
      <c r="E186" s="4" t="s">
        <v>67</v>
      </c>
      <c r="F186" s="7" t="s">
        <v>875</v>
      </c>
      <c r="G186" s="4">
        <v>0</v>
      </c>
      <c r="H186" s="4">
        <v>6.4000000000000003E-3</v>
      </c>
      <c r="I186" s="4">
        <v>0</v>
      </c>
      <c r="J186" s="4">
        <v>4.48E-2</v>
      </c>
      <c r="K186" s="4">
        <v>1.8944000000000001</v>
      </c>
      <c r="L186" s="4">
        <v>0.31519999999999998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4.48E-2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</row>
    <row r="187" spans="1:34" x14ac:dyDescent="0.25">
      <c r="A187" s="4" t="s">
        <v>8</v>
      </c>
      <c r="B187" s="4" t="s">
        <v>9</v>
      </c>
      <c r="C187" s="4" t="s">
        <v>25</v>
      </c>
      <c r="D187" s="4" t="s">
        <v>11</v>
      </c>
      <c r="E187" s="4" t="s">
        <v>68</v>
      </c>
      <c r="F187" s="18">
        <v>47.1</v>
      </c>
      <c r="G187" s="4">
        <v>22.563199999999998</v>
      </c>
      <c r="H187" s="4">
        <v>6.5600000000000006E-2</v>
      </c>
      <c r="I187" s="4">
        <v>0</v>
      </c>
      <c r="J187" s="4">
        <v>1.44E-2</v>
      </c>
      <c r="K187" s="4">
        <v>4.6399999999999997E-2</v>
      </c>
      <c r="L187" s="4">
        <v>0</v>
      </c>
      <c r="M187" s="4">
        <v>3.2000000000000002E-3</v>
      </c>
      <c r="N187" s="4">
        <v>0</v>
      </c>
      <c r="O187" s="4">
        <v>0.32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9.5999999999999992E-3</v>
      </c>
    </row>
    <row r="188" spans="1:34" x14ac:dyDescent="0.25">
      <c r="A188" s="4" t="s">
        <v>8</v>
      </c>
      <c r="B188" s="4" t="s">
        <v>9</v>
      </c>
      <c r="C188" s="4" t="s">
        <v>25</v>
      </c>
      <c r="D188" s="4" t="s">
        <v>11</v>
      </c>
      <c r="E188" s="4" t="s">
        <v>69</v>
      </c>
      <c r="F188" s="18">
        <v>47.2</v>
      </c>
      <c r="G188" s="4">
        <v>3.2944</v>
      </c>
      <c r="H188" s="4">
        <v>0</v>
      </c>
      <c r="I188" s="4">
        <v>0</v>
      </c>
      <c r="J188" s="4">
        <v>0</v>
      </c>
      <c r="K188" s="4">
        <v>0</v>
      </c>
      <c r="L188" s="4">
        <v>0.13600000000000001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</row>
    <row r="189" spans="1:34" x14ac:dyDescent="0.25">
      <c r="A189" s="4" t="s">
        <v>8</v>
      </c>
      <c r="B189" s="4" t="s">
        <v>9</v>
      </c>
      <c r="C189" s="4" t="s">
        <v>25</v>
      </c>
      <c r="D189" s="4" t="s">
        <v>11</v>
      </c>
      <c r="E189" s="4" t="s">
        <v>70</v>
      </c>
      <c r="F189" s="18">
        <v>47.3</v>
      </c>
      <c r="G189" s="4">
        <v>0.36799999999999999</v>
      </c>
      <c r="H189" s="4">
        <v>8.0000000000000002E-3</v>
      </c>
      <c r="I189" s="4">
        <v>0.04</v>
      </c>
      <c r="J189" s="4">
        <v>9.5999999999999992E-3</v>
      </c>
      <c r="K189" s="4">
        <v>0</v>
      </c>
      <c r="L189" s="4">
        <v>0.11360000000000001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3.2000000000000002E-3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1.6000000000000001E-3</v>
      </c>
    </row>
    <row r="190" spans="1:34" x14ac:dyDescent="0.25">
      <c r="A190" s="4" t="s">
        <v>8</v>
      </c>
      <c r="B190" s="4" t="s">
        <v>9</v>
      </c>
      <c r="C190" s="4" t="s">
        <v>25</v>
      </c>
      <c r="D190" s="4" t="s">
        <v>11</v>
      </c>
      <c r="E190" s="4" t="s">
        <v>67</v>
      </c>
      <c r="F190" s="7" t="s">
        <v>876</v>
      </c>
      <c r="G190" s="4">
        <v>0</v>
      </c>
      <c r="H190" s="4">
        <v>0.27200000000000002</v>
      </c>
      <c r="I190" s="4">
        <v>0</v>
      </c>
      <c r="J190" s="4">
        <v>7.1999999999999995E-2</v>
      </c>
      <c r="K190" s="4">
        <v>0</v>
      </c>
      <c r="L190" s="4">
        <v>6.7199999999999996E-2</v>
      </c>
      <c r="M190" s="4">
        <v>4.7999999999999996E-3</v>
      </c>
      <c r="N190" s="4">
        <v>2.0799999999999999E-2</v>
      </c>
      <c r="O190" s="4">
        <v>0.14399999999999999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3.8399999999999997E-2</v>
      </c>
      <c r="V190" s="4">
        <v>6.7199999999999996E-2</v>
      </c>
      <c r="W190" s="4">
        <v>0</v>
      </c>
      <c r="X190" s="4">
        <v>0.64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</row>
    <row r="191" spans="1:34" x14ac:dyDescent="0.25">
      <c r="A191" s="4" t="s">
        <v>8</v>
      </c>
      <c r="B191" s="4" t="s">
        <v>9</v>
      </c>
      <c r="C191" s="4" t="s">
        <v>25</v>
      </c>
      <c r="D191" s="4" t="s">
        <v>11</v>
      </c>
      <c r="E191" s="4" t="s">
        <v>68</v>
      </c>
      <c r="F191" s="18">
        <v>48.1</v>
      </c>
      <c r="G191" s="4">
        <v>6.2671999999999999</v>
      </c>
      <c r="H191" s="4">
        <v>0.17599999999999999</v>
      </c>
      <c r="I191" s="4">
        <v>2.4E-2</v>
      </c>
      <c r="J191" s="4">
        <v>0</v>
      </c>
      <c r="K191" s="4">
        <v>0</v>
      </c>
      <c r="L191" s="4">
        <v>0.17599999999999999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4.8000000000000001E-2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</row>
    <row r="192" spans="1:34" x14ac:dyDescent="0.25">
      <c r="A192" s="4" t="s">
        <v>8</v>
      </c>
      <c r="B192" s="4" t="s">
        <v>9</v>
      </c>
      <c r="C192" s="4" t="s">
        <v>25</v>
      </c>
      <c r="D192" s="4" t="s">
        <v>11</v>
      </c>
      <c r="E192" s="4" t="s">
        <v>69</v>
      </c>
      <c r="F192" s="18">
        <v>48.2</v>
      </c>
      <c r="G192" s="4">
        <v>5.5279999999999996</v>
      </c>
      <c r="H192" s="4">
        <v>0</v>
      </c>
      <c r="I192" s="4">
        <v>8.0000000000000002E-3</v>
      </c>
      <c r="J192" s="4">
        <v>1.5631999999999999</v>
      </c>
      <c r="K192" s="4">
        <v>5.7599999999999998E-2</v>
      </c>
      <c r="L192" s="4">
        <v>9.7600000000000006E-2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</row>
    <row r="193" spans="1:34" x14ac:dyDescent="0.25">
      <c r="A193" s="4" t="s">
        <v>8</v>
      </c>
      <c r="B193" s="4" t="s">
        <v>9</v>
      </c>
      <c r="C193" s="4" t="s">
        <v>25</v>
      </c>
      <c r="D193" s="4" t="s">
        <v>11</v>
      </c>
      <c r="E193" s="4" t="s">
        <v>70</v>
      </c>
      <c r="F193" s="18">
        <v>48.3</v>
      </c>
      <c r="G193" s="4">
        <v>2.5152000000000001</v>
      </c>
      <c r="H193" s="4">
        <v>0</v>
      </c>
      <c r="I193" s="4">
        <v>0</v>
      </c>
      <c r="J193" s="4">
        <v>0.20480000000000001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</row>
    <row r="194" spans="1:34" x14ac:dyDescent="0.25">
      <c r="A194" s="4" t="s">
        <v>8</v>
      </c>
      <c r="B194" s="4" t="s">
        <v>9</v>
      </c>
      <c r="C194" s="4" t="s">
        <v>25</v>
      </c>
      <c r="D194" s="4" t="s">
        <v>11</v>
      </c>
      <c r="E194" s="4" t="s">
        <v>67</v>
      </c>
      <c r="F194" s="7" t="s">
        <v>877</v>
      </c>
      <c r="G194" s="4">
        <v>0</v>
      </c>
      <c r="H194" s="4">
        <v>0</v>
      </c>
      <c r="I194" s="4">
        <v>0</v>
      </c>
      <c r="J194" s="4">
        <v>5.9200000000000003E-2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2.016</v>
      </c>
      <c r="T194" s="4">
        <v>0</v>
      </c>
      <c r="U194" s="4">
        <v>2.7199999999999998E-2</v>
      </c>
      <c r="V194" s="4">
        <v>6.08E-2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</row>
    <row r="195" spans="1:34" x14ac:dyDescent="0.25">
      <c r="A195" s="4" t="s">
        <v>8</v>
      </c>
      <c r="B195" s="4" t="s">
        <v>9</v>
      </c>
      <c r="C195" s="4" t="s">
        <v>25</v>
      </c>
      <c r="D195" s="4" t="s">
        <v>11</v>
      </c>
      <c r="E195" s="4" t="s">
        <v>68</v>
      </c>
      <c r="F195" s="18">
        <v>49.1</v>
      </c>
      <c r="G195" s="4">
        <v>13.6096</v>
      </c>
      <c r="H195" s="4">
        <v>0</v>
      </c>
      <c r="I195" s="4">
        <v>0</v>
      </c>
      <c r="J195" s="4">
        <v>6.2399999999999997E-2</v>
      </c>
      <c r="K195" s="4">
        <v>0</v>
      </c>
      <c r="L195" s="4">
        <v>0.36159999999999998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</row>
    <row r="196" spans="1:34" x14ac:dyDescent="0.25">
      <c r="A196" s="4" t="s">
        <v>8</v>
      </c>
      <c r="B196" s="4" t="s">
        <v>9</v>
      </c>
      <c r="C196" s="4" t="s">
        <v>25</v>
      </c>
      <c r="D196" s="4" t="s">
        <v>11</v>
      </c>
      <c r="E196" s="4" t="s">
        <v>69</v>
      </c>
      <c r="F196" s="18">
        <v>49.2</v>
      </c>
      <c r="G196" s="4">
        <v>5.8528000000000002</v>
      </c>
      <c r="H196" s="4">
        <v>0</v>
      </c>
      <c r="I196" s="4">
        <v>0</v>
      </c>
      <c r="J196" s="4">
        <v>9.4399999999999998E-2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</row>
    <row r="197" spans="1:34" x14ac:dyDescent="0.25">
      <c r="A197" s="4" t="s">
        <v>8</v>
      </c>
      <c r="B197" s="4" t="s">
        <v>9</v>
      </c>
      <c r="C197" s="4" t="s">
        <v>25</v>
      </c>
      <c r="D197" s="4" t="s">
        <v>11</v>
      </c>
      <c r="E197" s="4" t="s">
        <v>70</v>
      </c>
      <c r="F197" s="18">
        <v>49.3</v>
      </c>
      <c r="G197" s="4">
        <v>4.3536000000000001</v>
      </c>
      <c r="H197" s="4">
        <v>0.192</v>
      </c>
      <c r="I197" s="4">
        <v>0</v>
      </c>
      <c r="J197" s="4">
        <v>6.4000000000000001E-2</v>
      </c>
      <c r="K197" s="4">
        <v>7.1999999999999995E-2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</row>
    <row r="198" spans="1:34" x14ac:dyDescent="0.25">
      <c r="A198" s="4" t="s">
        <v>8</v>
      </c>
      <c r="B198" s="4" t="s">
        <v>9</v>
      </c>
      <c r="C198" s="4" t="s">
        <v>25</v>
      </c>
      <c r="D198" s="4" t="s">
        <v>11</v>
      </c>
      <c r="E198" s="4" t="s">
        <v>67</v>
      </c>
      <c r="F198" s="7" t="s">
        <v>878</v>
      </c>
      <c r="G198" s="4">
        <v>0</v>
      </c>
      <c r="H198" s="4">
        <v>2.7199999999999998E-2</v>
      </c>
      <c r="I198" s="4">
        <v>0</v>
      </c>
      <c r="J198" s="4">
        <v>8.0000000000000002E-3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1.7600000000000001E-2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</row>
    <row r="199" spans="1:34" x14ac:dyDescent="0.25">
      <c r="A199" s="4" t="s">
        <v>8</v>
      </c>
      <c r="B199" s="4" t="s">
        <v>9</v>
      </c>
      <c r="C199" s="4" t="s">
        <v>25</v>
      </c>
      <c r="D199" s="4" t="s">
        <v>11</v>
      </c>
      <c r="E199" s="4" t="s">
        <v>68</v>
      </c>
      <c r="F199" s="18">
        <v>50.1</v>
      </c>
      <c r="G199" s="4">
        <v>0.84640000000000004</v>
      </c>
      <c r="H199" s="4">
        <v>0</v>
      </c>
      <c r="I199" s="4">
        <v>0</v>
      </c>
      <c r="J199" s="4">
        <v>1.44E-2</v>
      </c>
      <c r="K199" s="4">
        <v>0</v>
      </c>
      <c r="L199" s="4">
        <v>0.78559999999999997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2.5600000000000001E-2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</row>
    <row r="200" spans="1:34" x14ac:dyDescent="0.25">
      <c r="A200" s="4" t="s">
        <v>8</v>
      </c>
      <c r="B200" s="4" t="s">
        <v>9</v>
      </c>
      <c r="C200" s="4" t="s">
        <v>25</v>
      </c>
      <c r="D200" s="4" t="s">
        <v>11</v>
      </c>
      <c r="E200" s="4" t="s">
        <v>69</v>
      </c>
      <c r="F200" s="18">
        <v>50.2</v>
      </c>
      <c r="G200" s="4">
        <v>7.5808</v>
      </c>
      <c r="H200" s="4">
        <v>1.7600000000000001E-2</v>
      </c>
      <c r="I200" s="4">
        <v>0</v>
      </c>
      <c r="J200" s="4">
        <v>3.2000000000000002E-3</v>
      </c>
      <c r="K200" s="4">
        <v>0</v>
      </c>
      <c r="L200" s="4">
        <v>2.4E-2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</row>
    <row r="201" spans="1:34" x14ac:dyDescent="0.25">
      <c r="A201" s="4" t="s">
        <v>8</v>
      </c>
      <c r="B201" s="4" t="s">
        <v>9</v>
      </c>
      <c r="C201" s="4" t="s">
        <v>25</v>
      </c>
      <c r="D201" s="4" t="s">
        <v>11</v>
      </c>
      <c r="E201" s="4" t="s">
        <v>70</v>
      </c>
      <c r="F201" s="18">
        <v>50.3</v>
      </c>
      <c r="G201" s="4">
        <v>3.0543999999999998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</row>
    <row r="202" spans="1:34" x14ac:dyDescent="0.25">
      <c r="A202" s="4" t="s">
        <v>8</v>
      </c>
      <c r="B202" s="4" t="s">
        <v>9</v>
      </c>
      <c r="C202" s="4" t="s">
        <v>25</v>
      </c>
      <c r="D202" s="4" t="s">
        <v>18</v>
      </c>
      <c r="E202" s="4" t="s">
        <v>67</v>
      </c>
      <c r="F202" s="7" t="s">
        <v>879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</row>
    <row r="203" spans="1:34" x14ac:dyDescent="0.25">
      <c r="A203" s="4" t="s">
        <v>8</v>
      </c>
      <c r="B203" s="4" t="s">
        <v>9</v>
      </c>
      <c r="C203" s="4" t="s">
        <v>25</v>
      </c>
      <c r="D203" s="4" t="s">
        <v>18</v>
      </c>
      <c r="E203" s="4" t="s">
        <v>68</v>
      </c>
      <c r="F203" s="18">
        <v>51.1</v>
      </c>
      <c r="G203" s="4">
        <v>5.3120000000000003</v>
      </c>
      <c r="H203" s="4">
        <v>1.6319999999999999</v>
      </c>
      <c r="I203" s="4">
        <v>0</v>
      </c>
      <c r="J203" s="4">
        <v>0</v>
      </c>
      <c r="K203" s="4">
        <v>0.1168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</row>
    <row r="204" spans="1:34" x14ac:dyDescent="0.25">
      <c r="A204" s="4" t="s">
        <v>8</v>
      </c>
      <c r="B204" s="4" t="s">
        <v>9</v>
      </c>
      <c r="C204" s="4" t="s">
        <v>25</v>
      </c>
      <c r="D204" s="4" t="s">
        <v>18</v>
      </c>
      <c r="E204" s="4" t="s">
        <v>69</v>
      </c>
      <c r="F204" s="18">
        <v>51.2</v>
      </c>
      <c r="G204" s="4">
        <v>0.27039999999999997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</row>
    <row r="205" spans="1:34" x14ac:dyDescent="0.25">
      <c r="A205" s="4" t="s">
        <v>8</v>
      </c>
      <c r="B205" s="4" t="s">
        <v>9</v>
      </c>
      <c r="C205" s="4" t="s">
        <v>25</v>
      </c>
      <c r="D205" s="4" t="s">
        <v>18</v>
      </c>
      <c r="E205" s="4" t="s">
        <v>70</v>
      </c>
      <c r="F205" s="18">
        <v>51.3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2.8799999999999999E-2</v>
      </c>
    </row>
    <row r="206" spans="1:34" x14ac:dyDescent="0.25">
      <c r="A206" s="4" t="s">
        <v>8</v>
      </c>
      <c r="B206" s="4" t="s">
        <v>9</v>
      </c>
      <c r="C206" s="4" t="s">
        <v>25</v>
      </c>
      <c r="D206" s="4" t="s">
        <v>18</v>
      </c>
      <c r="E206" s="4" t="s">
        <v>67</v>
      </c>
      <c r="F206" s="7" t="s">
        <v>880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</row>
    <row r="207" spans="1:34" x14ac:dyDescent="0.25">
      <c r="A207" s="4" t="s">
        <v>8</v>
      </c>
      <c r="B207" s="4" t="s">
        <v>9</v>
      </c>
      <c r="C207" s="4" t="s">
        <v>25</v>
      </c>
      <c r="D207" s="4" t="s">
        <v>18</v>
      </c>
      <c r="E207" s="4" t="s">
        <v>68</v>
      </c>
      <c r="F207" s="18">
        <v>52.1</v>
      </c>
      <c r="G207" s="4">
        <v>0.68</v>
      </c>
      <c r="H207" s="4">
        <v>0.1232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</row>
    <row r="208" spans="1:34" x14ac:dyDescent="0.25">
      <c r="A208" s="4" t="s">
        <v>8</v>
      </c>
      <c r="B208" s="4" t="s">
        <v>9</v>
      </c>
      <c r="C208" s="4" t="s">
        <v>25</v>
      </c>
      <c r="D208" s="4" t="s">
        <v>18</v>
      </c>
      <c r="E208" s="4" t="s">
        <v>69</v>
      </c>
      <c r="F208" s="18">
        <v>52.2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</row>
    <row r="209" spans="1:34" x14ac:dyDescent="0.25">
      <c r="A209" s="4" t="s">
        <v>8</v>
      </c>
      <c r="B209" s="4" t="s">
        <v>9</v>
      </c>
      <c r="C209" s="4" t="s">
        <v>25</v>
      </c>
      <c r="D209" s="4" t="s">
        <v>18</v>
      </c>
      <c r="E209" s="4" t="s">
        <v>70</v>
      </c>
      <c r="F209" s="18">
        <v>52.3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</row>
    <row r="210" spans="1:34" x14ac:dyDescent="0.25">
      <c r="A210" s="4" t="s">
        <v>8</v>
      </c>
      <c r="B210" s="4" t="s">
        <v>9</v>
      </c>
      <c r="C210" s="4" t="s">
        <v>25</v>
      </c>
      <c r="D210" s="4" t="s">
        <v>18</v>
      </c>
      <c r="E210" s="4" t="s">
        <v>67</v>
      </c>
      <c r="F210" s="7" t="s">
        <v>881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2.0799999999999999E-2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</row>
    <row r="211" spans="1:34" x14ac:dyDescent="0.25">
      <c r="A211" s="4" t="s">
        <v>8</v>
      </c>
      <c r="B211" s="4" t="s">
        <v>9</v>
      </c>
      <c r="C211" s="4" t="s">
        <v>25</v>
      </c>
      <c r="D211" s="4" t="s">
        <v>18</v>
      </c>
      <c r="E211" s="4" t="s">
        <v>68</v>
      </c>
      <c r="F211" s="18">
        <v>53.1</v>
      </c>
      <c r="G211" s="4">
        <v>1.4016</v>
      </c>
      <c r="H211" s="4">
        <v>1.6000000000000001E-3</v>
      </c>
      <c r="I211" s="4">
        <v>0</v>
      </c>
      <c r="J211" s="4">
        <v>1.7600000000000001E-2</v>
      </c>
      <c r="K211" s="4">
        <v>0</v>
      </c>
      <c r="L211" s="4">
        <v>0</v>
      </c>
      <c r="M211" s="4">
        <v>0</v>
      </c>
      <c r="N211" s="4">
        <v>0.41760000000000003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</row>
    <row r="212" spans="1:34" x14ac:dyDescent="0.25">
      <c r="A212" s="4" t="s">
        <v>8</v>
      </c>
      <c r="B212" s="4" t="s">
        <v>9</v>
      </c>
      <c r="C212" s="4" t="s">
        <v>25</v>
      </c>
      <c r="D212" s="4" t="s">
        <v>18</v>
      </c>
      <c r="E212" s="4" t="s">
        <v>69</v>
      </c>
      <c r="F212" s="18">
        <v>53.2</v>
      </c>
      <c r="G212" s="4">
        <v>0.96799999999999997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</row>
    <row r="213" spans="1:34" x14ac:dyDescent="0.25">
      <c r="A213" s="4" t="s">
        <v>8</v>
      </c>
      <c r="B213" s="4" t="s">
        <v>9</v>
      </c>
      <c r="C213" s="4" t="s">
        <v>25</v>
      </c>
      <c r="D213" s="4" t="s">
        <v>18</v>
      </c>
      <c r="E213" s="4" t="s">
        <v>70</v>
      </c>
      <c r="F213" s="18">
        <v>53.3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1.6000000000000001E-3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</row>
    <row r="214" spans="1:34" x14ac:dyDescent="0.25">
      <c r="A214" s="4" t="s">
        <v>8</v>
      </c>
      <c r="B214" s="4" t="s">
        <v>9</v>
      </c>
      <c r="C214" s="4" t="s">
        <v>25</v>
      </c>
      <c r="D214" s="4" t="s">
        <v>18</v>
      </c>
      <c r="E214" s="4" t="s">
        <v>67</v>
      </c>
      <c r="F214" s="7" t="s">
        <v>882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1.6000000000000001E-3</v>
      </c>
      <c r="O214" s="4">
        <v>0</v>
      </c>
      <c r="P214" s="4">
        <v>0.44319999999999998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</row>
    <row r="215" spans="1:34" x14ac:dyDescent="0.25">
      <c r="A215" s="4" t="s">
        <v>8</v>
      </c>
      <c r="B215" s="4" t="s">
        <v>9</v>
      </c>
      <c r="C215" s="4" t="s">
        <v>25</v>
      </c>
      <c r="D215" s="4" t="s">
        <v>18</v>
      </c>
      <c r="E215" s="4" t="s">
        <v>68</v>
      </c>
      <c r="F215" s="18">
        <v>54.1</v>
      </c>
      <c r="G215" s="4">
        <v>0.21759999999999999</v>
      </c>
      <c r="H215" s="4">
        <v>0.45119999999999999</v>
      </c>
      <c r="I215" s="4">
        <v>0</v>
      </c>
      <c r="J215" s="4">
        <v>9.5999999999999992E-3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</row>
    <row r="216" spans="1:34" x14ac:dyDescent="0.25">
      <c r="A216" s="4" t="s">
        <v>8</v>
      </c>
      <c r="B216" s="4" t="s">
        <v>9</v>
      </c>
      <c r="C216" s="4" t="s">
        <v>25</v>
      </c>
      <c r="D216" s="4" t="s">
        <v>18</v>
      </c>
      <c r="E216" s="4" t="s">
        <v>69</v>
      </c>
      <c r="F216" s="18">
        <v>54.2</v>
      </c>
      <c r="G216" s="4">
        <v>0</v>
      </c>
      <c r="H216" s="4">
        <v>0</v>
      </c>
      <c r="I216" s="4">
        <v>0</v>
      </c>
      <c r="J216" s="4">
        <v>6.88E-2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</row>
    <row r="217" spans="1:34" x14ac:dyDescent="0.25">
      <c r="A217" s="4" t="s">
        <v>8</v>
      </c>
      <c r="B217" s="4" t="s">
        <v>9</v>
      </c>
      <c r="C217" s="4" t="s">
        <v>25</v>
      </c>
      <c r="D217" s="4" t="s">
        <v>18</v>
      </c>
      <c r="E217" s="4" t="s">
        <v>70</v>
      </c>
      <c r="F217" s="18">
        <v>54.3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</row>
    <row r="218" spans="1:34" x14ac:dyDescent="0.25">
      <c r="A218" s="4" t="s">
        <v>8</v>
      </c>
      <c r="B218" s="4" t="s">
        <v>9</v>
      </c>
      <c r="C218" s="4" t="s">
        <v>25</v>
      </c>
      <c r="D218" s="4" t="s">
        <v>18</v>
      </c>
      <c r="E218" s="4" t="s">
        <v>67</v>
      </c>
      <c r="F218" s="7" t="s">
        <v>883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</row>
    <row r="219" spans="1:34" x14ac:dyDescent="0.25">
      <c r="A219" s="4" t="s">
        <v>8</v>
      </c>
      <c r="B219" s="4" t="s">
        <v>9</v>
      </c>
      <c r="C219" s="4" t="s">
        <v>25</v>
      </c>
      <c r="D219" s="4" t="s">
        <v>18</v>
      </c>
      <c r="E219" s="4" t="s">
        <v>68</v>
      </c>
      <c r="F219" s="18">
        <v>55.1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</row>
    <row r="220" spans="1:34" x14ac:dyDescent="0.25">
      <c r="A220" s="4" t="s">
        <v>8</v>
      </c>
      <c r="B220" s="4" t="s">
        <v>9</v>
      </c>
      <c r="C220" s="4" t="s">
        <v>25</v>
      </c>
      <c r="D220" s="4" t="s">
        <v>18</v>
      </c>
      <c r="E220" s="4" t="s">
        <v>69</v>
      </c>
      <c r="F220" s="18">
        <v>55.2</v>
      </c>
      <c r="G220" s="4">
        <v>6.4000000000000001E-2</v>
      </c>
      <c r="H220" s="4">
        <v>0</v>
      </c>
      <c r="I220" s="4">
        <v>0</v>
      </c>
      <c r="J220" s="4">
        <v>4.1599999999999998E-2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</row>
    <row r="221" spans="1:34" x14ac:dyDescent="0.25">
      <c r="A221" s="4" t="s">
        <v>8</v>
      </c>
      <c r="B221" s="4" t="s">
        <v>9</v>
      </c>
      <c r="C221" s="4" t="s">
        <v>25</v>
      </c>
      <c r="D221" s="4" t="s">
        <v>18</v>
      </c>
      <c r="E221" s="4" t="s">
        <v>70</v>
      </c>
      <c r="F221" s="18">
        <v>55.3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</row>
    <row r="222" spans="1:34" x14ac:dyDescent="0.25">
      <c r="A222" s="4" t="s">
        <v>8</v>
      </c>
      <c r="B222" s="4" t="s">
        <v>9</v>
      </c>
      <c r="C222" s="4" t="s">
        <v>25</v>
      </c>
      <c r="D222" s="4" t="s">
        <v>19</v>
      </c>
      <c r="E222" s="4" t="s">
        <v>67</v>
      </c>
      <c r="F222" s="7" t="s">
        <v>884</v>
      </c>
      <c r="G222" s="4">
        <v>0</v>
      </c>
      <c r="H222" s="4">
        <v>0.40960000000000002</v>
      </c>
      <c r="I222" s="4">
        <v>0</v>
      </c>
      <c r="J222" s="4">
        <v>5.9200000000000003E-2</v>
      </c>
      <c r="K222" s="4">
        <v>0</v>
      </c>
      <c r="L222" s="4">
        <v>0</v>
      </c>
      <c r="M222" s="4">
        <v>1.6000000000000001E-3</v>
      </c>
      <c r="N222" s="4">
        <v>8.0000000000000002E-3</v>
      </c>
      <c r="O222" s="4">
        <v>0</v>
      </c>
      <c r="P222" s="4">
        <v>5.28E-2</v>
      </c>
      <c r="Q222" s="4">
        <v>0</v>
      </c>
      <c r="R222" s="4">
        <v>0</v>
      </c>
      <c r="S222" s="4">
        <v>0</v>
      </c>
      <c r="T222" s="4">
        <v>0</v>
      </c>
      <c r="U222" s="4">
        <v>4.8000000000000001E-2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</row>
    <row r="223" spans="1:34" x14ac:dyDescent="0.25">
      <c r="A223" s="4" t="s">
        <v>8</v>
      </c>
      <c r="B223" s="4" t="s">
        <v>9</v>
      </c>
      <c r="C223" s="4" t="s">
        <v>25</v>
      </c>
      <c r="D223" s="4" t="s">
        <v>19</v>
      </c>
      <c r="E223" s="4" t="s">
        <v>68</v>
      </c>
      <c r="F223" s="18">
        <v>56.1</v>
      </c>
      <c r="G223" s="4">
        <v>13.054399999999999</v>
      </c>
      <c r="H223" s="4">
        <v>9.5999999999999992E-3</v>
      </c>
      <c r="I223" s="4">
        <v>0</v>
      </c>
      <c r="J223" s="4">
        <v>0.1328</v>
      </c>
      <c r="K223" s="4">
        <v>0</v>
      </c>
      <c r="L223" s="4">
        <v>0</v>
      </c>
      <c r="M223" s="4">
        <v>0</v>
      </c>
      <c r="N223" s="4">
        <v>0</v>
      </c>
      <c r="O223" s="4">
        <v>4.9584000000000001</v>
      </c>
      <c r="P223" s="4">
        <v>0</v>
      </c>
      <c r="Q223" s="4">
        <v>0</v>
      </c>
      <c r="R223" s="4">
        <v>0</v>
      </c>
      <c r="S223" s="4">
        <v>1.3552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</row>
    <row r="224" spans="1:34" x14ac:dyDescent="0.25">
      <c r="A224" s="4" t="s">
        <v>8</v>
      </c>
      <c r="B224" s="4" t="s">
        <v>9</v>
      </c>
      <c r="C224" s="4" t="s">
        <v>25</v>
      </c>
      <c r="D224" s="4" t="s">
        <v>19</v>
      </c>
      <c r="E224" s="4" t="s">
        <v>69</v>
      </c>
      <c r="F224" s="18">
        <v>56.2</v>
      </c>
      <c r="G224" s="4">
        <v>2.2816000000000001</v>
      </c>
      <c r="H224" s="4">
        <v>6.88E-2</v>
      </c>
      <c r="I224" s="4">
        <v>0</v>
      </c>
      <c r="J224" s="4">
        <v>2.36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</row>
    <row r="225" spans="1:34" x14ac:dyDescent="0.25">
      <c r="A225" s="4" t="s">
        <v>8</v>
      </c>
      <c r="B225" s="4" t="s">
        <v>9</v>
      </c>
      <c r="C225" s="4" t="s">
        <v>25</v>
      </c>
      <c r="D225" s="4" t="s">
        <v>19</v>
      </c>
      <c r="E225" s="4" t="s">
        <v>70</v>
      </c>
      <c r="F225" s="18">
        <v>56.3</v>
      </c>
      <c r="G225" s="4">
        <v>0.28000000000000003</v>
      </c>
      <c r="H225" s="4">
        <v>8.7999999999999995E-2</v>
      </c>
      <c r="I225" s="4">
        <v>0</v>
      </c>
      <c r="J225" s="4">
        <v>0.66720000000000002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</row>
    <row r="226" spans="1:34" x14ac:dyDescent="0.25">
      <c r="A226" s="4" t="s">
        <v>8</v>
      </c>
      <c r="B226" s="4" t="s">
        <v>9</v>
      </c>
      <c r="C226" s="4" t="s">
        <v>25</v>
      </c>
      <c r="D226" s="4" t="s">
        <v>19</v>
      </c>
      <c r="E226" s="4" t="s">
        <v>67</v>
      </c>
      <c r="F226" s="7" t="s">
        <v>885</v>
      </c>
      <c r="G226" s="4">
        <v>1.6000000000000001E-3</v>
      </c>
      <c r="H226" s="4">
        <v>5.5999999999999994E-2</v>
      </c>
      <c r="I226" s="4">
        <v>0</v>
      </c>
      <c r="J226" s="4">
        <v>0</v>
      </c>
      <c r="K226" s="4">
        <v>6.4000000000000003E-3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4.48E-2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</row>
    <row r="227" spans="1:34" x14ac:dyDescent="0.25">
      <c r="A227" s="4" t="s">
        <v>8</v>
      </c>
      <c r="B227" s="4" t="s">
        <v>9</v>
      </c>
      <c r="C227" s="4" t="s">
        <v>25</v>
      </c>
      <c r="D227" s="4" t="s">
        <v>19</v>
      </c>
      <c r="E227" s="4" t="s">
        <v>68</v>
      </c>
      <c r="F227" s="18">
        <v>57.1</v>
      </c>
      <c r="G227" s="4">
        <v>17.472000000000001</v>
      </c>
      <c r="H227" s="4">
        <v>5.8416000000000006</v>
      </c>
      <c r="I227" s="4">
        <v>0</v>
      </c>
      <c r="J227" s="4">
        <v>0.47520000000000001</v>
      </c>
      <c r="K227" s="4">
        <v>0</v>
      </c>
      <c r="L227" s="4">
        <v>6.5600000000000006E-2</v>
      </c>
      <c r="M227" s="4">
        <v>5.4399999999999997E-2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3.544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</row>
    <row r="228" spans="1:34" x14ac:dyDescent="0.25">
      <c r="A228" s="4" t="s">
        <v>8</v>
      </c>
      <c r="B228" s="4" t="s">
        <v>9</v>
      </c>
      <c r="C228" s="4" t="s">
        <v>25</v>
      </c>
      <c r="D228" s="4" t="s">
        <v>19</v>
      </c>
      <c r="E228" s="4" t="s">
        <v>69</v>
      </c>
      <c r="F228" s="18">
        <v>57.2</v>
      </c>
      <c r="G228" s="4">
        <v>6.0640000000000001</v>
      </c>
      <c r="H228" s="4">
        <v>0.24959999999999999</v>
      </c>
      <c r="I228" s="4">
        <v>0</v>
      </c>
      <c r="J228" s="4">
        <v>5.9200000000000003E-2</v>
      </c>
      <c r="K228" s="4">
        <v>0.29120000000000001</v>
      </c>
      <c r="L228" s="4">
        <v>0</v>
      </c>
      <c r="M228" s="4">
        <v>2.0799999999999999E-2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</row>
    <row r="229" spans="1:34" x14ac:dyDescent="0.25">
      <c r="A229" s="4" t="s">
        <v>8</v>
      </c>
      <c r="B229" s="4" t="s">
        <v>9</v>
      </c>
      <c r="C229" s="4" t="s">
        <v>25</v>
      </c>
      <c r="D229" s="4" t="s">
        <v>19</v>
      </c>
      <c r="E229" s="4" t="s">
        <v>70</v>
      </c>
      <c r="F229" s="18">
        <v>57.3</v>
      </c>
      <c r="G229" s="4">
        <v>0</v>
      </c>
      <c r="H229" s="4">
        <v>9.2799999999999994E-2</v>
      </c>
      <c r="I229" s="4">
        <v>0</v>
      </c>
      <c r="J229" s="4">
        <v>5.1200000000000002E-2</v>
      </c>
      <c r="K229" s="4">
        <v>0.24160000000000001</v>
      </c>
      <c r="L229" s="4">
        <v>0</v>
      </c>
      <c r="M229" s="4">
        <v>0</v>
      </c>
      <c r="N229" s="4">
        <v>0.23200000000000001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</row>
    <row r="230" spans="1:34" x14ac:dyDescent="0.25">
      <c r="A230" s="4" t="s">
        <v>8</v>
      </c>
      <c r="B230" s="4" t="s">
        <v>9</v>
      </c>
      <c r="C230" s="4" t="s">
        <v>25</v>
      </c>
      <c r="D230" s="4" t="s">
        <v>19</v>
      </c>
      <c r="E230" s="4" t="s">
        <v>67</v>
      </c>
      <c r="F230" s="7" t="s">
        <v>886</v>
      </c>
      <c r="G230" s="4">
        <v>0</v>
      </c>
      <c r="H230" s="4">
        <v>0</v>
      </c>
      <c r="I230" s="4">
        <v>0</v>
      </c>
      <c r="J230" s="4">
        <v>5.1200000000000002E-2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</row>
    <row r="231" spans="1:34" x14ac:dyDescent="0.25">
      <c r="A231" s="4" t="s">
        <v>8</v>
      </c>
      <c r="B231" s="4" t="s">
        <v>9</v>
      </c>
      <c r="C231" s="4" t="s">
        <v>25</v>
      </c>
      <c r="D231" s="4" t="s">
        <v>19</v>
      </c>
      <c r="E231" s="4" t="s">
        <v>68</v>
      </c>
      <c r="F231" s="18">
        <v>58.1</v>
      </c>
      <c r="G231" s="4">
        <v>21.928000000000001</v>
      </c>
      <c r="H231" s="4">
        <v>10.9536</v>
      </c>
      <c r="I231" s="4">
        <v>0</v>
      </c>
      <c r="J231" s="4">
        <v>2.5600000000000001E-2</v>
      </c>
      <c r="K231" s="4">
        <v>0.98560000000000003</v>
      </c>
      <c r="L231" s="4">
        <v>0.37759999999999999</v>
      </c>
      <c r="M231" s="4">
        <v>0</v>
      </c>
      <c r="N231" s="4">
        <v>0.28160000000000002</v>
      </c>
      <c r="O231" s="4">
        <v>0</v>
      </c>
      <c r="P231" s="4">
        <v>2.24E-2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</row>
    <row r="232" spans="1:34" x14ac:dyDescent="0.25">
      <c r="A232" s="4" t="s">
        <v>8</v>
      </c>
      <c r="B232" s="4" t="s">
        <v>9</v>
      </c>
      <c r="C232" s="4" t="s">
        <v>25</v>
      </c>
      <c r="D232" s="4" t="s">
        <v>19</v>
      </c>
      <c r="E232" s="4" t="s">
        <v>69</v>
      </c>
      <c r="F232" s="18">
        <v>58.2</v>
      </c>
      <c r="G232" s="4">
        <v>18.651200000000003</v>
      </c>
      <c r="H232" s="4">
        <v>4.6399999999999997E-2</v>
      </c>
      <c r="I232" s="4">
        <v>0</v>
      </c>
      <c r="J232" s="4">
        <v>2.4E-2</v>
      </c>
      <c r="K232" s="4">
        <v>0</v>
      </c>
      <c r="L232" s="4">
        <v>0.08</v>
      </c>
      <c r="M232" s="4">
        <v>0</v>
      </c>
      <c r="N232" s="4">
        <v>0</v>
      </c>
      <c r="O232" s="4">
        <v>1.1472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</row>
    <row r="233" spans="1:34" x14ac:dyDescent="0.25">
      <c r="A233" s="4" t="s">
        <v>8</v>
      </c>
      <c r="B233" s="4" t="s">
        <v>9</v>
      </c>
      <c r="C233" s="4" t="s">
        <v>25</v>
      </c>
      <c r="D233" s="4" t="s">
        <v>19</v>
      </c>
      <c r="E233" s="4" t="s">
        <v>70</v>
      </c>
      <c r="F233" s="18">
        <v>58.3</v>
      </c>
      <c r="G233" s="4">
        <v>5.0255999999999998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0.13439999999999999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</row>
    <row r="234" spans="1:34" x14ac:dyDescent="0.25">
      <c r="A234" s="4" t="s">
        <v>8</v>
      </c>
      <c r="B234" s="4" t="s">
        <v>9</v>
      </c>
      <c r="C234" s="4" t="s">
        <v>25</v>
      </c>
      <c r="D234" s="4" t="s">
        <v>19</v>
      </c>
      <c r="E234" s="4" t="s">
        <v>67</v>
      </c>
      <c r="F234" s="7" t="s">
        <v>887</v>
      </c>
      <c r="G234" s="4">
        <v>0.45440000000000003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5.28E-2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6.08E-2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</row>
    <row r="235" spans="1:34" x14ac:dyDescent="0.25">
      <c r="A235" s="4" t="s">
        <v>8</v>
      </c>
      <c r="B235" s="4" t="s">
        <v>9</v>
      </c>
      <c r="C235" s="4" t="s">
        <v>25</v>
      </c>
      <c r="D235" s="4" t="s">
        <v>19</v>
      </c>
      <c r="E235" s="4" t="s">
        <v>68</v>
      </c>
      <c r="F235" s="18">
        <v>59.1</v>
      </c>
      <c r="G235" s="4">
        <v>15.329599999999999</v>
      </c>
      <c r="H235" s="4">
        <v>0.08</v>
      </c>
      <c r="I235" s="4">
        <v>0</v>
      </c>
      <c r="J235" s="4">
        <v>6.7199999999999996E-2</v>
      </c>
      <c r="K235" s="4">
        <v>0</v>
      </c>
      <c r="L235" s="4">
        <v>0.20960000000000001</v>
      </c>
      <c r="M235" s="4">
        <v>0</v>
      </c>
      <c r="N235" s="4">
        <v>6.2399999999999997E-2</v>
      </c>
      <c r="O235" s="4">
        <v>0.28160000000000002</v>
      </c>
      <c r="P235" s="4">
        <v>3.7839999999999998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</row>
    <row r="236" spans="1:34" x14ac:dyDescent="0.25">
      <c r="A236" s="4" t="s">
        <v>8</v>
      </c>
      <c r="B236" s="4" t="s">
        <v>9</v>
      </c>
      <c r="C236" s="4" t="s">
        <v>25</v>
      </c>
      <c r="D236" s="4" t="s">
        <v>19</v>
      </c>
      <c r="E236" s="4" t="s">
        <v>69</v>
      </c>
      <c r="F236" s="18">
        <v>59.2</v>
      </c>
      <c r="G236" s="4">
        <v>0</v>
      </c>
      <c r="H236" s="4">
        <v>0.34239999999999998</v>
      </c>
      <c r="I236" s="4">
        <v>0</v>
      </c>
      <c r="J236" s="4">
        <v>3.8399999999999997E-2</v>
      </c>
      <c r="K236" s="4">
        <v>0</v>
      </c>
      <c r="L236" s="4">
        <v>0</v>
      </c>
      <c r="M236" s="4">
        <v>0</v>
      </c>
      <c r="N236" s="4">
        <v>7.0400000000000004E-2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</row>
    <row r="237" spans="1:34" x14ac:dyDescent="0.25">
      <c r="A237" s="4" t="s">
        <v>8</v>
      </c>
      <c r="B237" s="4" t="s">
        <v>9</v>
      </c>
      <c r="C237" s="4" t="s">
        <v>25</v>
      </c>
      <c r="D237" s="4" t="s">
        <v>19</v>
      </c>
      <c r="E237" s="4" t="s">
        <v>70</v>
      </c>
      <c r="F237" s="18">
        <v>59.3</v>
      </c>
      <c r="G237" s="4">
        <v>2.7631999999999999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1.9199999999999998E-2</v>
      </c>
      <c r="N237" s="4">
        <v>0</v>
      </c>
      <c r="O237" s="4">
        <v>2.4E-2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</row>
    <row r="238" spans="1:34" x14ac:dyDescent="0.25">
      <c r="A238" s="4" t="s">
        <v>8</v>
      </c>
      <c r="B238" s="4" t="s">
        <v>9</v>
      </c>
      <c r="C238" s="4" t="s">
        <v>25</v>
      </c>
      <c r="D238" s="4" t="s">
        <v>19</v>
      </c>
      <c r="E238" s="4" t="s">
        <v>67</v>
      </c>
      <c r="F238" s="7" t="s">
        <v>888</v>
      </c>
      <c r="G238" s="4">
        <v>0</v>
      </c>
      <c r="H238" s="4">
        <v>0</v>
      </c>
      <c r="I238" s="4">
        <v>0</v>
      </c>
      <c r="J238" s="4">
        <v>6.4000000000000003E-3</v>
      </c>
      <c r="K238" s="4">
        <v>0</v>
      </c>
      <c r="L238" s="4">
        <v>0</v>
      </c>
      <c r="M238" s="4">
        <v>0</v>
      </c>
      <c r="N238" s="4">
        <v>1.6000000000000001E-3</v>
      </c>
      <c r="O238" s="4">
        <v>3.5200000000000002E-2</v>
      </c>
      <c r="P238" s="4">
        <v>0</v>
      </c>
      <c r="Q238" s="4">
        <v>0</v>
      </c>
      <c r="R238" s="4">
        <v>0</v>
      </c>
      <c r="S238" s="4">
        <v>5.7615999999999996</v>
      </c>
      <c r="T238" s="4">
        <v>0</v>
      </c>
      <c r="U238" s="4">
        <v>7.6799999999999993E-2</v>
      </c>
      <c r="V238" s="4">
        <v>2.6671999999999998</v>
      </c>
      <c r="W238" s="4">
        <v>0</v>
      </c>
      <c r="X238" s="4">
        <v>5.9200000000000003E-2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</row>
    <row r="239" spans="1:34" x14ac:dyDescent="0.25">
      <c r="A239" s="4" t="s">
        <v>8</v>
      </c>
      <c r="B239" s="4" t="s">
        <v>9</v>
      </c>
      <c r="C239" s="4" t="s">
        <v>25</v>
      </c>
      <c r="D239" s="4" t="s">
        <v>19</v>
      </c>
      <c r="E239" s="4" t="s">
        <v>68</v>
      </c>
      <c r="F239" s="18">
        <v>60.1</v>
      </c>
      <c r="G239" s="4">
        <v>26.054400000000001</v>
      </c>
      <c r="H239" s="4">
        <v>0.15679999999999999</v>
      </c>
      <c r="I239" s="4">
        <v>0</v>
      </c>
      <c r="J239" s="4">
        <v>7.0400000000000004E-2</v>
      </c>
      <c r="K239" s="4">
        <v>1.2800000000000001E-2</v>
      </c>
      <c r="L239" s="4">
        <v>5.4399999999999997E-2</v>
      </c>
      <c r="M239" s="4">
        <v>0</v>
      </c>
      <c r="N239" s="4">
        <v>0.1472</v>
      </c>
      <c r="O239" s="4">
        <v>0.66879999999999995</v>
      </c>
      <c r="P239" s="4">
        <v>0</v>
      </c>
      <c r="Q239" s="4">
        <v>0</v>
      </c>
      <c r="R239" s="4">
        <v>0</v>
      </c>
      <c r="S239" s="4">
        <v>0.1104</v>
      </c>
      <c r="T239" s="4">
        <v>0</v>
      </c>
      <c r="U239" s="4">
        <v>0</v>
      </c>
      <c r="V239" s="4">
        <v>0</v>
      </c>
      <c r="W239" s="4">
        <v>0</v>
      </c>
      <c r="X239" s="4">
        <v>2.8799999999999999E-2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</row>
    <row r="240" spans="1:34" x14ac:dyDescent="0.25">
      <c r="A240" s="4" t="s">
        <v>8</v>
      </c>
      <c r="B240" s="4" t="s">
        <v>9</v>
      </c>
      <c r="C240" s="4" t="s">
        <v>25</v>
      </c>
      <c r="D240" s="4" t="s">
        <v>19</v>
      </c>
      <c r="E240" s="4" t="s">
        <v>69</v>
      </c>
      <c r="F240" s="18">
        <v>60.2</v>
      </c>
      <c r="G240" s="4">
        <v>16.102399999999999</v>
      </c>
      <c r="H240" s="4">
        <v>0</v>
      </c>
      <c r="I240" s="4">
        <v>5.7599999999999998E-2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</row>
    <row r="241" spans="1:34" x14ac:dyDescent="0.25">
      <c r="A241" s="4" t="s">
        <v>8</v>
      </c>
      <c r="B241" s="4" t="s">
        <v>9</v>
      </c>
      <c r="C241" s="4" t="s">
        <v>25</v>
      </c>
      <c r="D241" s="4" t="s">
        <v>19</v>
      </c>
      <c r="E241" s="4" t="s">
        <v>70</v>
      </c>
      <c r="F241" s="18">
        <v>60.3</v>
      </c>
      <c r="G241" s="4">
        <v>1.3584000000000001</v>
      </c>
      <c r="H241" s="4">
        <v>0</v>
      </c>
      <c r="I241" s="4">
        <v>0</v>
      </c>
      <c r="J241" s="4">
        <v>0</v>
      </c>
      <c r="K241" s="4">
        <v>0.16</v>
      </c>
      <c r="L241" s="4">
        <v>5.28E-2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2.4E-2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</row>
    <row r="242" spans="1:34" x14ac:dyDescent="0.25">
      <c r="A242" s="4" t="s">
        <v>21</v>
      </c>
      <c r="B242" s="4" t="s">
        <v>20</v>
      </c>
      <c r="C242" s="4" t="s">
        <v>25</v>
      </c>
      <c r="D242" s="4" t="s">
        <v>19</v>
      </c>
      <c r="E242" s="4" t="s">
        <v>67</v>
      </c>
      <c r="F242" s="7" t="s">
        <v>889</v>
      </c>
      <c r="G242" s="4">
        <v>0</v>
      </c>
      <c r="H242" s="4">
        <v>0</v>
      </c>
      <c r="I242" s="4">
        <v>0</v>
      </c>
      <c r="J242" s="4">
        <v>1.6000000000000001E-3</v>
      </c>
      <c r="K242" s="4">
        <v>0</v>
      </c>
      <c r="L242" s="4">
        <v>0</v>
      </c>
      <c r="M242" s="4">
        <v>0</v>
      </c>
      <c r="N242" s="4">
        <v>1.44E-2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4.8000000000000001E-2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</row>
    <row r="243" spans="1:34" x14ac:dyDescent="0.25">
      <c r="A243" s="4" t="s">
        <v>21</v>
      </c>
      <c r="B243" s="4" t="s">
        <v>20</v>
      </c>
      <c r="C243" s="4" t="s">
        <v>25</v>
      </c>
      <c r="D243" s="4" t="s">
        <v>19</v>
      </c>
      <c r="E243" s="4" t="s">
        <v>68</v>
      </c>
      <c r="F243" s="18">
        <v>61.1</v>
      </c>
      <c r="G243" s="4">
        <v>8.4160000000000004</v>
      </c>
      <c r="H243" s="4">
        <v>0</v>
      </c>
      <c r="I243" s="4">
        <v>6.88E-2</v>
      </c>
      <c r="J243" s="4">
        <v>2.5600000000000001E-2</v>
      </c>
      <c r="K243" s="4">
        <v>1.2272000000000001</v>
      </c>
      <c r="L243" s="4">
        <v>0.11840000000000001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0.32319999999999999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</row>
    <row r="244" spans="1:34" x14ac:dyDescent="0.25">
      <c r="A244" s="4" t="s">
        <v>21</v>
      </c>
      <c r="B244" s="4" t="s">
        <v>20</v>
      </c>
      <c r="C244" s="4" t="s">
        <v>25</v>
      </c>
      <c r="D244" s="4" t="s">
        <v>19</v>
      </c>
      <c r="E244" s="4" t="s">
        <v>69</v>
      </c>
      <c r="F244" s="18">
        <v>61.2</v>
      </c>
      <c r="G244" s="4">
        <v>8.0000000000000002E-3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</row>
    <row r="245" spans="1:34" x14ac:dyDescent="0.25">
      <c r="A245" s="4" t="s">
        <v>21</v>
      </c>
      <c r="B245" s="4" t="s">
        <v>20</v>
      </c>
      <c r="C245" s="4" t="s">
        <v>25</v>
      </c>
      <c r="D245" s="4" t="s">
        <v>19</v>
      </c>
      <c r="E245" s="4" t="s">
        <v>70</v>
      </c>
      <c r="F245" s="18">
        <v>61.3</v>
      </c>
      <c r="G245" s="4">
        <v>0</v>
      </c>
      <c r="H245" s="4">
        <v>1.0144</v>
      </c>
      <c r="I245" s="4">
        <v>0</v>
      </c>
      <c r="J245" s="4">
        <v>0.24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</row>
    <row r="246" spans="1:34" x14ac:dyDescent="0.25">
      <c r="A246" s="4" t="s">
        <v>21</v>
      </c>
      <c r="B246" s="4" t="s">
        <v>20</v>
      </c>
      <c r="C246" s="4" t="s">
        <v>25</v>
      </c>
      <c r="D246" s="4" t="s">
        <v>19</v>
      </c>
      <c r="E246" s="4" t="s">
        <v>67</v>
      </c>
      <c r="F246" s="7" t="s">
        <v>890</v>
      </c>
      <c r="G246" s="4">
        <v>4.8000000000000001E-2</v>
      </c>
      <c r="H246" s="4">
        <v>2.9312</v>
      </c>
      <c r="I246" s="4">
        <v>0</v>
      </c>
      <c r="J246" s="4">
        <v>0</v>
      </c>
      <c r="K246" s="4">
        <v>0.95840000000000003</v>
      </c>
      <c r="L246" s="4">
        <v>0</v>
      </c>
      <c r="M246" s="4">
        <v>0</v>
      </c>
      <c r="N246" s="4">
        <v>3.2000000000000001E-2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7.5200000000000003E-2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</row>
    <row r="247" spans="1:34" x14ac:dyDescent="0.25">
      <c r="A247" s="4" t="s">
        <v>21</v>
      </c>
      <c r="B247" s="4" t="s">
        <v>20</v>
      </c>
      <c r="C247" s="4" t="s">
        <v>25</v>
      </c>
      <c r="D247" s="4" t="s">
        <v>19</v>
      </c>
      <c r="E247" s="4" t="s">
        <v>68</v>
      </c>
      <c r="F247" s="18">
        <v>62.1</v>
      </c>
      <c r="G247" s="4">
        <v>3.2000000000000002E-3</v>
      </c>
      <c r="H247" s="4">
        <v>1.6064000000000001</v>
      </c>
      <c r="I247" s="4">
        <v>0</v>
      </c>
      <c r="J247" s="4">
        <v>1.2864</v>
      </c>
      <c r="K247" s="4">
        <v>0.34720000000000001</v>
      </c>
      <c r="L247" s="4">
        <v>0.2064</v>
      </c>
      <c r="M247" s="4">
        <v>0</v>
      </c>
      <c r="N247" s="4">
        <v>1.224</v>
      </c>
      <c r="O247" s="4">
        <v>0</v>
      </c>
      <c r="P247" s="4">
        <v>0</v>
      </c>
      <c r="Q247" s="4">
        <v>0</v>
      </c>
      <c r="R247" s="4">
        <v>0</v>
      </c>
      <c r="S247" s="4">
        <v>2.2671999999999999</v>
      </c>
      <c r="T247" s="4">
        <v>0</v>
      </c>
      <c r="U247" s="4">
        <v>0</v>
      </c>
      <c r="V247" s="4">
        <v>0</v>
      </c>
      <c r="W247" s="4">
        <v>0</v>
      </c>
      <c r="X247" s="4">
        <v>6.08E-2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</row>
    <row r="248" spans="1:34" x14ac:dyDescent="0.25">
      <c r="A248" s="4" t="s">
        <v>21</v>
      </c>
      <c r="B248" s="4" t="s">
        <v>20</v>
      </c>
      <c r="C248" s="4" t="s">
        <v>25</v>
      </c>
      <c r="D248" s="4" t="s">
        <v>19</v>
      </c>
      <c r="E248" s="4" t="s">
        <v>69</v>
      </c>
      <c r="F248" s="18">
        <v>62.2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</row>
    <row r="249" spans="1:34" x14ac:dyDescent="0.25">
      <c r="A249" s="4" t="s">
        <v>21</v>
      </c>
      <c r="B249" s="4" t="s">
        <v>20</v>
      </c>
      <c r="C249" s="4" t="s">
        <v>25</v>
      </c>
      <c r="D249" s="4" t="s">
        <v>19</v>
      </c>
      <c r="E249" s="4" t="s">
        <v>70</v>
      </c>
      <c r="F249" s="18">
        <v>62.3</v>
      </c>
      <c r="G249" s="4">
        <v>0.26240000000000002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</row>
    <row r="250" spans="1:34" x14ac:dyDescent="0.25">
      <c r="A250" s="4" t="s">
        <v>21</v>
      </c>
      <c r="B250" s="4" t="s">
        <v>20</v>
      </c>
      <c r="C250" s="4" t="s">
        <v>25</v>
      </c>
      <c r="D250" s="4" t="s">
        <v>19</v>
      </c>
      <c r="E250" s="4" t="s">
        <v>67</v>
      </c>
      <c r="F250" s="7" t="s">
        <v>891</v>
      </c>
      <c r="G250" s="4">
        <v>0</v>
      </c>
      <c r="H250" s="4">
        <v>0.25600000000000001</v>
      </c>
      <c r="I250" s="4">
        <v>1.6528</v>
      </c>
      <c r="J250" s="4">
        <v>0</v>
      </c>
      <c r="K250" s="4">
        <v>0</v>
      </c>
      <c r="L250" s="4">
        <v>0</v>
      </c>
      <c r="M250" s="4">
        <v>0</v>
      </c>
      <c r="N250" s="4">
        <v>0.23200000000000001</v>
      </c>
      <c r="O250" s="4">
        <v>0</v>
      </c>
      <c r="P250" s="4">
        <v>0.1376</v>
      </c>
      <c r="Q250" s="4">
        <v>0</v>
      </c>
      <c r="R250" s="4">
        <v>0</v>
      </c>
      <c r="S250" s="4">
        <v>0</v>
      </c>
      <c r="T250" s="4">
        <v>0</v>
      </c>
      <c r="U250" s="4">
        <v>2.24E-2</v>
      </c>
      <c r="V250" s="4">
        <v>0.1072</v>
      </c>
      <c r="W250" s="4">
        <v>0</v>
      </c>
      <c r="X250" s="4">
        <v>0.1552</v>
      </c>
      <c r="Y250" s="4">
        <v>0.52959999999999996</v>
      </c>
      <c r="Z250" s="4">
        <v>0</v>
      </c>
      <c r="AA250" s="4">
        <v>0</v>
      </c>
      <c r="AB250" s="4">
        <v>0</v>
      </c>
      <c r="AC250" s="4">
        <v>0</v>
      </c>
      <c r="AD250" s="4">
        <v>5.6768000000000001</v>
      </c>
      <c r="AE250" s="4">
        <v>0</v>
      </c>
      <c r="AF250" s="4">
        <v>0</v>
      </c>
      <c r="AG250" s="4">
        <v>0</v>
      </c>
      <c r="AH250" s="4">
        <v>0</v>
      </c>
    </row>
    <row r="251" spans="1:34" x14ac:dyDescent="0.25">
      <c r="A251" s="4" t="s">
        <v>21</v>
      </c>
      <c r="B251" s="4" t="s">
        <v>20</v>
      </c>
      <c r="C251" s="4" t="s">
        <v>25</v>
      </c>
      <c r="D251" s="4" t="s">
        <v>19</v>
      </c>
      <c r="E251" s="4" t="s">
        <v>68</v>
      </c>
      <c r="F251" s="18">
        <v>63.1</v>
      </c>
      <c r="G251" s="4">
        <v>4.5007999999999999</v>
      </c>
      <c r="H251" s="4">
        <v>0.1024</v>
      </c>
      <c r="I251" s="4">
        <v>0.57440000000000002</v>
      </c>
      <c r="J251" s="4">
        <v>0</v>
      </c>
      <c r="K251" s="4">
        <v>5.1200000000000002E-2</v>
      </c>
      <c r="L251" s="4">
        <v>6.88E-2</v>
      </c>
      <c r="M251" s="4">
        <v>0</v>
      </c>
      <c r="N251" s="4">
        <v>2.2223999999999999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</row>
    <row r="252" spans="1:34" x14ac:dyDescent="0.25">
      <c r="A252" s="4" t="s">
        <v>21</v>
      </c>
      <c r="B252" s="4" t="s">
        <v>20</v>
      </c>
      <c r="C252" s="4" t="s">
        <v>25</v>
      </c>
      <c r="D252" s="4" t="s">
        <v>19</v>
      </c>
      <c r="E252" s="4" t="s">
        <v>69</v>
      </c>
      <c r="F252" s="18">
        <v>63.2</v>
      </c>
      <c r="G252" s="4">
        <v>0.1024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</row>
    <row r="253" spans="1:34" x14ac:dyDescent="0.25">
      <c r="A253" s="4" t="s">
        <v>21</v>
      </c>
      <c r="B253" s="4" t="s">
        <v>20</v>
      </c>
      <c r="C253" s="4" t="s">
        <v>25</v>
      </c>
      <c r="D253" s="4" t="s">
        <v>19</v>
      </c>
      <c r="E253" s="4" t="s">
        <v>70</v>
      </c>
      <c r="F253" s="18">
        <v>63.3</v>
      </c>
      <c r="G253" s="4">
        <v>5.5519999999999996</v>
      </c>
      <c r="H253" s="4">
        <v>2.0799999999999999E-2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</row>
    <row r="254" spans="1:34" x14ac:dyDescent="0.25">
      <c r="A254" s="4" t="s">
        <v>21</v>
      </c>
      <c r="B254" s="4" t="s">
        <v>20</v>
      </c>
      <c r="C254" s="4" t="s">
        <v>25</v>
      </c>
      <c r="D254" s="4" t="s">
        <v>19</v>
      </c>
      <c r="E254" s="4" t="s">
        <v>67</v>
      </c>
      <c r="F254" s="7" t="s">
        <v>892</v>
      </c>
      <c r="G254" s="4">
        <v>3.3599999999999998E-2</v>
      </c>
      <c r="H254" s="4">
        <v>0.20319999999999999</v>
      </c>
      <c r="I254" s="4">
        <v>1.9199999999999998E-2</v>
      </c>
      <c r="J254" s="4">
        <v>1.9199999999999998E-2</v>
      </c>
      <c r="K254" s="4">
        <v>0</v>
      </c>
      <c r="L254" s="4">
        <v>0</v>
      </c>
      <c r="M254" s="4">
        <v>0</v>
      </c>
      <c r="N254" s="4">
        <v>2.8799999999999999E-2</v>
      </c>
      <c r="O254" s="4">
        <v>0</v>
      </c>
      <c r="P254" s="4">
        <v>6.7199999999999996E-2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</row>
    <row r="255" spans="1:34" x14ac:dyDescent="0.25">
      <c r="A255" s="4" t="s">
        <v>21</v>
      </c>
      <c r="B255" s="4" t="s">
        <v>20</v>
      </c>
      <c r="C255" s="4" t="s">
        <v>25</v>
      </c>
      <c r="D255" s="4" t="s">
        <v>19</v>
      </c>
      <c r="E255" s="4" t="s">
        <v>68</v>
      </c>
      <c r="F255" s="18">
        <v>64.099999999999994</v>
      </c>
      <c r="G255" s="4">
        <v>6.2767999999999997</v>
      </c>
      <c r="H255" s="4">
        <v>0.63039999999999996</v>
      </c>
      <c r="I255" s="4">
        <v>0</v>
      </c>
      <c r="J255" s="4">
        <v>0.192</v>
      </c>
      <c r="K255" s="4">
        <v>0.30880000000000002</v>
      </c>
      <c r="L255" s="4">
        <v>0.48799999999999999</v>
      </c>
      <c r="M255" s="4">
        <v>1.2800000000000001E-2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1.2416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</row>
    <row r="256" spans="1:34" x14ac:dyDescent="0.25">
      <c r="A256" s="4" t="s">
        <v>21</v>
      </c>
      <c r="B256" s="4" t="s">
        <v>20</v>
      </c>
      <c r="C256" s="4" t="s">
        <v>25</v>
      </c>
      <c r="D256" s="4" t="s">
        <v>19</v>
      </c>
      <c r="E256" s="4" t="s">
        <v>69</v>
      </c>
      <c r="F256" s="18">
        <v>64.2</v>
      </c>
      <c r="G256" s="4">
        <v>0.39200000000000002</v>
      </c>
      <c r="H256" s="4">
        <v>6.4000000000000003E-3</v>
      </c>
      <c r="I256" s="4">
        <v>0</v>
      </c>
      <c r="J256" s="4">
        <v>0.12479999999999999</v>
      </c>
      <c r="K256" s="4">
        <v>1.44E-2</v>
      </c>
      <c r="L256" s="4">
        <v>2.5600000000000001E-2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</row>
    <row r="257" spans="1:34" x14ac:dyDescent="0.25">
      <c r="A257" s="4" t="s">
        <v>21</v>
      </c>
      <c r="B257" s="4" t="s">
        <v>20</v>
      </c>
      <c r="C257" s="4" t="s">
        <v>25</v>
      </c>
      <c r="D257" s="4" t="s">
        <v>19</v>
      </c>
      <c r="E257" s="4" t="s">
        <v>70</v>
      </c>
      <c r="F257" s="18">
        <v>64.3</v>
      </c>
      <c r="G257" s="4">
        <v>7.0655999999999999</v>
      </c>
      <c r="H257" s="4">
        <v>0</v>
      </c>
      <c r="I257" s="4">
        <v>0</v>
      </c>
      <c r="J257" s="4">
        <v>5.1200000000000002E-2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</row>
    <row r="258" spans="1:34" x14ac:dyDescent="0.25">
      <c r="A258" s="4" t="s">
        <v>21</v>
      </c>
      <c r="B258" s="4" t="s">
        <v>20</v>
      </c>
      <c r="C258" s="4" t="s">
        <v>25</v>
      </c>
      <c r="D258" s="4" t="s">
        <v>19</v>
      </c>
      <c r="E258" s="4" t="s">
        <v>67</v>
      </c>
      <c r="F258" s="7" t="s">
        <v>893</v>
      </c>
      <c r="G258" s="4">
        <v>0</v>
      </c>
      <c r="H258" s="4">
        <v>0.1744</v>
      </c>
      <c r="I258" s="4">
        <v>0</v>
      </c>
      <c r="J258" s="4">
        <v>0.17280000000000001</v>
      </c>
      <c r="K258" s="4">
        <v>0</v>
      </c>
      <c r="L258" s="4">
        <v>0.12640000000000001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6.5600000000000006E-2</v>
      </c>
      <c r="T258" s="4">
        <v>0</v>
      </c>
      <c r="U258" s="4">
        <v>0.24640000000000001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</row>
    <row r="259" spans="1:34" x14ac:dyDescent="0.25">
      <c r="A259" s="4" t="s">
        <v>21</v>
      </c>
      <c r="B259" s="4" t="s">
        <v>20</v>
      </c>
      <c r="C259" s="4" t="s">
        <v>25</v>
      </c>
      <c r="D259" s="4" t="s">
        <v>19</v>
      </c>
      <c r="E259" s="4" t="s">
        <v>68</v>
      </c>
      <c r="F259" s="18">
        <v>65.099999999999994</v>
      </c>
      <c r="G259" s="4">
        <v>0.312</v>
      </c>
      <c r="H259" s="4">
        <v>0.68479999999999996</v>
      </c>
      <c r="I259" s="4">
        <v>0</v>
      </c>
      <c r="J259" s="4">
        <v>7.3599999999999999E-2</v>
      </c>
      <c r="K259" s="4">
        <v>2.5600000000000001E-2</v>
      </c>
      <c r="L259" s="4">
        <v>0.15679999999999999</v>
      </c>
      <c r="M259" s="4">
        <v>3.5200000000000002E-2</v>
      </c>
      <c r="N259" s="4">
        <v>0</v>
      </c>
      <c r="O259" s="4">
        <v>0.1104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1.6304000000000001</v>
      </c>
      <c r="X259" s="4">
        <v>2.24E-2</v>
      </c>
      <c r="Y259" s="4">
        <v>0</v>
      </c>
      <c r="Z259" s="4">
        <v>0</v>
      </c>
      <c r="AA259" s="4">
        <v>0</v>
      </c>
      <c r="AB259" s="4">
        <v>0</v>
      </c>
      <c r="AC259" s="4">
        <v>3.2000000000000002E-3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</row>
    <row r="260" spans="1:34" x14ac:dyDescent="0.25">
      <c r="A260" s="4" t="s">
        <v>21</v>
      </c>
      <c r="B260" s="4" t="s">
        <v>20</v>
      </c>
      <c r="C260" s="4" t="s">
        <v>25</v>
      </c>
      <c r="D260" s="4" t="s">
        <v>19</v>
      </c>
      <c r="E260" s="4" t="s">
        <v>69</v>
      </c>
      <c r="F260" s="18">
        <v>65.2</v>
      </c>
      <c r="G260" s="4">
        <v>0</v>
      </c>
      <c r="H260" s="4">
        <v>0</v>
      </c>
      <c r="I260" s="4">
        <v>0</v>
      </c>
      <c r="J260" s="4">
        <v>0</v>
      </c>
      <c r="K260" s="4">
        <v>2.7391999999999999</v>
      </c>
      <c r="L260" s="4">
        <v>0.2288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</row>
    <row r="261" spans="1:34" x14ac:dyDescent="0.25">
      <c r="A261" s="4" t="s">
        <v>21</v>
      </c>
      <c r="B261" s="4" t="s">
        <v>20</v>
      </c>
      <c r="C261" s="4" t="s">
        <v>25</v>
      </c>
      <c r="D261" s="4" t="s">
        <v>19</v>
      </c>
      <c r="E261" s="4" t="s">
        <v>70</v>
      </c>
      <c r="F261" s="18">
        <v>65.3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</row>
    <row r="262" spans="1:34" x14ac:dyDescent="0.25">
      <c r="A262" s="4" t="s">
        <v>21</v>
      </c>
      <c r="B262" s="4" t="s">
        <v>20</v>
      </c>
      <c r="C262" s="4" t="s">
        <v>25</v>
      </c>
      <c r="D262" s="4" t="s">
        <v>19</v>
      </c>
      <c r="E262" s="4" t="s">
        <v>67</v>
      </c>
      <c r="F262" s="7" t="s">
        <v>894</v>
      </c>
      <c r="G262" s="4">
        <v>0</v>
      </c>
      <c r="H262" s="4">
        <v>0</v>
      </c>
      <c r="I262" s="4">
        <v>0</v>
      </c>
      <c r="J262" s="4">
        <v>2.24E-2</v>
      </c>
      <c r="K262" s="4">
        <v>0</v>
      </c>
      <c r="L262" s="4">
        <v>0</v>
      </c>
      <c r="M262" s="4">
        <v>0</v>
      </c>
      <c r="N262" s="4">
        <v>1.9199999999999998E-2</v>
      </c>
      <c r="O262" s="4">
        <v>0</v>
      </c>
      <c r="P262" s="4">
        <v>0</v>
      </c>
      <c r="Q262" s="4">
        <v>0</v>
      </c>
      <c r="R262" s="4">
        <v>0</v>
      </c>
      <c r="S262" s="4">
        <v>0.99839999999999995</v>
      </c>
      <c r="T262" s="4">
        <v>1.44E-2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</row>
    <row r="263" spans="1:34" x14ac:dyDescent="0.25">
      <c r="A263" s="4" t="s">
        <v>21</v>
      </c>
      <c r="B263" s="4" t="s">
        <v>20</v>
      </c>
      <c r="C263" s="4" t="s">
        <v>25</v>
      </c>
      <c r="D263" s="4" t="s">
        <v>19</v>
      </c>
      <c r="E263" s="4" t="s">
        <v>68</v>
      </c>
      <c r="F263" s="18">
        <v>66.099999999999994</v>
      </c>
      <c r="G263" s="4">
        <v>5.0191999999999997</v>
      </c>
      <c r="H263" s="4">
        <v>0.63680000000000003</v>
      </c>
      <c r="I263" s="4">
        <v>0</v>
      </c>
      <c r="J263" s="4">
        <v>6.5600000000000006E-2</v>
      </c>
      <c r="K263" s="4">
        <v>0.77280000000000004</v>
      </c>
      <c r="L263" s="4">
        <v>0.30399999999999999</v>
      </c>
      <c r="M263" s="4">
        <v>2.5600000000000001E-2</v>
      </c>
      <c r="N263" s="4">
        <v>9.5999999999999992E-3</v>
      </c>
      <c r="O263" s="4">
        <v>0</v>
      </c>
      <c r="P263" s="4">
        <v>0.22239999999999999</v>
      </c>
      <c r="Q263" s="4">
        <v>0</v>
      </c>
      <c r="R263" s="4">
        <v>0</v>
      </c>
      <c r="S263" s="4">
        <v>2.4E-2</v>
      </c>
      <c r="T263" s="4">
        <v>0</v>
      </c>
      <c r="U263" s="4">
        <v>0</v>
      </c>
      <c r="V263" s="4">
        <v>0.67679999999999996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</row>
    <row r="264" spans="1:34" x14ac:dyDescent="0.25">
      <c r="A264" s="4" t="s">
        <v>21</v>
      </c>
      <c r="B264" s="4" t="s">
        <v>20</v>
      </c>
      <c r="C264" s="4" t="s">
        <v>25</v>
      </c>
      <c r="D264" s="4" t="s">
        <v>19</v>
      </c>
      <c r="E264" s="4" t="s">
        <v>69</v>
      </c>
      <c r="F264" s="18">
        <v>66.2</v>
      </c>
      <c r="G264" s="4">
        <v>0</v>
      </c>
      <c r="H264" s="4">
        <v>0.152</v>
      </c>
      <c r="I264" s="4">
        <v>0</v>
      </c>
      <c r="J264" s="4">
        <v>2.0799999999999999E-2</v>
      </c>
      <c r="K264" s="4">
        <v>9.2799999999999994E-2</v>
      </c>
      <c r="L264" s="4">
        <v>6.2399999999999997E-2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0.248</v>
      </c>
      <c r="T264" s="4">
        <v>6.4000000000000001E-2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0.26400000000000001</v>
      </c>
    </row>
    <row r="265" spans="1:34" x14ac:dyDescent="0.25">
      <c r="A265" s="4" t="s">
        <v>21</v>
      </c>
      <c r="B265" s="4" t="s">
        <v>20</v>
      </c>
      <c r="C265" s="4" t="s">
        <v>25</v>
      </c>
      <c r="D265" s="4" t="s">
        <v>19</v>
      </c>
      <c r="E265" s="4" t="s">
        <v>70</v>
      </c>
      <c r="F265" s="18">
        <v>66.3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9.2799999999999994E-2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</row>
    <row r="266" spans="1:34" x14ac:dyDescent="0.25">
      <c r="A266" s="4" t="s">
        <v>21</v>
      </c>
      <c r="B266" s="4" t="s">
        <v>20</v>
      </c>
      <c r="C266" s="4" t="s">
        <v>25</v>
      </c>
      <c r="D266" s="4" t="s">
        <v>19</v>
      </c>
      <c r="E266" s="4" t="s">
        <v>67</v>
      </c>
      <c r="F266" s="7" t="s">
        <v>895</v>
      </c>
      <c r="G266" s="4">
        <v>0</v>
      </c>
      <c r="H266" s="4">
        <v>0.48</v>
      </c>
      <c r="I266" s="4">
        <v>0</v>
      </c>
      <c r="J266" s="4">
        <v>0.2288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1.44E-2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</row>
    <row r="267" spans="1:34" x14ac:dyDescent="0.25">
      <c r="A267" s="4" t="s">
        <v>21</v>
      </c>
      <c r="B267" s="4" t="s">
        <v>20</v>
      </c>
      <c r="C267" s="4" t="s">
        <v>25</v>
      </c>
      <c r="D267" s="4" t="s">
        <v>19</v>
      </c>
      <c r="E267" s="4" t="s">
        <v>68</v>
      </c>
      <c r="F267" s="18">
        <v>67.099999999999994</v>
      </c>
      <c r="G267" s="4">
        <v>1.4912000000000001</v>
      </c>
      <c r="H267" s="4">
        <v>0.35360000000000003</v>
      </c>
      <c r="I267" s="4">
        <v>0</v>
      </c>
      <c r="J267" s="4">
        <v>0.74560000000000004</v>
      </c>
      <c r="K267" s="4">
        <v>0.17599999999999999</v>
      </c>
      <c r="L267" s="4">
        <v>2.0799999999999999E-2</v>
      </c>
      <c r="M267" s="4">
        <v>0</v>
      </c>
      <c r="N267" s="4">
        <v>0</v>
      </c>
      <c r="O267" s="4">
        <v>8.0000000000000002E-3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</row>
    <row r="268" spans="1:34" x14ac:dyDescent="0.25">
      <c r="A268" s="4" t="s">
        <v>21</v>
      </c>
      <c r="B268" s="4" t="s">
        <v>20</v>
      </c>
      <c r="C268" s="4" t="s">
        <v>25</v>
      </c>
      <c r="D268" s="4" t="s">
        <v>19</v>
      </c>
      <c r="E268" s="4" t="s">
        <v>69</v>
      </c>
      <c r="F268" s="18">
        <v>67.2</v>
      </c>
      <c r="G268" s="4">
        <v>0</v>
      </c>
      <c r="H268" s="4">
        <v>1.6752</v>
      </c>
      <c r="I268" s="4">
        <v>0</v>
      </c>
      <c r="J268" s="4">
        <v>4.1599999999999998E-2</v>
      </c>
      <c r="K268" s="4">
        <v>0</v>
      </c>
      <c r="L268" s="4">
        <v>0.12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</row>
    <row r="269" spans="1:34" x14ac:dyDescent="0.25">
      <c r="A269" s="4" t="s">
        <v>21</v>
      </c>
      <c r="B269" s="4" t="s">
        <v>20</v>
      </c>
      <c r="C269" s="4" t="s">
        <v>25</v>
      </c>
      <c r="D269" s="4" t="s">
        <v>19</v>
      </c>
      <c r="E269" s="4" t="s">
        <v>70</v>
      </c>
      <c r="F269" s="18">
        <v>67.3</v>
      </c>
      <c r="G269" s="4">
        <v>0</v>
      </c>
      <c r="H269" s="4">
        <v>0</v>
      </c>
      <c r="I269" s="4">
        <v>0</v>
      </c>
      <c r="J269" s="4">
        <v>8.7999999999999995E-2</v>
      </c>
      <c r="K269" s="4">
        <v>0</v>
      </c>
      <c r="L269" s="4">
        <v>0.10879999999999999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</row>
    <row r="270" spans="1:34" x14ac:dyDescent="0.25">
      <c r="A270" s="4" t="s">
        <v>21</v>
      </c>
      <c r="B270" s="4" t="s">
        <v>20</v>
      </c>
      <c r="C270" s="4" t="s">
        <v>25</v>
      </c>
      <c r="D270" s="4" t="s">
        <v>19</v>
      </c>
      <c r="E270" s="4" t="s">
        <v>67</v>
      </c>
      <c r="F270" s="7" t="s">
        <v>896</v>
      </c>
      <c r="G270" s="4">
        <v>0</v>
      </c>
      <c r="H270" s="4">
        <v>0</v>
      </c>
      <c r="I270" s="4">
        <v>0</v>
      </c>
      <c r="J270" s="4">
        <v>1.12E-2</v>
      </c>
      <c r="K270" s="4">
        <v>0</v>
      </c>
      <c r="L270" s="4">
        <v>0</v>
      </c>
      <c r="M270" s="4">
        <v>0</v>
      </c>
      <c r="N270" s="4">
        <v>1.2800000000000001E-2</v>
      </c>
      <c r="O270" s="4">
        <v>0</v>
      </c>
      <c r="P270" s="4">
        <v>0</v>
      </c>
      <c r="Q270" s="4">
        <v>0</v>
      </c>
      <c r="R270" s="4">
        <v>0</v>
      </c>
      <c r="S270" s="4">
        <v>0.96479999999999999</v>
      </c>
      <c r="T270" s="4">
        <v>0</v>
      </c>
      <c r="U270" s="4">
        <v>0</v>
      </c>
      <c r="V270" s="4">
        <v>0.248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</row>
    <row r="271" spans="1:34" x14ac:dyDescent="0.25">
      <c r="A271" s="4" t="s">
        <v>21</v>
      </c>
      <c r="B271" s="4" t="s">
        <v>20</v>
      </c>
      <c r="C271" s="4" t="s">
        <v>25</v>
      </c>
      <c r="D271" s="4" t="s">
        <v>19</v>
      </c>
      <c r="E271" s="4" t="s">
        <v>68</v>
      </c>
      <c r="F271" s="18">
        <v>68.099999999999994</v>
      </c>
      <c r="G271" s="4">
        <v>2.1456</v>
      </c>
      <c r="H271" s="4">
        <v>0.97600000000000009</v>
      </c>
      <c r="I271" s="4">
        <v>0</v>
      </c>
      <c r="J271" s="4">
        <v>0.11840000000000001</v>
      </c>
      <c r="K271" s="4">
        <v>0</v>
      </c>
      <c r="L271" s="4">
        <v>4.48E-2</v>
      </c>
      <c r="M271" s="4">
        <v>0</v>
      </c>
      <c r="N271" s="4">
        <v>0</v>
      </c>
      <c r="O271" s="4">
        <v>8.9599999999999999E-2</v>
      </c>
      <c r="P271" s="4">
        <v>0</v>
      </c>
      <c r="Q271" s="4">
        <v>0</v>
      </c>
      <c r="R271" s="4">
        <v>0</v>
      </c>
      <c r="S271" s="4">
        <v>0.88639999999999997</v>
      </c>
      <c r="T271" s="4">
        <v>0</v>
      </c>
      <c r="U271" s="4">
        <v>1.12E-2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</row>
    <row r="272" spans="1:34" x14ac:dyDescent="0.25">
      <c r="A272" s="4" t="s">
        <v>21</v>
      </c>
      <c r="B272" s="4" t="s">
        <v>20</v>
      </c>
      <c r="C272" s="4" t="s">
        <v>25</v>
      </c>
      <c r="D272" s="4" t="s">
        <v>19</v>
      </c>
      <c r="E272" s="4" t="s">
        <v>69</v>
      </c>
      <c r="F272" s="18">
        <v>68.2</v>
      </c>
      <c r="G272" s="4">
        <v>0</v>
      </c>
      <c r="H272" s="4">
        <v>0.37440000000000001</v>
      </c>
      <c r="I272" s="4">
        <v>0</v>
      </c>
      <c r="J272" s="4">
        <v>5.7599999999999998E-2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</row>
    <row r="273" spans="1:34" x14ac:dyDescent="0.25">
      <c r="A273" s="4" t="s">
        <v>21</v>
      </c>
      <c r="B273" s="4" t="s">
        <v>20</v>
      </c>
      <c r="C273" s="4" t="s">
        <v>25</v>
      </c>
      <c r="D273" s="4" t="s">
        <v>19</v>
      </c>
      <c r="E273" s="4" t="s">
        <v>70</v>
      </c>
      <c r="F273" s="18">
        <v>68.3</v>
      </c>
      <c r="G273" s="4">
        <v>0</v>
      </c>
      <c r="H273" s="4">
        <v>0</v>
      </c>
      <c r="I273" s="4">
        <v>0</v>
      </c>
      <c r="J273" s="4">
        <v>0.12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</row>
    <row r="274" spans="1:34" x14ac:dyDescent="0.25">
      <c r="A274" s="4" t="s">
        <v>21</v>
      </c>
      <c r="B274" s="4" t="s">
        <v>20</v>
      </c>
      <c r="C274" s="4" t="s">
        <v>25</v>
      </c>
      <c r="D274" s="4" t="s">
        <v>19</v>
      </c>
      <c r="E274" s="4" t="s">
        <v>67</v>
      </c>
      <c r="F274" s="7" t="s">
        <v>897</v>
      </c>
      <c r="G274" s="4">
        <v>0.85760000000000003</v>
      </c>
      <c r="H274" s="4">
        <v>1.9503999999999999</v>
      </c>
      <c r="I274" s="4">
        <v>0</v>
      </c>
      <c r="J274" s="4">
        <v>1.2592000000000001</v>
      </c>
      <c r="K274" s="4">
        <v>0.17760000000000001</v>
      </c>
      <c r="L274" s="4">
        <v>0</v>
      </c>
      <c r="M274" s="4">
        <v>0</v>
      </c>
      <c r="N274" s="4">
        <v>2.24E-2</v>
      </c>
      <c r="O274" s="4">
        <v>0</v>
      </c>
      <c r="P274" s="4">
        <v>6.2399999999999997E-2</v>
      </c>
      <c r="Q274" s="4">
        <v>0</v>
      </c>
      <c r="R274" s="4">
        <v>0</v>
      </c>
      <c r="S274" s="4">
        <v>0.35199999999999998</v>
      </c>
      <c r="T274" s="4">
        <v>0</v>
      </c>
      <c r="U274" s="4">
        <v>8.3199999999999996E-2</v>
      </c>
      <c r="V274" s="4">
        <v>0.15040000000000001</v>
      </c>
      <c r="W274" s="4">
        <v>0</v>
      </c>
      <c r="X274" s="4">
        <v>6.88E-2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0.42399999999999999</v>
      </c>
    </row>
    <row r="275" spans="1:34" x14ac:dyDescent="0.25">
      <c r="A275" s="4" t="s">
        <v>21</v>
      </c>
      <c r="B275" s="4" t="s">
        <v>20</v>
      </c>
      <c r="C275" s="4" t="s">
        <v>25</v>
      </c>
      <c r="D275" s="4" t="s">
        <v>19</v>
      </c>
      <c r="E275" s="4" t="s">
        <v>68</v>
      </c>
      <c r="F275" s="18">
        <v>69.099999999999994</v>
      </c>
      <c r="G275" s="4">
        <v>3.1520000000000001</v>
      </c>
      <c r="H275" s="4">
        <v>0.4</v>
      </c>
      <c r="I275" s="4">
        <v>0</v>
      </c>
      <c r="J275" s="4">
        <v>1.552</v>
      </c>
      <c r="K275" s="4">
        <v>3.2000000000000002E-3</v>
      </c>
      <c r="L275" s="4">
        <v>0.38240000000000002</v>
      </c>
      <c r="M275" s="4">
        <v>0</v>
      </c>
      <c r="N275" s="4">
        <v>0.16320000000000001</v>
      </c>
      <c r="O275" s="4">
        <v>6.1776</v>
      </c>
      <c r="P275" s="4">
        <v>0</v>
      </c>
      <c r="Q275" s="4">
        <v>0</v>
      </c>
      <c r="R275" s="4">
        <v>0</v>
      </c>
      <c r="S275" s="4">
        <v>1.0720000000000001</v>
      </c>
      <c r="T275" s="4">
        <v>0</v>
      </c>
      <c r="U275" s="4">
        <v>2.0799999999999999E-2</v>
      </c>
      <c r="V275" s="4">
        <v>5.6000000000000001E-2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</row>
    <row r="276" spans="1:34" x14ac:dyDescent="0.25">
      <c r="A276" s="4" t="s">
        <v>21</v>
      </c>
      <c r="B276" s="4" t="s">
        <v>20</v>
      </c>
      <c r="C276" s="4" t="s">
        <v>25</v>
      </c>
      <c r="D276" s="4" t="s">
        <v>19</v>
      </c>
      <c r="E276" s="4" t="s">
        <v>69</v>
      </c>
      <c r="F276" s="18">
        <v>69.2</v>
      </c>
      <c r="G276" s="4">
        <v>0.36159999999999998</v>
      </c>
      <c r="H276" s="4">
        <v>1.5327999999999999</v>
      </c>
      <c r="I276" s="4">
        <v>0</v>
      </c>
      <c r="J276" s="4">
        <v>0.19040000000000001</v>
      </c>
      <c r="K276" s="4">
        <v>0</v>
      </c>
      <c r="L276" s="4">
        <v>8.48E-2</v>
      </c>
      <c r="M276" s="4">
        <v>1.7600000000000001E-2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</row>
    <row r="277" spans="1:34" x14ac:dyDescent="0.25">
      <c r="A277" s="4" t="s">
        <v>21</v>
      </c>
      <c r="B277" s="4" t="s">
        <v>20</v>
      </c>
      <c r="C277" s="4" t="s">
        <v>25</v>
      </c>
      <c r="D277" s="4" t="s">
        <v>19</v>
      </c>
      <c r="E277" s="4" t="s">
        <v>70</v>
      </c>
      <c r="F277" s="18">
        <v>69.3</v>
      </c>
      <c r="G277" s="4">
        <v>7.1999999999999995E-2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5.1200000000000002E-2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</row>
    <row r="278" spans="1:34" x14ac:dyDescent="0.25">
      <c r="A278" s="4" t="s">
        <v>21</v>
      </c>
      <c r="B278" s="4" t="s">
        <v>20</v>
      </c>
      <c r="C278" s="4" t="s">
        <v>25</v>
      </c>
      <c r="D278" s="4" t="s">
        <v>19</v>
      </c>
      <c r="E278" s="4" t="s">
        <v>67</v>
      </c>
      <c r="F278" s="7" t="s">
        <v>898</v>
      </c>
      <c r="G278" s="4">
        <v>0</v>
      </c>
      <c r="H278" s="4">
        <v>0</v>
      </c>
      <c r="I278" s="4">
        <v>0</v>
      </c>
      <c r="J278" s="4">
        <v>3.5200000000000002E-2</v>
      </c>
      <c r="K278" s="4">
        <v>1.2800000000000001E-2</v>
      </c>
      <c r="L278" s="4">
        <v>2.5600000000000001E-2</v>
      </c>
      <c r="M278" s="4">
        <v>0</v>
      </c>
      <c r="N278" s="4">
        <v>0.17119999999999999</v>
      </c>
      <c r="O278" s="4">
        <v>0</v>
      </c>
      <c r="P278" s="4">
        <v>0</v>
      </c>
      <c r="Q278" s="4">
        <v>0</v>
      </c>
      <c r="R278" s="4">
        <v>0</v>
      </c>
      <c r="S278" s="4">
        <v>0.2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0.73760000000000003</v>
      </c>
      <c r="AF278" s="4">
        <v>0</v>
      </c>
      <c r="AG278" s="4">
        <v>0</v>
      </c>
      <c r="AH278" s="4">
        <v>0</v>
      </c>
    </row>
    <row r="279" spans="1:34" x14ac:dyDescent="0.25">
      <c r="A279" s="4" t="s">
        <v>21</v>
      </c>
      <c r="B279" s="4" t="s">
        <v>20</v>
      </c>
      <c r="C279" s="4" t="s">
        <v>25</v>
      </c>
      <c r="D279" s="4" t="s">
        <v>19</v>
      </c>
      <c r="E279" s="4" t="s">
        <v>68</v>
      </c>
      <c r="F279" s="18">
        <v>70.099999999999994</v>
      </c>
      <c r="G279" s="4">
        <v>5.2256</v>
      </c>
      <c r="H279" s="4">
        <v>11.2864</v>
      </c>
      <c r="I279" s="4">
        <v>4.3200000000000002E-2</v>
      </c>
      <c r="J279" s="4">
        <v>0.41920000000000002</v>
      </c>
      <c r="K279" s="4">
        <v>0</v>
      </c>
      <c r="L279" s="4">
        <v>0.66080000000000005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0.72960000000000003</v>
      </c>
      <c r="T279" s="4">
        <v>1.0608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</row>
    <row r="280" spans="1:34" x14ac:dyDescent="0.25">
      <c r="A280" s="4" t="s">
        <v>21</v>
      </c>
      <c r="B280" s="4" t="s">
        <v>20</v>
      </c>
      <c r="C280" s="4" t="s">
        <v>25</v>
      </c>
      <c r="D280" s="4" t="s">
        <v>19</v>
      </c>
      <c r="E280" s="4" t="s">
        <v>69</v>
      </c>
      <c r="F280" s="18">
        <v>70.2</v>
      </c>
      <c r="G280" s="4">
        <v>0.21440000000000001</v>
      </c>
      <c r="H280" s="4">
        <v>0.44479999999999997</v>
      </c>
      <c r="I280" s="4">
        <v>0</v>
      </c>
      <c r="J280" s="4">
        <v>8.0000000000000002E-3</v>
      </c>
      <c r="K280" s="4">
        <v>2.7824</v>
      </c>
      <c r="L280" s="4">
        <v>2.4E-2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</row>
    <row r="281" spans="1:34" x14ac:dyDescent="0.25">
      <c r="A281" s="4" t="s">
        <v>21</v>
      </c>
      <c r="B281" s="4" t="s">
        <v>20</v>
      </c>
      <c r="C281" s="4" t="s">
        <v>25</v>
      </c>
      <c r="D281" s="4" t="s">
        <v>19</v>
      </c>
      <c r="E281" s="4" t="s">
        <v>70</v>
      </c>
      <c r="F281" s="18">
        <v>70.3</v>
      </c>
      <c r="G281" s="4">
        <v>0</v>
      </c>
      <c r="H281" s="4">
        <v>0.36799999999999999</v>
      </c>
      <c r="I281" s="4">
        <v>8.7999999999999995E-2</v>
      </c>
      <c r="J281" s="4">
        <v>1.2800000000000001E-2</v>
      </c>
      <c r="K281" s="4">
        <v>0.44800000000000001</v>
      </c>
      <c r="L281" s="4">
        <v>0</v>
      </c>
      <c r="M281" s="4">
        <v>0</v>
      </c>
      <c r="N281" s="4">
        <v>1.7600000000000001E-2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</row>
    <row r="282" spans="1:34" x14ac:dyDescent="0.25">
      <c r="A282" s="4" t="s">
        <v>21</v>
      </c>
      <c r="B282" s="4" t="s">
        <v>20</v>
      </c>
      <c r="C282" s="4" t="s">
        <v>25</v>
      </c>
      <c r="D282" s="4" t="s">
        <v>18</v>
      </c>
      <c r="E282" s="4" t="s">
        <v>67</v>
      </c>
      <c r="F282" s="7" t="s">
        <v>899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</row>
    <row r="283" spans="1:34" x14ac:dyDescent="0.25">
      <c r="A283" s="4" t="s">
        <v>21</v>
      </c>
      <c r="B283" s="4" t="s">
        <v>20</v>
      </c>
      <c r="C283" s="4" t="s">
        <v>25</v>
      </c>
      <c r="D283" s="4" t="s">
        <v>18</v>
      </c>
      <c r="E283" s="4" t="s">
        <v>68</v>
      </c>
      <c r="F283" s="18">
        <v>71.099999999999994</v>
      </c>
      <c r="G283" s="4">
        <v>1.2944</v>
      </c>
      <c r="H283" s="4">
        <v>0</v>
      </c>
      <c r="I283" s="4">
        <v>0</v>
      </c>
      <c r="J283" s="4">
        <v>0.55200000000000005</v>
      </c>
      <c r="K283" s="4">
        <v>0.23519999999999999</v>
      </c>
      <c r="L283" s="4">
        <v>0.1648</v>
      </c>
      <c r="M283" s="4">
        <v>0</v>
      </c>
      <c r="N283" s="4">
        <v>1.3295999999999999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1.44E-2</v>
      </c>
      <c r="U283" s="4">
        <v>0</v>
      </c>
      <c r="V283" s="4">
        <v>0</v>
      </c>
      <c r="W283" s="4">
        <v>0</v>
      </c>
      <c r="X283" s="4">
        <v>0</v>
      </c>
      <c r="Y283" s="4">
        <v>9.4399999999999998E-2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</row>
    <row r="284" spans="1:34" x14ac:dyDescent="0.25">
      <c r="A284" s="4" t="s">
        <v>21</v>
      </c>
      <c r="B284" s="4" t="s">
        <v>20</v>
      </c>
      <c r="C284" s="4" t="s">
        <v>25</v>
      </c>
      <c r="D284" s="4" t="s">
        <v>18</v>
      </c>
      <c r="E284" s="4" t="s">
        <v>69</v>
      </c>
      <c r="F284" s="18">
        <v>71.2</v>
      </c>
      <c r="G284" s="4">
        <v>7.3599999999999999E-2</v>
      </c>
      <c r="H284" s="4">
        <v>0</v>
      </c>
      <c r="I284" s="4">
        <v>0</v>
      </c>
      <c r="J284" s="4">
        <v>0.96479999999999999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</row>
    <row r="285" spans="1:34" x14ac:dyDescent="0.25">
      <c r="A285" s="4" t="s">
        <v>21</v>
      </c>
      <c r="B285" s="4" t="s">
        <v>20</v>
      </c>
      <c r="C285" s="4" t="s">
        <v>25</v>
      </c>
      <c r="D285" s="4" t="s">
        <v>18</v>
      </c>
      <c r="E285" s="4" t="s">
        <v>70</v>
      </c>
      <c r="F285" s="18">
        <v>71.3</v>
      </c>
      <c r="G285" s="4">
        <v>0</v>
      </c>
      <c r="H285" s="4">
        <v>0</v>
      </c>
      <c r="I285" s="4">
        <v>0</v>
      </c>
      <c r="J285" s="4">
        <v>0.34079999999999999</v>
      </c>
      <c r="K285" s="4">
        <v>0</v>
      </c>
      <c r="L285" s="4">
        <v>0</v>
      </c>
      <c r="M285" s="4">
        <v>0</v>
      </c>
      <c r="N285" s="4">
        <v>1.2800000000000001E-2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</row>
    <row r="286" spans="1:34" x14ac:dyDescent="0.25">
      <c r="A286" s="4" t="s">
        <v>21</v>
      </c>
      <c r="B286" s="4" t="s">
        <v>20</v>
      </c>
      <c r="C286" s="4" t="s">
        <v>25</v>
      </c>
      <c r="D286" s="4" t="s">
        <v>18</v>
      </c>
      <c r="E286" s="4" t="s">
        <v>67</v>
      </c>
      <c r="F286" s="7" t="s">
        <v>900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</row>
    <row r="287" spans="1:34" x14ac:dyDescent="0.25">
      <c r="A287" s="4" t="s">
        <v>21</v>
      </c>
      <c r="B287" s="4" t="s">
        <v>20</v>
      </c>
      <c r="C287" s="4" t="s">
        <v>25</v>
      </c>
      <c r="D287" s="4" t="s">
        <v>18</v>
      </c>
      <c r="E287" s="4" t="s">
        <v>68</v>
      </c>
      <c r="F287" s="18">
        <v>72.099999999999994</v>
      </c>
      <c r="G287" s="4">
        <v>0.36159999999999998</v>
      </c>
      <c r="H287" s="4">
        <v>0.248</v>
      </c>
      <c r="I287" s="4">
        <v>0</v>
      </c>
      <c r="J287" s="4">
        <v>2.2944</v>
      </c>
      <c r="K287" s="4">
        <v>0.2336</v>
      </c>
      <c r="L287" s="4">
        <v>0.74399999999999999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1.0511999999999999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</row>
    <row r="288" spans="1:34" x14ac:dyDescent="0.25">
      <c r="A288" s="4" t="s">
        <v>21</v>
      </c>
      <c r="B288" s="4" t="s">
        <v>20</v>
      </c>
      <c r="C288" s="4" t="s">
        <v>25</v>
      </c>
      <c r="D288" s="4" t="s">
        <v>18</v>
      </c>
      <c r="E288" s="4" t="s">
        <v>69</v>
      </c>
      <c r="F288" s="18">
        <v>72.2</v>
      </c>
      <c r="G288" s="4">
        <v>0</v>
      </c>
      <c r="H288" s="4">
        <v>0</v>
      </c>
      <c r="I288" s="4">
        <v>0</v>
      </c>
      <c r="J288" s="4">
        <v>8.0000000000000002E-3</v>
      </c>
      <c r="K288" s="4">
        <v>0</v>
      </c>
      <c r="L288" s="4">
        <v>0</v>
      </c>
      <c r="M288" s="4">
        <v>0</v>
      </c>
      <c r="N288" s="4">
        <v>0</v>
      </c>
      <c r="O288" s="4">
        <v>4.7999999999999996E-3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</row>
    <row r="289" spans="1:34" x14ac:dyDescent="0.25">
      <c r="A289" s="4" t="s">
        <v>21</v>
      </c>
      <c r="B289" s="4" t="s">
        <v>20</v>
      </c>
      <c r="C289" s="4" t="s">
        <v>25</v>
      </c>
      <c r="D289" s="4" t="s">
        <v>18</v>
      </c>
      <c r="E289" s="4" t="s">
        <v>70</v>
      </c>
      <c r="F289" s="18">
        <v>72.3</v>
      </c>
      <c r="G289" s="4">
        <v>0</v>
      </c>
      <c r="H289" s="4">
        <v>0</v>
      </c>
      <c r="I289" s="4">
        <v>0</v>
      </c>
      <c r="J289" s="4">
        <v>5.7599999999999998E-2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</row>
    <row r="290" spans="1:34" x14ac:dyDescent="0.25">
      <c r="A290" s="4" t="s">
        <v>21</v>
      </c>
      <c r="B290" s="4" t="s">
        <v>20</v>
      </c>
      <c r="C290" s="4" t="s">
        <v>25</v>
      </c>
      <c r="D290" s="4" t="s">
        <v>18</v>
      </c>
      <c r="E290" s="4" t="s">
        <v>67</v>
      </c>
      <c r="F290" s="7" t="s">
        <v>901</v>
      </c>
      <c r="G290" s="4">
        <v>0</v>
      </c>
      <c r="H290" s="4">
        <v>0</v>
      </c>
      <c r="I290" s="4">
        <v>0</v>
      </c>
      <c r="J290" s="4">
        <v>0</v>
      </c>
      <c r="K290" s="4">
        <v>3.5200000000000002E-2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</row>
    <row r="291" spans="1:34" x14ac:dyDescent="0.25">
      <c r="A291" s="4" t="s">
        <v>21</v>
      </c>
      <c r="B291" s="4" t="s">
        <v>20</v>
      </c>
      <c r="C291" s="4" t="s">
        <v>25</v>
      </c>
      <c r="D291" s="4" t="s">
        <v>18</v>
      </c>
      <c r="E291" s="4" t="s">
        <v>68</v>
      </c>
      <c r="F291" s="18">
        <v>73.099999999999994</v>
      </c>
      <c r="G291" s="4">
        <v>0.53280000000000005</v>
      </c>
      <c r="H291" s="4">
        <v>0</v>
      </c>
      <c r="I291" s="4">
        <v>0</v>
      </c>
      <c r="J291" s="4">
        <v>2.8799999999999999E-2</v>
      </c>
      <c r="K291" s="4">
        <v>0.95520000000000005</v>
      </c>
      <c r="L291" s="4">
        <v>6.2399999999999997E-2</v>
      </c>
      <c r="M291" s="4">
        <v>1.6000000000000001E-3</v>
      </c>
      <c r="N291" s="4">
        <v>1.12E-2</v>
      </c>
      <c r="O291" s="4">
        <v>1.6000000000000001E-3</v>
      </c>
      <c r="P291" s="4">
        <v>0</v>
      </c>
      <c r="Q291" s="4">
        <v>0</v>
      </c>
      <c r="R291" s="4">
        <v>0</v>
      </c>
      <c r="S291" s="4">
        <v>0</v>
      </c>
      <c r="T291" s="4">
        <v>4.3200000000000002E-2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</row>
    <row r="292" spans="1:34" x14ac:dyDescent="0.25">
      <c r="A292" s="4" t="s">
        <v>21</v>
      </c>
      <c r="B292" s="4" t="s">
        <v>20</v>
      </c>
      <c r="C292" s="4" t="s">
        <v>25</v>
      </c>
      <c r="D292" s="4" t="s">
        <v>18</v>
      </c>
      <c r="E292" s="4" t="s">
        <v>69</v>
      </c>
      <c r="F292" s="18">
        <v>73.2</v>
      </c>
      <c r="G292" s="4">
        <v>7.6799999999999993E-2</v>
      </c>
      <c r="H292" s="4">
        <v>0</v>
      </c>
      <c r="I292" s="4">
        <v>0</v>
      </c>
      <c r="J292" s="4">
        <v>0.2576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0.35039999999999999</v>
      </c>
      <c r="T292" s="4">
        <v>0</v>
      </c>
      <c r="U292" s="4">
        <v>0</v>
      </c>
      <c r="V292" s="4">
        <v>8.1600000000000006E-2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</row>
    <row r="293" spans="1:34" x14ac:dyDescent="0.25">
      <c r="A293" s="4" t="s">
        <v>21</v>
      </c>
      <c r="B293" s="4" t="s">
        <v>20</v>
      </c>
      <c r="C293" s="4" t="s">
        <v>25</v>
      </c>
      <c r="D293" s="4" t="s">
        <v>18</v>
      </c>
      <c r="E293" s="4" t="s">
        <v>70</v>
      </c>
      <c r="F293" s="18">
        <v>73.3</v>
      </c>
      <c r="G293" s="4">
        <v>0</v>
      </c>
      <c r="H293" s="4">
        <v>1.2800000000000001E-2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0.69920000000000004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</row>
    <row r="294" spans="1:34" x14ac:dyDescent="0.25">
      <c r="A294" s="4" t="s">
        <v>21</v>
      </c>
      <c r="B294" s="4" t="s">
        <v>20</v>
      </c>
      <c r="C294" s="4" t="s">
        <v>25</v>
      </c>
      <c r="D294" s="4" t="s">
        <v>18</v>
      </c>
      <c r="E294" s="4" t="s">
        <v>67</v>
      </c>
      <c r="F294" s="7" t="s">
        <v>902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</row>
    <row r="295" spans="1:34" x14ac:dyDescent="0.25">
      <c r="A295" s="4" t="s">
        <v>21</v>
      </c>
      <c r="B295" s="4" t="s">
        <v>20</v>
      </c>
      <c r="C295" s="4" t="s">
        <v>25</v>
      </c>
      <c r="D295" s="4" t="s">
        <v>18</v>
      </c>
      <c r="E295" s="4" t="s">
        <v>68</v>
      </c>
      <c r="F295" s="18">
        <v>74.099999999999994</v>
      </c>
      <c r="G295" s="4">
        <v>0</v>
      </c>
      <c r="H295" s="4">
        <v>2.24E-2</v>
      </c>
      <c r="I295" s="4">
        <v>0</v>
      </c>
      <c r="J295" s="4">
        <v>0.46400000000000002</v>
      </c>
      <c r="K295" s="4">
        <v>1.0831999999999999</v>
      </c>
      <c r="L295" s="4">
        <v>0.13919999999999999</v>
      </c>
      <c r="M295" s="4">
        <v>0</v>
      </c>
      <c r="N295" s="4">
        <v>1.9199999999999998E-2</v>
      </c>
      <c r="O295" s="4">
        <v>0</v>
      </c>
      <c r="P295" s="4">
        <v>0</v>
      </c>
      <c r="Q295" s="4">
        <v>0</v>
      </c>
      <c r="R295" s="4">
        <v>0</v>
      </c>
      <c r="S295" s="4">
        <v>0.4128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</row>
    <row r="296" spans="1:34" x14ac:dyDescent="0.25">
      <c r="A296" s="4" t="s">
        <v>21</v>
      </c>
      <c r="B296" s="4" t="s">
        <v>20</v>
      </c>
      <c r="C296" s="4" t="s">
        <v>25</v>
      </c>
      <c r="D296" s="4" t="s">
        <v>18</v>
      </c>
      <c r="E296" s="4" t="s">
        <v>69</v>
      </c>
      <c r="F296" s="18">
        <v>74.2</v>
      </c>
      <c r="G296" s="4">
        <v>0</v>
      </c>
      <c r="H296" s="4">
        <v>0.21920000000000001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0.6048</v>
      </c>
      <c r="P296" s="4">
        <v>0</v>
      </c>
      <c r="Q296" s="4">
        <v>0</v>
      </c>
      <c r="R296" s="4">
        <v>0</v>
      </c>
      <c r="S296" s="4">
        <v>0</v>
      </c>
      <c r="T296" s="4">
        <v>4.3200000000000002E-2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</row>
    <row r="297" spans="1:34" x14ac:dyDescent="0.25">
      <c r="A297" s="4" t="s">
        <v>21</v>
      </c>
      <c r="B297" s="4" t="s">
        <v>20</v>
      </c>
      <c r="C297" s="4" t="s">
        <v>25</v>
      </c>
      <c r="D297" s="4" t="s">
        <v>18</v>
      </c>
      <c r="E297" s="4" t="s">
        <v>70</v>
      </c>
      <c r="F297" s="18">
        <v>74.3</v>
      </c>
      <c r="G297" s="4">
        <v>0</v>
      </c>
      <c r="H297" s="4">
        <v>1.44E-2</v>
      </c>
      <c r="I297" s="4">
        <v>0</v>
      </c>
      <c r="J297" s="4">
        <v>9.5999999999999992E-3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</row>
    <row r="298" spans="1:34" x14ac:dyDescent="0.25">
      <c r="A298" s="4" t="s">
        <v>21</v>
      </c>
      <c r="B298" s="4" t="s">
        <v>20</v>
      </c>
      <c r="C298" s="4" t="s">
        <v>25</v>
      </c>
      <c r="D298" s="4" t="s">
        <v>18</v>
      </c>
      <c r="E298" s="4" t="s">
        <v>67</v>
      </c>
      <c r="F298" s="7" t="s">
        <v>903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</row>
    <row r="299" spans="1:34" x14ac:dyDescent="0.25">
      <c r="A299" s="4" t="s">
        <v>21</v>
      </c>
      <c r="B299" s="4" t="s">
        <v>20</v>
      </c>
      <c r="C299" s="4" t="s">
        <v>25</v>
      </c>
      <c r="D299" s="4" t="s">
        <v>18</v>
      </c>
      <c r="E299" s="4" t="s">
        <v>68</v>
      </c>
      <c r="F299" s="18">
        <v>75.099999999999994</v>
      </c>
      <c r="G299" s="4">
        <v>0.48799999999999999</v>
      </c>
      <c r="H299" s="4">
        <v>9.7600000000000006E-2</v>
      </c>
      <c r="I299" s="4">
        <v>0</v>
      </c>
      <c r="J299" s="4">
        <v>0.15840000000000001</v>
      </c>
      <c r="K299" s="4">
        <v>0.93120000000000003</v>
      </c>
      <c r="L299" s="4">
        <v>0.54720000000000002</v>
      </c>
      <c r="M299" s="4">
        <v>0</v>
      </c>
      <c r="N299" s="4">
        <v>1.9199999999999998E-2</v>
      </c>
      <c r="O299" s="4">
        <v>0</v>
      </c>
      <c r="P299" s="4">
        <v>0</v>
      </c>
      <c r="Q299" s="4">
        <v>0</v>
      </c>
      <c r="R299" s="4">
        <v>0</v>
      </c>
      <c r="S299" s="4">
        <v>2.8271999999999999</v>
      </c>
      <c r="T299" s="4">
        <v>2.4E-2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</row>
    <row r="300" spans="1:34" x14ac:dyDescent="0.25">
      <c r="A300" s="4" t="s">
        <v>21</v>
      </c>
      <c r="B300" s="4" t="s">
        <v>20</v>
      </c>
      <c r="C300" s="4" t="s">
        <v>25</v>
      </c>
      <c r="D300" s="4" t="s">
        <v>18</v>
      </c>
      <c r="E300" s="4" t="s">
        <v>69</v>
      </c>
      <c r="F300" s="18">
        <v>75.2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</row>
    <row r="301" spans="1:34" x14ac:dyDescent="0.25">
      <c r="A301" s="4" t="s">
        <v>21</v>
      </c>
      <c r="B301" s="4" t="s">
        <v>20</v>
      </c>
      <c r="C301" s="4" t="s">
        <v>25</v>
      </c>
      <c r="D301" s="4" t="s">
        <v>18</v>
      </c>
      <c r="E301" s="4" t="s">
        <v>70</v>
      </c>
      <c r="F301" s="18">
        <v>75.3</v>
      </c>
      <c r="G301" s="4">
        <v>0</v>
      </c>
      <c r="H301" s="4">
        <v>0</v>
      </c>
      <c r="I301" s="4">
        <v>0</v>
      </c>
      <c r="J301" s="4">
        <v>2.7199999999999998E-2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</row>
    <row r="302" spans="1:34" x14ac:dyDescent="0.25">
      <c r="A302" s="4" t="s">
        <v>22</v>
      </c>
      <c r="B302" s="4" t="s">
        <v>23</v>
      </c>
      <c r="C302" s="4" t="s">
        <v>25</v>
      </c>
      <c r="D302" s="4" t="s">
        <v>18</v>
      </c>
      <c r="E302" s="4" t="s">
        <v>67</v>
      </c>
      <c r="F302" s="7" t="s">
        <v>904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</row>
    <row r="303" spans="1:34" x14ac:dyDescent="0.25">
      <c r="A303" s="4" t="s">
        <v>22</v>
      </c>
      <c r="B303" s="4" t="s">
        <v>23</v>
      </c>
      <c r="C303" s="4" t="s">
        <v>25</v>
      </c>
      <c r="D303" s="4" t="s">
        <v>18</v>
      </c>
      <c r="E303" s="4" t="s">
        <v>68</v>
      </c>
      <c r="F303" s="18">
        <v>76.099999999999994</v>
      </c>
      <c r="G303" s="4">
        <v>50.563200000000002</v>
      </c>
      <c r="H303" s="4">
        <v>0</v>
      </c>
      <c r="I303" s="4">
        <v>0</v>
      </c>
      <c r="J303" s="4">
        <v>0.2336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</row>
    <row r="304" spans="1:34" x14ac:dyDescent="0.25">
      <c r="A304" s="4" t="s">
        <v>22</v>
      </c>
      <c r="B304" s="4" t="s">
        <v>23</v>
      </c>
      <c r="C304" s="4" t="s">
        <v>25</v>
      </c>
      <c r="D304" s="4" t="s">
        <v>18</v>
      </c>
      <c r="E304" s="4" t="s">
        <v>69</v>
      </c>
      <c r="F304" s="18">
        <v>76.2</v>
      </c>
      <c r="G304" s="4">
        <v>39.337600000000002</v>
      </c>
      <c r="H304" s="4">
        <v>3.2000000000000002E-3</v>
      </c>
      <c r="I304" s="4">
        <v>0</v>
      </c>
      <c r="J304" s="4">
        <v>2.4E-2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</row>
    <row r="305" spans="1:34" x14ac:dyDescent="0.25">
      <c r="A305" s="4" t="s">
        <v>22</v>
      </c>
      <c r="B305" s="4" t="s">
        <v>23</v>
      </c>
      <c r="C305" s="4" t="s">
        <v>25</v>
      </c>
      <c r="D305" s="4" t="s">
        <v>18</v>
      </c>
      <c r="E305" s="4" t="s">
        <v>70</v>
      </c>
      <c r="F305" s="18">
        <v>76.3</v>
      </c>
      <c r="G305" s="4">
        <v>0</v>
      </c>
      <c r="H305" s="4">
        <v>0</v>
      </c>
      <c r="I305" s="4">
        <v>1.6000000000000001E-3</v>
      </c>
      <c r="J305" s="4">
        <v>6.4000000000000003E-3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</row>
    <row r="306" spans="1:34" x14ac:dyDescent="0.25">
      <c r="A306" s="4" t="s">
        <v>22</v>
      </c>
      <c r="B306" s="4" t="s">
        <v>23</v>
      </c>
      <c r="C306" s="4" t="s">
        <v>25</v>
      </c>
      <c r="D306" s="4" t="s">
        <v>18</v>
      </c>
      <c r="E306" s="4" t="s">
        <v>67</v>
      </c>
      <c r="F306" s="7" t="s">
        <v>905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</row>
    <row r="307" spans="1:34" x14ac:dyDescent="0.25">
      <c r="A307" s="4" t="s">
        <v>22</v>
      </c>
      <c r="B307" s="4" t="s">
        <v>23</v>
      </c>
      <c r="C307" s="4" t="s">
        <v>25</v>
      </c>
      <c r="D307" s="4" t="s">
        <v>18</v>
      </c>
      <c r="E307" s="4" t="s">
        <v>68</v>
      </c>
      <c r="F307" s="18">
        <v>77.099999999999994</v>
      </c>
      <c r="G307" s="4">
        <v>16.0672</v>
      </c>
      <c r="H307" s="4">
        <v>0</v>
      </c>
      <c r="I307" s="4">
        <v>0</v>
      </c>
      <c r="J307" s="4">
        <v>1.1616</v>
      </c>
      <c r="K307" s="4">
        <v>0</v>
      </c>
      <c r="L307" s="4">
        <v>0</v>
      </c>
      <c r="M307" s="4">
        <v>0</v>
      </c>
      <c r="N307" s="4">
        <v>9.2799999999999994E-2</v>
      </c>
      <c r="O307" s="4">
        <v>0.10879999999999999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4.1599999999999998E-2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</row>
    <row r="308" spans="1:34" x14ac:dyDescent="0.25">
      <c r="A308" s="4" t="s">
        <v>22</v>
      </c>
      <c r="B308" s="4" t="s">
        <v>23</v>
      </c>
      <c r="C308" s="4" t="s">
        <v>25</v>
      </c>
      <c r="D308" s="4" t="s">
        <v>18</v>
      </c>
      <c r="E308" s="4" t="s">
        <v>69</v>
      </c>
      <c r="F308" s="18">
        <v>77.2</v>
      </c>
      <c r="G308" s="4">
        <v>0.2576</v>
      </c>
      <c r="H308" s="4">
        <v>0</v>
      </c>
      <c r="I308" s="4">
        <v>0</v>
      </c>
      <c r="J308" s="4">
        <v>8.6400000000000005E-2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</row>
    <row r="309" spans="1:34" x14ac:dyDescent="0.25">
      <c r="A309" s="4" t="s">
        <v>22</v>
      </c>
      <c r="B309" s="4" t="s">
        <v>23</v>
      </c>
      <c r="C309" s="4" t="s">
        <v>25</v>
      </c>
      <c r="D309" s="4" t="s">
        <v>18</v>
      </c>
      <c r="E309" s="4" t="s">
        <v>70</v>
      </c>
      <c r="F309" s="18">
        <v>77.3</v>
      </c>
      <c r="G309" s="4">
        <v>0</v>
      </c>
      <c r="H309" s="4">
        <v>0</v>
      </c>
      <c r="I309" s="4">
        <v>0</v>
      </c>
      <c r="J309" s="4">
        <v>5.9200000000000003E-2</v>
      </c>
      <c r="K309" s="4">
        <v>0</v>
      </c>
      <c r="L309" s="4">
        <v>0</v>
      </c>
      <c r="M309" s="4">
        <v>0</v>
      </c>
      <c r="N309" s="4">
        <v>0</v>
      </c>
      <c r="O309" s="4">
        <v>5.7599999999999998E-2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</row>
    <row r="310" spans="1:34" x14ac:dyDescent="0.25">
      <c r="A310" s="4" t="s">
        <v>22</v>
      </c>
      <c r="B310" s="4" t="s">
        <v>23</v>
      </c>
      <c r="C310" s="4" t="s">
        <v>25</v>
      </c>
      <c r="D310" s="4" t="s">
        <v>18</v>
      </c>
      <c r="E310" s="4" t="s">
        <v>67</v>
      </c>
      <c r="F310" s="7" t="s">
        <v>906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</row>
    <row r="311" spans="1:34" x14ac:dyDescent="0.25">
      <c r="A311" s="4" t="s">
        <v>22</v>
      </c>
      <c r="B311" s="4" t="s">
        <v>23</v>
      </c>
      <c r="C311" s="4" t="s">
        <v>25</v>
      </c>
      <c r="D311" s="4" t="s">
        <v>18</v>
      </c>
      <c r="E311" s="4" t="s">
        <v>68</v>
      </c>
      <c r="F311" s="18">
        <v>78.099999999999994</v>
      </c>
      <c r="G311" s="4">
        <v>29.555199999999999</v>
      </c>
      <c r="H311" s="4">
        <v>0</v>
      </c>
      <c r="I311" s="4">
        <v>0</v>
      </c>
      <c r="J311" s="4">
        <v>4.1599999999999998E-2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</row>
    <row r="312" spans="1:34" x14ac:dyDescent="0.25">
      <c r="A312" s="4" t="s">
        <v>22</v>
      </c>
      <c r="B312" s="4" t="s">
        <v>23</v>
      </c>
      <c r="C312" s="4" t="s">
        <v>25</v>
      </c>
      <c r="D312" s="4" t="s">
        <v>18</v>
      </c>
      <c r="E312" s="4" t="s">
        <v>69</v>
      </c>
      <c r="F312" s="18">
        <v>78.2</v>
      </c>
      <c r="G312" s="4">
        <v>1.1759999999999999</v>
      </c>
      <c r="H312" s="4">
        <v>0</v>
      </c>
      <c r="I312" s="4">
        <v>0</v>
      </c>
      <c r="J312" s="4">
        <v>0.1072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</row>
    <row r="313" spans="1:34" x14ac:dyDescent="0.25">
      <c r="A313" s="4" t="s">
        <v>22</v>
      </c>
      <c r="B313" s="4" t="s">
        <v>23</v>
      </c>
      <c r="C313" s="4" t="s">
        <v>25</v>
      </c>
      <c r="D313" s="4" t="s">
        <v>18</v>
      </c>
      <c r="E313" s="4" t="s">
        <v>70</v>
      </c>
      <c r="F313" s="7" t="s">
        <v>919</v>
      </c>
      <c r="G313" s="4">
        <v>0.4496</v>
      </c>
      <c r="H313" s="4">
        <v>0</v>
      </c>
      <c r="I313" s="4">
        <v>0</v>
      </c>
      <c r="J313" s="4">
        <v>8.0000000000000002E-3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</row>
    <row r="314" spans="1:34" x14ac:dyDescent="0.25">
      <c r="A314" s="4" t="s">
        <v>22</v>
      </c>
      <c r="B314" s="4" t="s">
        <v>23</v>
      </c>
      <c r="C314" s="4" t="s">
        <v>25</v>
      </c>
      <c r="D314" s="4" t="s">
        <v>18</v>
      </c>
      <c r="E314" s="4" t="s">
        <v>67</v>
      </c>
      <c r="F314" s="7" t="s">
        <v>907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</row>
    <row r="315" spans="1:34" x14ac:dyDescent="0.25">
      <c r="A315" s="4" t="s">
        <v>22</v>
      </c>
      <c r="B315" s="4" t="s">
        <v>23</v>
      </c>
      <c r="C315" s="4" t="s">
        <v>25</v>
      </c>
      <c r="D315" s="4" t="s">
        <v>18</v>
      </c>
      <c r="E315" s="4" t="s">
        <v>68</v>
      </c>
      <c r="F315" s="18">
        <v>79.099999999999994</v>
      </c>
      <c r="G315" s="4">
        <v>62.145600000000002</v>
      </c>
      <c r="H315" s="4">
        <v>0</v>
      </c>
      <c r="I315" s="4">
        <v>0</v>
      </c>
      <c r="J315" s="4">
        <v>1.2800000000000001E-2</v>
      </c>
      <c r="K315" s="4">
        <v>0</v>
      </c>
      <c r="L315" s="4">
        <v>0</v>
      </c>
      <c r="M315" s="4">
        <v>0</v>
      </c>
      <c r="N315" s="4">
        <v>0.21440000000000001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</row>
    <row r="316" spans="1:34" x14ac:dyDescent="0.25">
      <c r="A316" s="4" t="s">
        <v>22</v>
      </c>
      <c r="B316" s="4" t="s">
        <v>23</v>
      </c>
      <c r="C316" s="4" t="s">
        <v>25</v>
      </c>
      <c r="D316" s="4" t="s">
        <v>18</v>
      </c>
      <c r="E316" s="4" t="s">
        <v>69</v>
      </c>
      <c r="F316" s="18">
        <v>79.2</v>
      </c>
      <c r="G316" s="4">
        <v>34.048000000000002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</row>
    <row r="317" spans="1:34" x14ac:dyDescent="0.25">
      <c r="A317" s="4" t="s">
        <v>22</v>
      </c>
      <c r="B317" s="4" t="s">
        <v>23</v>
      </c>
      <c r="C317" s="4" t="s">
        <v>25</v>
      </c>
      <c r="D317" s="4" t="s">
        <v>18</v>
      </c>
      <c r="E317" s="4" t="s">
        <v>70</v>
      </c>
      <c r="F317" s="18">
        <v>79.3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</row>
    <row r="318" spans="1:34" x14ac:dyDescent="0.25">
      <c r="A318" s="4" t="s">
        <v>22</v>
      </c>
      <c r="B318" s="4" t="s">
        <v>23</v>
      </c>
      <c r="C318" s="4" t="s">
        <v>25</v>
      </c>
      <c r="D318" s="4" t="s">
        <v>18</v>
      </c>
      <c r="E318" s="4" t="s">
        <v>67</v>
      </c>
      <c r="F318" s="7" t="s">
        <v>908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</row>
    <row r="319" spans="1:34" x14ac:dyDescent="0.25">
      <c r="A319" s="4" t="s">
        <v>22</v>
      </c>
      <c r="B319" s="4" t="s">
        <v>23</v>
      </c>
      <c r="C319" s="4" t="s">
        <v>25</v>
      </c>
      <c r="D319" s="4" t="s">
        <v>18</v>
      </c>
      <c r="E319" s="4" t="s">
        <v>68</v>
      </c>
      <c r="F319" s="18">
        <v>80.099999999999994</v>
      </c>
      <c r="G319" s="4">
        <v>18.992000000000001</v>
      </c>
      <c r="H319" s="4">
        <v>0.39360000000000001</v>
      </c>
      <c r="I319" s="4">
        <v>0</v>
      </c>
      <c r="J319" s="4">
        <v>4.1599999999999998E-2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0.16320000000000001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</row>
    <row r="320" spans="1:34" x14ac:dyDescent="0.25">
      <c r="A320" s="4" t="s">
        <v>22</v>
      </c>
      <c r="B320" s="4" t="s">
        <v>23</v>
      </c>
      <c r="C320" s="4" t="s">
        <v>25</v>
      </c>
      <c r="D320" s="4" t="s">
        <v>18</v>
      </c>
      <c r="E320" s="4" t="s">
        <v>69</v>
      </c>
      <c r="F320" s="18">
        <v>80.2</v>
      </c>
      <c r="G320" s="4">
        <v>6.6639999999999997</v>
      </c>
      <c r="H320" s="4">
        <v>0</v>
      </c>
      <c r="I320" s="4">
        <v>0</v>
      </c>
      <c r="J320" s="4">
        <v>1.44E-2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</row>
    <row r="321" spans="1:34" x14ac:dyDescent="0.25">
      <c r="A321" s="4" t="s">
        <v>22</v>
      </c>
      <c r="B321" s="4" t="s">
        <v>23</v>
      </c>
      <c r="C321" s="4" t="s">
        <v>25</v>
      </c>
      <c r="D321" s="4" t="s">
        <v>18</v>
      </c>
      <c r="E321" s="4" t="s">
        <v>70</v>
      </c>
      <c r="F321" s="18">
        <v>80.3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</row>
    <row r="322" spans="1:34" x14ac:dyDescent="0.25">
      <c r="A322" s="4" t="s">
        <v>22</v>
      </c>
      <c r="B322" s="4" t="s">
        <v>23</v>
      </c>
      <c r="C322" s="4" t="s">
        <v>25</v>
      </c>
      <c r="D322" s="4" t="s">
        <v>11</v>
      </c>
      <c r="E322" s="4" t="s">
        <v>67</v>
      </c>
      <c r="F322" s="7" t="s">
        <v>909</v>
      </c>
      <c r="G322" s="4">
        <v>0</v>
      </c>
      <c r="H322" s="4">
        <v>0</v>
      </c>
      <c r="I322" s="4">
        <v>3.04E-2</v>
      </c>
      <c r="J322" s="4">
        <v>0.32</v>
      </c>
      <c r="K322" s="4">
        <v>6.88E-2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</row>
    <row r="323" spans="1:34" x14ac:dyDescent="0.25">
      <c r="A323" s="4" t="s">
        <v>22</v>
      </c>
      <c r="B323" s="4" t="s">
        <v>23</v>
      </c>
      <c r="C323" s="4" t="s">
        <v>25</v>
      </c>
      <c r="D323" s="4" t="s">
        <v>11</v>
      </c>
      <c r="E323" s="4" t="s">
        <v>68</v>
      </c>
      <c r="F323" s="18">
        <v>81.099999999999994</v>
      </c>
      <c r="G323" s="4">
        <v>39.064</v>
      </c>
      <c r="H323" s="4">
        <v>0.64800000000000002</v>
      </c>
      <c r="I323" s="4">
        <v>0</v>
      </c>
      <c r="J323" s="4">
        <v>0</v>
      </c>
      <c r="K323" s="4">
        <v>5.28E-2</v>
      </c>
      <c r="L323" s="4">
        <v>0</v>
      </c>
      <c r="M323" s="4">
        <v>9.5999999999999992E-3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6.08E-2</v>
      </c>
      <c r="AG323" s="4">
        <v>0</v>
      </c>
      <c r="AH323" s="4">
        <v>0</v>
      </c>
    </row>
    <row r="324" spans="1:34" x14ac:dyDescent="0.25">
      <c r="A324" s="4" t="s">
        <v>22</v>
      </c>
      <c r="B324" s="4" t="s">
        <v>23</v>
      </c>
      <c r="C324" s="4" t="s">
        <v>25</v>
      </c>
      <c r="D324" s="4" t="s">
        <v>11</v>
      </c>
      <c r="E324" s="4" t="s">
        <v>69</v>
      </c>
      <c r="F324" s="18">
        <v>81.2</v>
      </c>
      <c r="G324" s="4">
        <v>0</v>
      </c>
      <c r="H324" s="4">
        <v>0</v>
      </c>
      <c r="I324" s="4">
        <v>0.248</v>
      </c>
      <c r="J324" s="4">
        <v>0.3296</v>
      </c>
      <c r="K324" s="4">
        <v>0</v>
      </c>
      <c r="L324" s="4">
        <v>3.3599999999999998E-2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</row>
    <row r="325" spans="1:34" x14ac:dyDescent="0.25">
      <c r="A325" s="4" t="s">
        <v>22</v>
      </c>
      <c r="B325" s="4" t="s">
        <v>23</v>
      </c>
      <c r="C325" s="4" t="s">
        <v>25</v>
      </c>
      <c r="D325" s="4" t="s">
        <v>11</v>
      </c>
      <c r="E325" s="4" t="s">
        <v>70</v>
      </c>
      <c r="F325" s="18">
        <v>81.3</v>
      </c>
      <c r="G325" s="4">
        <v>1.0112000000000001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</row>
    <row r="326" spans="1:34" x14ac:dyDescent="0.25">
      <c r="A326" s="4" t="s">
        <v>22</v>
      </c>
      <c r="B326" s="4" t="s">
        <v>23</v>
      </c>
      <c r="C326" s="4" t="s">
        <v>25</v>
      </c>
      <c r="D326" s="4" t="s">
        <v>11</v>
      </c>
      <c r="E326" s="4" t="s">
        <v>67</v>
      </c>
      <c r="F326" s="7" t="s">
        <v>910</v>
      </c>
      <c r="G326" s="4">
        <v>0</v>
      </c>
      <c r="H326" s="4">
        <v>0</v>
      </c>
      <c r="I326" s="4">
        <v>0</v>
      </c>
      <c r="J326" s="4">
        <v>0</v>
      </c>
      <c r="K326" s="4">
        <v>0.52959999999999996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</row>
    <row r="327" spans="1:34" x14ac:dyDescent="0.25">
      <c r="A327" s="4" t="s">
        <v>22</v>
      </c>
      <c r="B327" s="4" t="s">
        <v>23</v>
      </c>
      <c r="C327" s="4" t="s">
        <v>25</v>
      </c>
      <c r="D327" s="4" t="s">
        <v>11</v>
      </c>
      <c r="E327" s="4" t="s">
        <v>68</v>
      </c>
      <c r="F327" s="18">
        <v>82.1</v>
      </c>
      <c r="G327" s="4">
        <v>17.251200000000001</v>
      </c>
      <c r="H327" s="4">
        <v>0</v>
      </c>
      <c r="I327" s="4">
        <v>0</v>
      </c>
      <c r="J327" s="4">
        <v>1.2800000000000001E-2</v>
      </c>
      <c r="K327" s="4">
        <v>0.57120000000000004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</row>
    <row r="328" spans="1:34" x14ac:dyDescent="0.25">
      <c r="A328" s="4" t="s">
        <v>22</v>
      </c>
      <c r="B328" s="4" t="s">
        <v>23</v>
      </c>
      <c r="C328" s="4" t="s">
        <v>25</v>
      </c>
      <c r="D328" s="4" t="s">
        <v>11</v>
      </c>
      <c r="E328" s="4" t="s">
        <v>69</v>
      </c>
      <c r="F328" s="18">
        <v>82.2</v>
      </c>
      <c r="G328" s="4">
        <v>28.086400000000001</v>
      </c>
      <c r="H328" s="4">
        <v>9.7600000000000006E-2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0.18720000000000001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</row>
    <row r="329" spans="1:34" x14ac:dyDescent="0.25">
      <c r="A329" s="4" t="s">
        <v>22</v>
      </c>
      <c r="B329" s="4" t="s">
        <v>23</v>
      </c>
      <c r="C329" s="4" t="s">
        <v>25</v>
      </c>
      <c r="D329" s="4" t="s">
        <v>11</v>
      </c>
      <c r="E329" s="4" t="s">
        <v>70</v>
      </c>
      <c r="F329" s="18">
        <v>82.3</v>
      </c>
      <c r="G329" s="4">
        <v>0</v>
      </c>
      <c r="H329" s="4">
        <v>0</v>
      </c>
      <c r="I329" s="4">
        <v>0</v>
      </c>
      <c r="J329" s="4">
        <v>0.42880000000000001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</row>
    <row r="330" spans="1:34" x14ac:dyDescent="0.25">
      <c r="A330" s="4" t="s">
        <v>22</v>
      </c>
      <c r="B330" s="4" t="s">
        <v>23</v>
      </c>
      <c r="C330" s="4" t="s">
        <v>25</v>
      </c>
      <c r="D330" s="4" t="s">
        <v>11</v>
      </c>
      <c r="E330" s="4" t="s">
        <v>67</v>
      </c>
      <c r="F330" s="7" t="s">
        <v>911</v>
      </c>
      <c r="G330" s="4">
        <v>5.4399999999999997E-2</v>
      </c>
      <c r="H330" s="4">
        <v>0</v>
      </c>
      <c r="I330" s="4">
        <v>0</v>
      </c>
      <c r="J330" s="4">
        <v>0</v>
      </c>
      <c r="K330" s="4">
        <v>4.7999999999999996E-3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</row>
    <row r="331" spans="1:34" x14ac:dyDescent="0.25">
      <c r="A331" s="4" t="s">
        <v>22</v>
      </c>
      <c r="B331" s="4" t="s">
        <v>23</v>
      </c>
      <c r="C331" s="4" t="s">
        <v>25</v>
      </c>
      <c r="D331" s="4" t="s">
        <v>11</v>
      </c>
      <c r="E331" s="4" t="s">
        <v>68</v>
      </c>
      <c r="F331" s="18">
        <v>83.1</v>
      </c>
      <c r="G331" s="4">
        <v>13.979200000000001</v>
      </c>
      <c r="H331" s="4">
        <v>1.2143999999999999</v>
      </c>
      <c r="I331" s="4">
        <v>0</v>
      </c>
      <c r="J331" s="4">
        <v>0</v>
      </c>
      <c r="K331" s="4">
        <v>0</v>
      </c>
      <c r="L331" s="4">
        <v>0</v>
      </c>
      <c r="M331" s="4">
        <v>7.0400000000000004E-2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4.7488000000000001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</row>
    <row r="332" spans="1:34" x14ac:dyDescent="0.25">
      <c r="A332" s="4" t="s">
        <v>22</v>
      </c>
      <c r="B332" s="4" t="s">
        <v>23</v>
      </c>
      <c r="C332" s="4" t="s">
        <v>25</v>
      </c>
      <c r="D332" s="4" t="s">
        <v>11</v>
      </c>
      <c r="E332" s="4" t="s">
        <v>69</v>
      </c>
      <c r="F332" s="18">
        <v>83.2</v>
      </c>
      <c r="G332" s="4">
        <v>13.668799999999999</v>
      </c>
      <c r="H332" s="4">
        <v>0</v>
      </c>
      <c r="I332" s="4">
        <v>0</v>
      </c>
      <c r="J332" s="4">
        <v>1.44E-2</v>
      </c>
      <c r="K332" s="4">
        <v>2.6528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</row>
    <row r="333" spans="1:34" x14ac:dyDescent="0.25">
      <c r="A333" s="4" t="s">
        <v>22</v>
      </c>
      <c r="B333" s="4" t="s">
        <v>23</v>
      </c>
      <c r="C333" s="4" t="s">
        <v>25</v>
      </c>
      <c r="D333" s="4" t="s">
        <v>11</v>
      </c>
      <c r="E333" s="4" t="s">
        <v>70</v>
      </c>
      <c r="F333" s="18">
        <v>83.3</v>
      </c>
      <c r="G333" s="4">
        <v>1.1536</v>
      </c>
      <c r="H333" s="4">
        <v>3.6799999999999999E-2</v>
      </c>
      <c r="I333" s="4">
        <v>0</v>
      </c>
      <c r="J333" s="4">
        <v>0.432</v>
      </c>
      <c r="K333" s="4">
        <v>9.1200000000000003E-2</v>
      </c>
      <c r="L333" s="4">
        <v>0</v>
      </c>
      <c r="M333" s="4">
        <v>3.04E-2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4.1599999999999998E-2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3.2000000000000002E-3</v>
      </c>
      <c r="AH333" s="4">
        <v>0</v>
      </c>
    </row>
    <row r="334" spans="1:34" x14ac:dyDescent="0.25">
      <c r="A334" s="4" t="s">
        <v>22</v>
      </c>
      <c r="B334" s="4" t="s">
        <v>23</v>
      </c>
      <c r="C334" s="4" t="s">
        <v>25</v>
      </c>
      <c r="D334" s="4" t="s">
        <v>11</v>
      </c>
      <c r="E334" s="4" t="s">
        <v>67</v>
      </c>
      <c r="F334" s="7" t="s">
        <v>912</v>
      </c>
      <c r="G334" s="4">
        <v>0</v>
      </c>
      <c r="H334" s="4">
        <v>0</v>
      </c>
      <c r="I334" s="4">
        <v>0</v>
      </c>
      <c r="J334" s="4">
        <v>4.9599999999999998E-2</v>
      </c>
      <c r="K334" s="4">
        <v>4.48E-2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5.1200000000000002E-2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</row>
    <row r="335" spans="1:34" x14ac:dyDescent="0.25">
      <c r="A335" s="4" t="s">
        <v>22</v>
      </c>
      <c r="B335" s="4" t="s">
        <v>23</v>
      </c>
      <c r="C335" s="4" t="s">
        <v>25</v>
      </c>
      <c r="D335" s="4" t="s">
        <v>11</v>
      </c>
      <c r="E335" s="4" t="s">
        <v>68</v>
      </c>
      <c r="F335" s="18">
        <v>84.1</v>
      </c>
      <c r="G335" s="4">
        <v>9.0608000000000004</v>
      </c>
      <c r="H335" s="4">
        <v>0.75360000000000005</v>
      </c>
      <c r="I335" s="4">
        <v>1.5648</v>
      </c>
      <c r="J335" s="4">
        <v>0.1968</v>
      </c>
      <c r="K335" s="4">
        <v>0</v>
      </c>
      <c r="L335" s="4">
        <v>0</v>
      </c>
      <c r="M335" s="4">
        <v>0</v>
      </c>
      <c r="N335" s="4">
        <v>1.24</v>
      </c>
      <c r="O335" s="4">
        <v>0.28000000000000003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</row>
    <row r="336" spans="1:34" x14ac:dyDescent="0.25">
      <c r="A336" s="4" t="s">
        <v>22</v>
      </c>
      <c r="B336" s="4" t="s">
        <v>23</v>
      </c>
      <c r="C336" s="4" t="s">
        <v>25</v>
      </c>
      <c r="D336" s="4" t="s">
        <v>11</v>
      </c>
      <c r="E336" s="4" t="s">
        <v>69</v>
      </c>
      <c r="F336" s="18">
        <v>84.2</v>
      </c>
      <c r="G336" s="4">
        <v>3.5792000000000002</v>
      </c>
      <c r="H336" s="4">
        <v>1.1808000000000001</v>
      </c>
      <c r="I336" s="4">
        <v>0.71199999999999997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0.99199999999999999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</row>
    <row r="337" spans="1:34" x14ac:dyDescent="0.25">
      <c r="A337" s="4" t="s">
        <v>22</v>
      </c>
      <c r="B337" s="4" t="s">
        <v>23</v>
      </c>
      <c r="C337" s="4" t="s">
        <v>25</v>
      </c>
      <c r="D337" s="4" t="s">
        <v>11</v>
      </c>
      <c r="E337" s="4" t="s">
        <v>70</v>
      </c>
      <c r="F337" s="18">
        <v>84.3</v>
      </c>
      <c r="G337" s="4">
        <v>0</v>
      </c>
      <c r="H337" s="4">
        <v>0</v>
      </c>
      <c r="I337" s="4">
        <v>0.2752</v>
      </c>
      <c r="J337" s="4">
        <v>4.7999999999999996E-3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</row>
    <row r="338" spans="1:34" x14ac:dyDescent="0.25">
      <c r="A338" s="4" t="s">
        <v>22</v>
      </c>
      <c r="B338" s="4" t="s">
        <v>23</v>
      </c>
      <c r="C338" s="4" t="s">
        <v>25</v>
      </c>
      <c r="D338" s="4" t="s">
        <v>11</v>
      </c>
      <c r="E338" s="4" t="s">
        <v>67</v>
      </c>
      <c r="F338" s="7" t="s">
        <v>913</v>
      </c>
      <c r="G338" s="4">
        <v>0</v>
      </c>
      <c r="H338" s="4">
        <v>0</v>
      </c>
      <c r="I338" s="4">
        <v>0</v>
      </c>
      <c r="J338" s="4">
        <v>1.7600000000000001E-2</v>
      </c>
      <c r="K338" s="4">
        <v>0</v>
      </c>
      <c r="L338" s="4">
        <v>0</v>
      </c>
      <c r="M338" s="4">
        <v>3.2000000000000002E-3</v>
      </c>
      <c r="N338" s="4">
        <v>0</v>
      </c>
      <c r="O338" s="4">
        <v>0.35039999999999999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</row>
    <row r="339" spans="1:34" x14ac:dyDescent="0.25">
      <c r="A339" s="4" t="s">
        <v>22</v>
      </c>
      <c r="B339" s="4" t="s">
        <v>23</v>
      </c>
      <c r="C339" s="4" t="s">
        <v>25</v>
      </c>
      <c r="D339" s="4" t="s">
        <v>11</v>
      </c>
      <c r="E339" s="4" t="s">
        <v>68</v>
      </c>
      <c r="F339" s="18">
        <v>85.1</v>
      </c>
      <c r="G339" s="4">
        <v>27.638400000000001</v>
      </c>
      <c r="H339" s="4">
        <v>0</v>
      </c>
      <c r="I339" s="4">
        <v>0</v>
      </c>
      <c r="J339" s="4">
        <v>8.6400000000000005E-2</v>
      </c>
      <c r="K339" s="4">
        <v>1.0256000000000001</v>
      </c>
      <c r="L339" s="4">
        <v>1.44E-2</v>
      </c>
      <c r="M339" s="4">
        <v>4.7999999999999996E-3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</row>
    <row r="340" spans="1:34" x14ac:dyDescent="0.25">
      <c r="A340" s="4" t="s">
        <v>22</v>
      </c>
      <c r="B340" s="4" t="s">
        <v>23</v>
      </c>
      <c r="C340" s="4" t="s">
        <v>25</v>
      </c>
      <c r="D340" s="4" t="s">
        <v>11</v>
      </c>
      <c r="E340" s="4" t="s">
        <v>69</v>
      </c>
      <c r="F340" s="18">
        <v>85.2</v>
      </c>
      <c r="G340" s="4">
        <v>56.72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3.2000000000000002E-3</v>
      </c>
      <c r="N340" s="4">
        <v>0</v>
      </c>
      <c r="O340" s="4">
        <v>0.2064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</row>
    <row r="341" spans="1:34" x14ac:dyDescent="0.25">
      <c r="A341" s="4" t="s">
        <v>22</v>
      </c>
      <c r="B341" s="4" t="s">
        <v>23</v>
      </c>
      <c r="C341" s="4" t="s">
        <v>25</v>
      </c>
      <c r="D341" s="4" t="s">
        <v>11</v>
      </c>
      <c r="E341" s="4" t="s">
        <v>70</v>
      </c>
      <c r="F341" s="18">
        <v>85.3</v>
      </c>
      <c r="G341" s="4">
        <v>0.80320000000000003</v>
      </c>
      <c r="H341" s="4">
        <v>8.3199999999999996E-2</v>
      </c>
      <c r="I341" s="4">
        <v>0</v>
      </c>
      <c r="J341" s="4">
        <v>0</v>
      </c>
      <c r="K341" s="4">
        <v>0.46239999999999998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</row>
    <row r="342" spans="1:34" x14ac:dyDescent="0.25">
      <c r="A342" s="4" t="s">
        <v>22</v>
      </c>
      <c r="B342" s="4" t="s">
        <v>24</v>
      </c>
      <c r="C342" s="4" t="s">
        <v>25</v>
      </c>
      <c r="D342" s="4" t="s">
        <v>11</v>
      </c>
      <c r="E342" s="4" t="s">
        <v>67</v>
      </c>
      <c r="F342" s="7" t="s">
        <v>914</v>
      </c>
      <c r="G342" s="4">
        <v>0</v>
      </c>
      <c r="H342" s="4">
        <v>0</v>
      </c>
      <c r="I342" s="4">
        <v>0</v>
      </c>
      <c r="J342" s="4">
        <v>1.44E-2</v>
      </c>
      <c r="K342" s="4">
        <v>9.5424000000000007</v>
      </c>
      <c r="L342" s="4">
        <v>0</v>
      </c>
      <c r="M342" s="4">
        <v>0</v>
      </c>
      <c r="N342" s="4">
        <v>9.5999999999999992E-3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1.2800000000000001E-2</v>
      </c>
      <c r="V342" s="4">
        <v>1.12E-2</v>
      </c>
      <c r="W342" s="4">
        <v>0</v>
      </c>
      <c r="X342" s="4">
        <v>3.8399999999999997E-2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</row>
    <row r="343" spans="1:34" x14ac:dyDescent="0.25">
      <c r="A343" s="4" t="s">
        <v>22</v>
      </c>
      <c r="B343" s="4" t="s">
        <v>24</v>
      </c>
      <c r="C343" s="4" t="s">
        <v>25</v>
      </c>
      <c r="D343" s="4" t="s">
        <v>11</v>
      </c>
      <c r="E343" s="4" t="s">
        <v>68</v>
      </c>
      <c r="F343" s="18">
        <v>86.1</v>
      </c>
      <c r="G343" s="4">
        <v>26.881599999999999</v>
      </c>
      <c r="H343" s="4">
        <v>2.4E-2</v>
      </c>
      <c r="I343" s="4">
        <v>0.23680000000000001</v>
      </c>
      <c r="J343" s="4">
        <v>4.48E-2</v>
      </c>
      <c r="K343" s="4">
        <v>0.19359999999999999</v>
      </c>
      <c r="L343" s="4">
        <v>1.6000000000000001E-3</v>
      </c>
      <c r="M343" s="4">
        <v>0</v>
      </c>
      <c r="N343" s="4">
        <v>1.7072000000000001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1.44E-2</v>
      </c>
      <c r="V343" s="4">
        <v>3.6799999999999999E-2</v>
      </c>
      <c r="W343" s="4">
        <v>0</v>
      </c>
      <c r="X343" s="4">
        <v>4.3200000000000002E-2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</row>
    <row r="344" spans="1:34" x14ac:dyDescent="0.25">
      <c r="A344" s="4" t="s">
        <v>22</v>
      </c>
      <c r="B344" s="4" t="s">
        <v>24</v>
      </c>
      <c r="C344" s="4" t="s">
        <v>25</v>
      </c>
      <c r="D344" s="4" t="s">
        <v>11</v>
      </c>
      <c r="E344" s="4" t="s">
        <v>69</v>
      </c>
      <c r="F344" s="18">
        <v>86.2</v>
      </c>
      <c r="G344" s="4">
        <v>10.171200000000001</v>
      </c>
      <c r="H344" s="4">
        <v>0.18720000000000001</v>
      </c>
      <c r="I344" s="4">
        <v>0</v>
      </c>
      <c r="J344" s="4">
        <v>5.4399999999999997E-2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</row>
    <row r="345" spans="1:34" x14ac:dyDescent="0.25">
      <c r="A345" s="4" t="s">
        <v>22</v>
      </c>
      <c r="B345" s="4" t="s">
        <v>24</v>
      </c>
      <c r="C345" s="4" t="s">
        <v>25</v>
      </c>
      <c r="D345" s="4" t="s">
        <v>11</v>
      </c>
      <c r="E345" s="4" t="s">
        <v>70</v>
      </c>
      <c r="F345" s="18">
        <v>86.3</v>
      </c>
      <c r="G345" s="4">
        <v>0</v>
      </c>
      <c r="H345" s="4">
        <v>5.9200000000000003E-2</v>
      </c>
      <c r="I345" s="4">
        <v>4.7999999999999996E-3</v>
      </c>
      <c r="J345" s="4">
        <v>0</v>
      </c>
      <c r="K345" s="4">
        <v>0.1168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</row>
    <row r="346" spans="1:34" x14ac:dyDescent="0.25">
      <c r="A346" s="4" t="s">
        <v>22</v>
      </c>
      <c r="B346" s="4" t="s">
        <v>24</v>
      </c>
      <c r="C346" s="4" t="s">
        <v>25</v>
      </c>
      <c r="D346" s="4" t="s">
        <v>11</v>
      </c>
      <c r="E346" s="4" t="s">
        <v>67</v>
      </c>
      <c r="F346" s="7" t="s">
        <v>915</v>
      </c>
      <c r="G346" s="4">
        <v>0</v>
      </c>
      <c r="H346" s="4">
        <v>0</v>
      </c>
      <c r="I346" s="4">
        <v>0</v>
      </c>
      <c r="J346" s="4">
        <v>3.3599999999999998E-2</v>
      </c>
      <c r="K346" s="4">
        <v>0</v>
      </c>
      <c r="L346" s="4">
        <v>0</v>
      </c>
      <c r="M346" s="4">
        <v>0</v>
      </c>
      <c r="N346" s="4">
        <v>0</v>
      </c>
      <c r="O346" s="4">
        <v>1.7600000000000001E-2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2.7199999999999998E-2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</row>
    <row r="347" spans="1:34" x14ac:dyDescent="0.25">
      <c r="A347" s="4" t="s">
        <v>22</v>
      </c>
      <c r="B347" s="4" t="s">
        <v>24</v>
      </c>
      <c r="C347" s="4" t="s">
        <v>25</v>
      </c>
      <c r="D347" s="4" t="s">
        <v>11</v>
      </c>
      <c r="E347" s="4" t="s">
        <v>68</v>
      </c>
      <c r="F347" s="18">
        <v>87.1</v>
      </c>
      <c r="G347" s="4">
        <v>14.1776</v>
      </c>
      <c r="H347" s="4">
        <v>0</v>
      </c>
      <c r="I347" s="4">
        <v>0</v>
      </c>
      <c r="J347" s="4">
        <v>0</v>
      </c>
      <c r="K347" s="4">
        <v>3.8399999999999997E-2</v>
      </c>
      <c r="L347" s="4">
        <v>0</v>
      </c>
      <c r="M347" s="4">
        <v>3.2000000000000001E-2</v>
      </c>
      <c r="N347" s="4">
        <v>0.7248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1.2800000000000001E-2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</row>
    <row r="348" spans="1:34" x14ac:dyDescent="0.25">
      <c r="A348" s="4" t="s">
        <v>22</v>
      </c>
      <c r="B348" s="4" t="s">
        <v>24</v>
      </c>
      <c r="C348" s="4" t="s">
        <v>25</v>
      </c>
      <c r="D348" s="4" t="s">
        <v>11</v>
      </c>
      <c r="E348" s="4" t="s">
        <v>69</v>
      </c>
      <c r="F348" s="18">
        <v>87.2</v>
      </c>
      <c r="G348" s="4">
        <v>15.0672</v>
      </c>
      <c r="H348" s="4">
        <v>0</v>
      </c>
      <c r="I348" s="4">
        <v>0</v>
      </c>
      <c r="J348" s="4">
        <v>0</v>
      </c>
      <c r="K348" s="4">
        <v>0</v>
      </c>
      <c r="L348" s="4">
        <v>5.28E-2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2.5600000000000001E-2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</row>
    <row r="349" spans="1:34" x14ac:dyDescent="0.25">
      <c r="A349" s="4" t="s">
        <v>22</v>
      </c>
      <c r="B349" s="4" t="s">
        <v>24</v>
      </c>
      <c r="C349" s="4" t="s">
        <v>25</v>
      </c>
      <c r="D349" s="4" t="s">
        <v>11</v>
      </c>
      <c r="E349" s="4" t="s">
        <v>70</v>
      </c>
      <c r="F349" s="18">
        <v>87.3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</row>
    <row r="350" spans="1:34" x14ac:dyDescent="0.25">
      <c r="A350" s="4" t="s">
        <v>22</v>
      </c>
      <c r="B350" s="4" t="s">
        <v>24</v>
      </c>
      <c r="C350" s="4" t="s">
        <v>25</v>
      </c>
      <c r="D350" s="4" t="s">
        <v>11</v>
      </c>
      <c r="E350" s="4" t="s">
        <v>67</v>
      </c>
      <c r="F350" s="7" t="s">
        <v>916</v>
      </c>
      <c r="G350" s="4">
        <v>0</v>
      </c>
      <c r="H350" s="4">
        <v>0</v>
      </c>
      <c r="I350" s="4">
        <v>0</v>
      </c>
      <c r="J350" s="4">
        <v>3.04E-2</v>
      </c>
      <c r="K350" s="4">
        <v>12.4832</v>
      </c>
      <c r="L350" s="4">
        <v>0</v>
      </c>
      <c r="M350" s="4">
        <v>0</v>
      </c>
      <c r="N350" s="4">
        <v>1.44E-2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</row>
    <row r="351" spans="1:34" x14ac:dyDescent="0.25">
      <c r="A351" s="4" t="s">
        <v>22</v>
      </c>
      <c r="B351" s="4" t="s">
        <v>24</v>
      </c>
      <c r="C351" s="4" t="s">
        <v>25</v>
      </c>
      <c r="D351" s="4" t="s">
        <v>11</v>
      </c>
      <c r="E351" s="4" t="s">
        <v>68</v>
      </c>
      <c r="F351" s="18">
        <v>88.1</v>
      </c>
      <c r="G351" s="4">
        <v>16.993600000000001</v>
      </c>
      <c r="H351" s="4">
        <v>0.15679999999999999</v>
      </c>
      <c r="I351" s="4">
        <v>1.3008</v>
      </c>
      <c r="J351" s="4">
        <v>0</v>
      </c>
      <c r="K351" s="4">
        <v>0.04</v>
      </c>
      <c r="L351" s="4">
        <v>4.7999999999999996E-3</v>
      </c>
      <c r="M351" s="4">
        <v>3.04E-2</v>
      </c>
      <c r="N351" s="4">
        <v>0.24479999999999999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2.24E-2</v>
      </c>
      <c r="V351" s="4">
        <v>0</v>
      </c>
      <c r="W351" s="4">
        <v>0</v>
      </c>
      <c r="X351" s="4">
        <v>3.04E-2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7.3599999999999999E-2</v>
      </c>
    </row>
    <row r="352" spans="1:34" x14ac:dyDescent="0.25">
      <c r="A352" s="4" t="s">
        <v>22</v>
      </c>
      <c r="B352" s="4" t="s">
        <v>24</v>
      </c>
      <c r="C352" s="4" t="s">
        <v>25</v>
      </c>
      <c r="D352" s="4" t="s">
        <v>11</v>
      </c>
      <c r="E352" s="4" t="s">
        <v>69</v>
      </c>
      <c r="F352" s="18">
        <v>88.2</v>
      </c>
      <c r="G352" s="4">
        <v>0.97440000000000004</v>
      </c>
      <c r="H352" s="4">
        <v>3.2000000000000001E-2</v>
      </c>
      <c r="I352" s="4">
        <v>0</v>
      </c>
      <c r="J352" s="4">
        <v>5.9200000000000003E-2</v>
      </c>
      <c r="K352" s="4">
        <v>0.23519999999999999</v>
      </c>
      <c r="L352" s="4">
        <v>4.48E-2</v>
      </c>
      <c r="M352" s="4">
        <v>1.9199999999999998E-2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</row>
    <row r="353" spans="1:34" x14ac:dyDescent="0.25">
      <c r="A353" s="4" t="s">
        <v>22</v>
      </c>
      <c r="B353" s="4" t="s">
        <v>24</v>
      </c>
      <c r="C353" s="4" t="s">
        <v>25</v>
      </c>
      <c r="D353" s="4" t="s">
        <v>11</v>
      </c>
      <c r="E353" s="4" t="s">
        <v>70</v>
      </c>
      <c r="F353" s="18">
        <v>88.3</v>
      </c>
      <c r="G353" s="4">
        <v>0</v>
      </c>
      <c r="H353" s="4">
        <v>0</v>
      </c>
      <c r="I353" s="4">
        <v>0</v>
      </c>
      <c r="J353" s="4">
        <v>3.2464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</row>
    <row r="354" spans="1:34" x14ac:dyDescent="0.25">
      <c r="A354" s="4" t="s">
        <v>22</v>
      </c>
      <c r="B354" s="4" t="s">
        <v>24</v>
      </c>
      <c r="C354" s="4" t="s">
        <v>25</v>
      </c>
      <c r="D354" s="4" t="s">
        <v>11</v>
      </c>
      <c r="E354" s="4" t="s">
        <v>67</v>
      </c>
      <c r="F354" s="7" t="s">
        <v>917</v>
      </c>
      <c r="G354" s="4">
        <v>0</v>
      </c>
      <c r="H354" s="4">
        <v>3.8400000000000004E-2</v>
      </c>
      <c r="I354" s="4">
        <v>0</v>
      </c>
      <c r="J354" s="4">
        <v>0.2576</v>
      </c>
      <c r="K354" s="4">
        <v>19.305599999999998</v>
      </c>
      <c r="L354" s="4">
        <v>0</v>
      </c>
      <c r="M354" s="4">
        <v>0</v>
      </c>
      <c r="N354" s="4">
        <v>6.4000000000000003E-3</v>
      </c>
      <c r="O354" s="4">
        <v>4.1599999999999998E-2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6.08E-2</v>
      </c>
      <c r="W354" s="4">
        <v>0</v>
      </c>
      <c r="X354" s="4">
        <v>3.5200000000000002E-2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1.6E-2</v>
      </c>
    </row>
    <row r="355" spans="1:34" x14ac:dyDescent="0.25">
      <c r="A355" s="4" t="s">
        <v>22</v>
      </c>
      <c r="B355" s="4" t="s">
        <v>24</v>
      </c>
      <c r="C355" s="4" t="s">
        <v>25</v>
      </c>
      <c r="D355" s="4" t="s">
        <v>11</v>
      </c>
      <c r="E355" s="4" t="s">
        <v>68</v>
      </c>
      <c r="F355" s="18">
        <v>89.1</v>
      </c>
      <c r="G355" s="4">
        <v>28.214400000000001</v>
      </c>
      <c r="H355" s="4">
        <v>2.3279999999999998</v>
      </c>
      <c r="I355" s="4">
        <v>2.5600000000000001E-2</v>
      </c>
      <c r="J355" s="4">
        <v>5.1200000000000002E-2</v>
      </c>
      <c r="K355" s="4">
        <v>1.3216000000000001</v>
      </c>
      <c r="L355" s="4">
        <v>1.6208</v>
      </c>
      <c r="M355" s="4">
        <v>3.5200000000000002E-2</v>
      </c>
      <c r="N355" s="4">
        <v>3.2000000000000002E-3</v>
      </c>
      <c r="O355" s="4">
        <v>1.6319999999999999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4.1599999999999998E-2</v>
      </c>
      <c r="V355" s="4">
        <v>9.5999999999999992E-3</v>
      </c>
      <c r="W355" s="4">
        <v>0</v>
      </c>
      <c r="X355" s="4">
        <v>8.0000000000000002E-3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</row>
    <row r="356" spans="1:34" x14ac:dyDescent="0.25">
      <c r="A356" s="4" t="s">
        <v>22</v>
      </c>
      <c r="B356" s="4" t="s">
        <v>24</v>
      </c>
      <c r="C356" s="4" t="s">
        <v>25</v>
      </c>
      <c r="D356" s="4" t="s">
        <v>11</v>
      </c>
      <c r="E356" s="4" t="s">
        <v>69</v>
      </c>
      <c r="F356" s="18">
        <v>89.2</v>
      </c>
      <c r="G356" s="4">
        <v>1.8384</v>
      </c>
      <c r="H356" s="4">
        <v>0.23680000000000001</v>
      </c>
      <c r="I356" s="4">
        <v>0</v>
      </c>
      <c r="J356" s="4">
        <v>3.2000000000000002E-3</v>
      </c>
      <c r="K356" s="4">
        <v>0.36480000000000001</v>
      </c>
      <c r="L356" s="4">
        <v>2.24E-2</v>
      </c>
      <c r="M356" s="4">
        <v>2.24E-2</v>
      </c>
      <c r="N356" s="4">
        <v>8.0000000000000002E-3</v>
      </c>
      <c r="O356" s="4">
        <v>1.0271999999999999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</row>
    <row r="357" spans="1:34" x14ac:dyDescent="0.25">
      <c r="A357" s="4" t="s">
        <v>22</v>
      </c>
      <c r="B357" s="4" t="s">
        <v>24</v>
      </c>
      <c r="C357" s="4" t="s">
        <v>25</v>
      </c>
      <c r="D357" s="4" t="s">
        <v>11</v>
      </c>
      <c r="E357" s="4" t="s">
        <v>70</v>
      </c>
      <c r="F357" s="18">
        <v>89.3</v>
      </c>
      <c r="G357" s="4">
        <v>0.71519999999999995</v>
      </c>
      <c r="H357" s="4">
        <v>6.7199999999999996E-2</v>
      </c>
      <c r="I357" s="4">
        <v>0</v>
      </c>
      <c r="J357" s="4">
        <v>6.5600000000000006E-2</v>
      </c>
      <c r="K357" s="4">
        <v>3.6799999999999999E-2</v>
      </c>
      <c r="L357" s="4">
        <v>0</v>
      </c>
      <c r="M357" s="4">
        <v>8.0000000000000002E-3</v>
      </c>
      <c r="N357" s="4">
        <v>0</v>
      </c>
      <c r="O357" s="4">
        <v>0.1152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</row>
    <row r="358" spans="1:34" x14ac:dyDescent="0.25">
      <c r="A358" s="4" t="s">
        <v>22</v>
      </c>
      <c r="B358" s="4" t="s">
        <v>24</v>
      </c>
      <c r="C358" s="4" t="s">
        <v>25</v>
      </c>
      <c r="D358" s="4" t="s">
        <v>11</v>
      </c>
      <c r="E358" s="4" t="s">
        <v>67</v>
      </c>
      <c r="F358" s="7" t="s">
        <v>918</v>
      </c>
      <c r="G358" s="4">
        <v>0</v>
      </c>
      <c r="H358" s="4">
        <v>0</v>
      </c>
      <c r="I358" s="4">
        <v>0</v>
      </c>
      <c r="J358" s="4">
        <v>3.6799999999999999E-2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9.9199999999999997E-2</v>
      </c>
      <c r="W358" s="4">
        <v>0</v>
      </c>
      <c r="X358" s="4">
        <v>1.9199999999999998E-2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</row>
    <row r="359" spans="1:34" x14ac:dyDescent="0.25">
      <c r="A359" s="4" t="s">
        <v>22</v>
      </c>
      <c r="B359" s="4" t="s">
        <v>24</v>
      </c>
      <c r="C359" s="4" t="s">
        <v>25</v>
      </c>
      <c r="D359" s="4" t="s">
        <v>11</v>
      </c>
      <c r="E359" s="4" t="s">
        <v>68</v>
      </c>
      <c r="F359" s="18">
        <v>90.1</v>
      </c>
      <c r="G359" s="4">
        <v>1.3120000000000001</v>
      </c>
      <c r="H359" s="4">
        <v>0.1072</v>
      </c>
      <c r="I359" s="4">
        <v>0.6704</v>
      </c>
      <c r="J359" s="4">
        <v>0</v>
      </c>
      <c r="K359" s="4">
        <v>1.0256000000000001</v>
      </c>
      <c r="L359" s="4">
        <v>0.43519999999999998</v>
      </c>
      <c r="M359" s="4">
        <v>1.6E-2</v>
      </c>
      <c r="N359" s="4">
        <v>6.2399999999999997E-2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</row>
    <row r="360" spans="1:34" x14ac:dyDescent="0.25">
      <c r="A360" s="4" t="s">
        <v>22</v>
      </c>
      <c r="B360" s="4" t="s">
        <v>24</v>
      </c>
      <c r="C360" s="4" t="s">
        <v>25</v>
      </c>
      <c r="D360" s="4" t="s">
        <v>11</v>
      </c>
      <c r="E360" s="4" t="s">
        <v>69</v>
      </c>
      <c r="F360" s="18">
        <v>90.2</v>
      </c>
      <c r="G360" s="4">
        <v>1.8384</v>
      </c>
      <c r="H360" s="4">
        <v>0.50719999999999998</v>
      </c>
      <c r="I360" s="4">
        <v>1.12E-2</v>
      </c>
      <c r="J360" s="4">
        <v>0</v>
      </c>
      <c r="K360" s="4">
        <v>0</v>
      </c>
      <c r="L360" s="4">
        <v>0</v>
      </c>
      <c r="M360" s="4">
        <v>0</v>
      </c>
      <c r="N360" s="4">
        <v>0.29920000000000002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8.1600000000000006E-2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</row>
    <row r="361" spans="1:34" x14ac:dyDescent="0.25">
      <c r="A361" s="4" t="s">
        <v>22</v>
      </c>
      <c r="B361" s="4" t="s">
        <v>24</v>
      </c>
      <c r="C361" s="4" t="s">
        <v>25</v>
      </c>
      <c r="D361" s="4" t="s">
        <v>11</v>
      </c>
      <c r="E361" s="4" t="s">
        <v>70</v>
      </c>
      <c r="F361" s="18">
        <v>90.3</v>
      </c>
      <c r="G361" s="4">
        <v>0</v>
      </c>
      <c r="H361" s="4">
        <v>3.6639999999999999E-2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6.2399999999999997E-2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C91"/>
  <sheetViews>
    <sheetView showGridLines="0" zoomScaleNormal="100" workbookViewId="0">
      <selection activeCell="G16" sqref="G16"/>
    </sheetView>
  </sheetViews>
  <sheetFormatPr defaultColWidth="9.109375" defaultRowHeight="14.4" x14ac:dyDescent="0.3"/>
  <cols>
    <col min="1" max="1" width="11.6640625" style="16" bestFit="1" customWidth="1"/>
    <col min="2" max="2" width="23" style="16" bestFit="1" customWidth="1"/>
    <col min="3" max="3" width="4.88671875" style="16" bestFit="1" customWidth="1"/>
    <col min="4" max="4" width="18.33203125" style="16" bestFit="1" customWidth="1"/>
    <col min="5" max="5" width="12" style="16" bestFit="1" customWidth="1"/>
    <col min="6" max="6" width="9.109375" style="16"/>
    <col min="7" max="7" width="13.44140625" style="16" customWidth="1"/>
    <col min="8" max="8" width="12.88671875" style="16" customWidth="1"/>
    <col min="9" max="9" width="13" style="16" customWidth="1"/>
    <col min="10" max="10" width="12.109375" style="16" customWidth="1"/>
    <col min="11" max="11" width="12.33203125" style="16" customWidth="1"/>
    <col min="12" max="12" width="13" style="16" customWidth="1"/>
    <col min="13" max="13" width="15.5546875" style="16" customWidth="1"/>
    <col min="14" max="14" width="19.33203125" style="16" customWidth="1"/>
    <col min="15" max="15" width="18.6640625" style="16" customWidth="1"/>
    <col min="16" max="44" width="15.6640625" style="16" customWidth="1"/>
    <col min="45" max="45" width="16.6640625" style="40" customWidth="1"/>
    <col min="46" max="165" width="9.109375" style="16" customWidth="1"/>
    <col min="166" max="166" width="14" style="16" customWidth="1"/>
    <col min="167" max="472" width="9.109375" style="16" customWidth="1"/>
    <col min="473" max="473" width="16.33203125" style="16" customWidth="1"/>
    <col min="474" max="474" width="14.5546875" style="16" customWidth="1"/>
    <col min="475" max="475" width="14.88671875" style="16" customWidth="1"/>
    <col min="476" max="485" width="9.109375" style="16" customWidth="1"/>
    <col min="486" max="486" width="10.6640625" style="16" customWidth="1"/>
    <col min="487" max="487" width="13.44140625" style="16" customWidth="1"/>
    <col min="488" max="526" width="9.109375" style="16" customWidth="1"/>
    <col min="527" max="527" width="15.6640625" style="40" customWidth="1"/>
    <col min="528" max="679" width="15.6640625" style="16" customWidth="1"/>
    <col min="680" max="16384" width="9.109375" style="16"/>
  </cols>
  <sheetData>
    <row r="1" spans="1:679" s="28" customFormat="1" ht="34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28" t="s">
        <v>506</v>
      </c>
      <c r="H1" s="26" t="s">
        <v>507</v>
      </c>
      <c r="I1" s="26" t="s">
        <v>508</v>
      </c>
      <c r="J1" s="26" t="s">
        <v>509</v>
      </c>
      <c r="K1" s="26" t="s">
        <v>510</v>
      </c>
      <c r="L1" s="26" t="s">
        <v>511</v>
      </c>
      <c r="M1" s="26" t="s">
        <v>512</v>
      </c>
      <c r="N1" s="26" t="s">
        <v>513</v>
      </c>
      <c r="O1" s="26" t="s">
        <v>514</v>
      </c>
      <c r="P1" s="27" t="s">
        <v>72</v>
      </c>
      <c r="Q1" s="27" t="s">
        <v>73</v>
      </c>
      <c r="R1" s="27" t="s">
        <v>74</v>
      </c>
      <c r="S1" s="27" t="s">
        <v>75</v>
      </c>
      <c r="T1" s="27" t="s">
        <v>76</v>
      </c>
      <c r="U1" s="27" t="s">
        <v>77</v>
      </c>
      <c r="V1" s="27" t="s">
        <v>78</v>
      </c>
      <c r="W1" s="27" t="s">
        <v>79</v>
      </c>
      <c r="X1" s="27" t="s">
        <v>80</v>
      </c>
      <c r="Y1" s="27" t="s">
        <v>81</v>
      </c>
      <c r="Z1" s="27" t="s">
        <v>82</v>
      </c>
      <c r="AA1" s="27" t="s">
        <v>83</v>
      </c>
      <c r="AB1" s="27" t="s">
        <v>84</v>
      </c>
      <c r="AC1" s="27" t="s">
        <v>85</v>
      </c>
      <c r="AD1" s="27" t="s">
        <v>86</v>
      </c>
      <c r="AE1" s="27" t="s">
        <v>87</v>
      </c>
      <c r="AF1" s="27" t="s">
        <v>88</v>
      </c>
      <c r="AG1" s="27" t="s">
        <v>89</v>
      </c>
      <c r="AH1" s="27" t="s">
        <v>90</v>
      </c>
      <c r="AI1" s="27" t="s">
        <v>91</v>
      </c>
      <c r="AJ1" s="27" t="s">
        <v>92</v>
      </c>
      <c r="AK1" s="27" t="s">
        <v>93</v>
      </c>
      <c r="AL1" s="27" t="s">
        <v>94</v>
      </c>
      <c r="AM1" s="27" t="s">
        <v>95</v>
      </c>
      <c r="AN1" s="27" t="s">
        <v>96</v>
      </c>
      <c r="AO1" s="27" t="s">
        <v>97</v>
      </c>
      <c r="AP1" s="27" t="s">
        <v>98</v>
      </c>
      <c r="AQ1" s="27" t="s">
        <v>99</v>
      </c>
      <c r="AR1" s="27" t="s">
        <v>100</v>
      </c>
      <c r="AS1" s="1" t="s">
        <v>1376</v>
      </c>
      <c r="AT1" s="28" t="s">
        <v>148</v>
      </c>
      <c r="AU1" s="28" t="s">
        <v>149</v>
      </c>
      <c r="AV1" s="28" t="s">
        <v>150</v>
      </c>
      <c r="AW1" s="28" t="s">
        <v>151</v>
      </c>
      <c r="AX1" s="28" t="s">
        <v>152</v>
      </c>
      <c r="AY1" s="28" t="s">
        <v>153</v>
      </c>
      <c r="AZ1" s="28" t="s">
        <v>154</v>
      </c>
      <c r="BA1" s="28" t="s">
        <v>155</v>
      </c>
      <c r="BB1" s="28" t="s">
        <v>156</v>
      </c>
      <c r="BC1" s="28" t="s">
        <v>157</v>
      </c>
      <c r="BD1" s="28" t="s">
        <v>158</v>
      </c>
      <c r="BE1" s="28" t="s">
        <v>159</v>
      </c>
      <c r="BF1" s="28" t="s">
        <v>160</v>
      </c>
      <c r="BG1" s="28" t="s">
        <v>161</v>
      </c>
      <c r="BH1" s="28" t="s">
        <v>162</v>
      </c>
      <c r="BI1" s="28" t="s">
        <v>163</v>
      </c>
      <c r="BJ1" s="28" t="s">
        <v>164</v>
      </c>
      <c r="BK1" s="28" t="s">
        <v>165</v>
      </c>
      <c r="BL1" s="28" t="s">
        <v>166</v>
      </c>
      <c r="BM1" s="28" t="s">
        <v>167</v>
      </c>
      <c r="BN1" s="28" t="s">
        <v>168</v>
      </c>
      <c r="BO1" s="28" t="s">
        <v>169</v>
      </c>
      <c r="BP1" s="28" t="s">
        <v>170</v>
      </c>
      <c r="BQ1" s="28" t="s">
        <v>171</v>
      </c>
      <c r="BR1" s="28" t="s">
        <v>172</v>
      </c>
      <c r="BS1" s="28" t="s">
        <v>173</v>
      </c>
      <c r="BT1" s="28" t="s">
        <v>174</v>
      </c>
      <c r="BU1" s="28" t="s">
        <v>175</v>
      </c>
      <c r="BV1" s="28" t="s">
        <v>176</v>
      </c>
      <c r="BW1" s="28" t="s">
        <v>177</v>
      </c>
      <c r="BX1" s="28" t="s">
        <v>178</v>
      </c>
      <c r="BY1" s="28" t="s">
        <v>179</v>
      </c>
      <c r="BZ1" s="28" t="s">
        <v>180</v>
      </c>
      <c r="CA1" s="28" t="s">
        <v>181</v>
      </c>
      <c r="CB1" s="28" t="s">
        <v>182</v>
      </c>
      <c r="CC1" s="28" t="s">
        <v>183</v>
      </c>
      <c r="CD1" s="28" t="s">
        <v>184</v>
      </c>
      <c r="CE1" s="28" t="s">
        <v>185</v>
      </c>
      <c r="CF1" s="28" t="s">
        <v>186</v>
      </c>
      <c r="CG1" s="28" t="s">
        <v>187</v>
      </c>
      <c r="CH1" s="28" t="s">
        <v>188</v>
      </c>
      <c r="CI1" s="28" t="s">
        <v>189</v>
      </c>
      <c r="CJ1" s="28" t="s">
        <v>190</v>
      </c>
      <c r="CK1" s="28" t="s">
        <v>191</v>
      </c>
      <c r="CL1" s="28" t="s">
        <v>192</v>
      </c>
      <c r="CM1" s="28" t="s">
        <v>193</v>
      </c>
      <c r="CN1" s="28" t="s">
        <v>194</v>
      </c>
      <c r="CO1" s="28" t="s">
        <v>195</v>
      </c>
      <c r="CP1" s="28" t="s">
        <v>196</v>
      </c>
      <c r="CQ1" s="28" t="s">
        <v>197</v>
      </c>
      <c r="CR1" s="28" t="s">
        <v>198</v>
      </c>
      <c r="CS1" s="28" t="s">
        <v>199</v>
      </c>
      <c r="CT1" s="28" t="s">
        <v>200</v>
      </c>
      <c r="CU1" s="28" t="s">
        <v>201</v>
      </c>
      <c r="CV1" s="28" t="s">
        <v>202</v>
      </c>
      <c r="CW1" s="28" t="s">
        <v>203</v>
      </c>
      <c r="CX1" s="28" t="s">
        <v>204</v>
      </c>
      <c r="CY1" s="28" t="s">
        <v>205</v>
      </c>
      <c r="CZ1" s="28" t="s">
        <v>206</v>
      </c>
      <c r="DA1" s="28" t="s">
        <v>207</v>
      </c>
      <c r="DB1" s="28" t="s">
        <v>208</v>
      </c>
      <c r="DC1" s="28" t="s">
        <v>209</v>
      </c>
      <c r="DD1" s="28" t="s">
        <v>210</v>
      </c>
      <c r="DE1" s="28" t="s">
        <v>211</v>
      </c>
      <c r="DF1" s="28" t="s">
        <v>212</v>
      </c>
      <c r="DG1" s="28" t="s">
        <v>213</v>
      </c>
      <c r="DH1" s="28" t="s">
        <v>214</v>
      </c>
      <c r="DI1" s="28" t="s">
        <v>215</v>
      </c>
      <c r="DJ1" s="28" t="s">
        <v>216</v>
      </c>
      <c r="DK1" s="28" t="s">
        <v>217</v>
      </c>
      <c r="DL1" s="28" t="s">
        <v>218</v>
      </c>
      <c r="DM1" s="28" t="s">
        <v>219</v>
      </c>
      <c r="DN1" s="28" t="s">
        <v>220</v>
      </c>
      <c r="DO1" s="28" t="s">
        <v>221</v>
      </c>
      <c r="DP1" s="28" t="s">
        <v>222</v>
      </c>
      <c r="DQ1" s="28" t="s">
        <v>223</v>
      </c>
      <c r="DR1" s="28" t="s">
        <v>224</v>
      </c>
      <c r="DS1" s="28" t="s">
        <v>225</v>
      </c>
      <c r="DT1" s="28" t="s">
        <v>226</v>
      </c>
      <c r="DU1" s="28" t="s">
        <v>227</v>
      </c>
      <c r="DV1" s="28" t="s">
        <v>228</v>
      </c>
      <c r="DW1" s="28" t="s">
        <v>229</v>
      </c>
      <c r="DX1" s="28" t="s">
        <v>230</v>
      </c>
      <c r="DY1" s="28" t="s">
        <v>231</v>
      </c>
      <c r="DZ1" s="28" t="s">
        <v>232</v>
      </c>
      <c r="EA1" s="28" t="s">
        <v>233</v>
      </c>
      <c r="EB1" s="28" t="s">
        <v>234</v>
      </c>
      <c r="EC1" s="28" t="s">
        <v>235</v>
      </c>
      <c r="ED1" s="28" t="s">
        <v>236</v>
      </c>
      <c r="EE1" s="28" t="s">
        <v>237</v>
      </c>
      <c r="EF1" s="28" t="s">
        <v>238</v>
      </c>
      <c r="EG1" s="28" t="s">
        <v>239</v>
      </c>
      <c r="EH1" s="28" t="s">
        <v>240</v>
      </c>
      <c r="EI1" s="28" t="s">
        <v>241</v>
      </c>
      <c r="EJ1" s="28" t="s">
        <v>242</v>
      </c>
      <c r="EK1" s="28" t="s">
        <v>243</v>
      </c>
      <c r="EL1" s="28" t="s">
        <v>244</v>
      </c>
      <c r="EM1" s="28" t="s">
        <v>245</v>
      </c>
      <c r="EN1" s="28" t="s">
        <v>246</v>
      </c>
      <c r="EO1" s="28" t="s">
        <v>247</v>
      </c>
      <c r="EP1" s="28" t="s">
        <v>248</v>
      </c>
      <c r="EQ1" s="28" t="s">
        <v>249</v>
      </c>
      <c r="ER1" s="28" t="s">
        <v>250</v>
      </c>
      <c r="ES1" s="28" t="s">
        <v>251</v>
      </c>
      <c r="ET1" s="28" t="s">
        <v>252</v>
      </c>
      <c r="EU1" s="28" t="s">
        <v>253</v>
      </c>
      <c r="EV1" s="28" t="s">
        <v>254</v>
      </c>
      <c r="EW1" s="28" t="s">
        <v>255</v>
      </c>
      <c r="EX1" s="28" t="s">
        <v>256</v>
      </c>
      <c r="EY1" s="28" t="s">
        <v>257</v>
      </c>
      <c r="EZ1" s="28" t="s">
        <v>258</v>
      </c>
      <c r="FA1" s="28" t="s">
        <v>259</v>
      </c>
      <c r="FB1" s="28" t="s">
        <v>260</v>
      </c>
      <c r="FC1" s="28" t="s">
        <v>261</v>
      </c>
      <c r="FD1" s="28" t="s">
        <v>262</v>
      </c>
      <c r="FE1" s="28" t="s">
        <v>263</v>
      </c>
      <c r="FF1" s="28" t="s">
        <v>264</v>
      </c>
      <c r="FG1" s="28" t="s">
        <v>265</v>
      </c>
      <c r="FH1" s="28" t="s">
        <v>266</v>
      </c>
      <c r="FI1" s="28" t="s">
        <v>267</v>
      </c>
      <c r="FJ1" s="28" t="s">
        <v>147</v>
      </c>
      <c r="FK1" s="28" t="s">
        <v>515</v>
      </c>
      <c r="FL1" s="28" t="s">
        <v>516</v>
      </c>
      <c r="FM1" s="28" t="s">
        <v>517</v>
      </c>
      <c r="FN1" s="28" t="s">
        <v>518</v>
      </c>
      <c r="FO1" s="28" t="s">
        <v>519</v>
      </c>
      <c r="FP1" s="28" t="s">
        <v>520</v>
      </c>
      <c r="FQ1" s="28" t="s">
        <v>521</v>
      </c>
      <c r="FR1" s="28" t="s">
        <v>522</v>
      </c>
      <c r="FS1" s="28" t="s">
        <v>523</v>
      </c>
      <c r="FT1" s="28" t="s">
        <v>524</v>
      </c>
      <c r="FU1" s="28" t="s">
        <v>525</v>
      </c>
      <c r="FV1" s="28" t="s">
        <v>526</v>
      </c>
      <c r="FW1" s="28" t="s">
        <v>527</v>
      </c>
      <c r="FX1" s="28" t="s">
        <v>528</v>
      </c>
      <c r="FY1" s="28" t="s">
        <v>529</v>
      </c>
      <c r="FZ1" s="28" t="s">
        <v>530</v>
      </c>
      <c r="GA1" s="28" t="s">
        <v>531</v>
      </c>
      <c r="GB1" s="28" t="s">
        <v>532</v>
      </c>
      <c r="GC1" s="28" t="s">
        <v>533</v>
      </c>
      <c r="GD1" s="28" t="s">
        <v>534</v>
      </c>
      <c r="GE1" s="28" t="s">
        <v>535</v>
      </c>
      <c r="GF1" s="28" t="s">
        <v>536</v>
      </c>
      <c r="GG1" s="28" t="s">
        <v>537</v>
      </c>
      <c r="GH1" s="28" t="s">
        <v>538</v>
      </c>
      <c r="GI1" s="28" t="s">
        <v>539</v>
      </c>
      <c r="GJ1" s="28" t="s">
        <v>540</v>
      </c>
      <c r="GK1" s="28" t="s">
        <v>541</v>
      </c>
      <c r="GL1" s="28" t="s">
        <v>542</v>
      </c>
      <c r="GM1" s="28" t="s">
        <v>543</v>
      </c>
      <c r="GN1" s="28" t="s">
        <v>544</v>
      </c>
      <c r="GO1" s="28" t="s">
        <v>545</v>
      </c>
      <c r="GP1" s="28" t="s">
        <v>546</v>
      </c>
      <c r="GQ1" s="28" t="s">
        <v>547</v>
      </c>
      <c r="GR1" s="28" t="s">
        <v>548</v>
      </c>
      <c r="GS1" s="28" t="s">
        <v>549</v>
      </c>
      <c r="GT1" s="28" t="s">
        <v>550</v>
      </c>
      <c r="GU1" s="28" t="s">
        <v>551</v>
      </c>
      <c r="GV1" s="28" t="s">
        <v>552</v>
      </c>
      <c r="GW1" s="28" t="s">
        <v>553</v>
      </c>
      <c r="GX1" s="28" t="s">
        <v>554</v>
      </c>
      <c r="GY1" s="28" t="s">
        <v>555</v>
      </c>
      <c r="GZ1" s="28" t="s">
        <v>556</v>
      </c>
      <c r="HA1" s="28" t="s">
        <v>557</v>
      </c>
      <c r="HB1" s="28" t="s">
        <v>558</v>
      </c>
      <c r="HC1" s="28" t="s">
        <v>559</v>
      </c>
      <c r="HD1" s="28" t="s">
        <v>560</v>
      </c>
      <c r="HE1" s="28" t="s">
        <v>561</v>
      </c>
      <c r="HF1" s="28" t="s">
        <v>562</v>
      </c>
      <c r="HG1" s="28" t="s">
        <v>563</v>
      </c>
      <c r="HH1" s="28" t="s">
        <v>564</v>
      </c>
      <c r="HI1" s="28" t="s">
        <v>565</v>
      </c>
      <c r="HJ1" s="28" t="s">
        <v>566</v>
      </c>
      <c r="HK1" s="28" t="s">
        <v>567</v>
      </c>
      <c r="HL1" s="28" t="s">
        <v>568</v>
      </c>
      <c r="HM1" s="28" t="s">
        <v>569</v>
      </c>
      <c r="HN1" s="28" t="s">
        <v>570</v>
      </c>
      <c r="HO1" s="28" t="s">
        <v>571</v>
      </c>
      <c r="HP1" s="28" t="s">
        <v>572</v>
      </c>
      <c r="HQ1" s="28" t="s">
        <v>573</v>
      </c>
      <c r="HR1" s="28" t="s">
        <v>574</v>
      </c>
      <c r="HS1" s="28" t="s">
        <v>575</v>
      </c>
      <c r="HT1" s="28" t="s">
        <v>576</v>
      </c>
      <c r="HU1" s="28" t="s">
        <v>577</v>
      </c>
      <c r="HV1" s="28" t="s">
        <v>578</v>
      </c>
      <c r="HW1" s="28" t="s">
        <v>579</v>
      </c>
      <c r="HX1" s="28" t="s">
        <v>580</v>
      </c>
      <c r="HY1" s="28" t="s">
        <v>581</v>
      </c>
      <c r="HZ1" s="28" t="s">
        <v>582</v>
      </c>
      <c r="IA1" s="28" t="s">
        <v>583</v>
      </c>
      <c r="IB1" s="28" t="s">
        <v>584</v>
      </c>
      <c r="IC1" s="28" t="s">
        <v>585</v>
      </c>
      <c r="ID1" s="28" t="s">
        <v>586</v>
      </c>
      <c r="IE1" s="28" t="s">
        <v>587</v>
      </c>
      <c r="IF1" s="28" t="s">
        <v>588</v>
      </c>
      <c r="IG1" s="28" t="s">
        <v>589</v>
      </c>
      <c r="IH1" s="28" t="s">
        <v>590</v>
      </c>
      <c r="II1" s="28" t="s">
        <v>591</v>
      </c>
      <c r="IJ1" s="28" t="s">
        <v>102</v>
      </c>
      <c r="IK1" s="28" t="s">
        <v>103</v>
      </c>
      <c r="IL1" s="28" t="s">
        <v>104</v>
      </c>
      <c r="IM1" s="28" t="s">
        <v>268</v>
      </c>
      <c r="IN1" s="28" t="s">
        <v>269</v>
      </c>
      <c r="IO1" s="28" t="s">
        <v>270</v>
      </c>
      <c r="IP1" s="28" t="s">
        <v>271</v>
      </c>
      <c r="IQ1" s="28" t="s">
        <v>272</v>
      </c>
      <c r="IR1" s="28" t="s">
        <v>273</v>
      </c>
      <c r="IS1" s="28" t="s">
        <v>274</v>
      </c>
      <c r="IT1" s="28" t="s">
        <v>275</v>
      </c>
      <c r="IU1" s="28" t="s">
        <v>276</v>
      </c>
      <c r="IV1" s="28" t="s">
        <v>277</v>
      </c>
      <c r="IW1" s="28" t="s">
        <v>278</v>
      </c>
      <c r="IX1" s="28" t="s">
        <v>279</v>
      </c>
      <c r="IY1" s="28" t="s">
        <v>280</v>
      </c>
      <c r="IZ1" s="28" t="s">
        <v>281</v>
      </c>
      <c r="JA1" s="28" t="s">
        <v>282</v>
      </c>
      <c r="JB1" s="28" t="s">
        <v>283</v>
      </c>
      <c r="JC1" s="28" t="s">
        <v>284</v>
      </c>
      <c r="JD1" s="28" t="s">
        <v>285</v>
      </c>
      <c r="JE1" s="28" t="s">
        <v>286</v>
      </c>
      <c r="JF1" s="28" t="s">
        <v>287</v>
      </c>
      <c r="JG1" s="28" t="s">
        <v>288</v>
      </c>
      <c r="JH1" s="28" t="s">
        <v>289</v>
      </c>
      <c r="JI1" s="28" t="s">
        <v>290</v>
      </c>
      <c r="JJ1" s="28" t="s">
        <v>291</v>
      </c>
      <c r="JK1" s="28" t="s">
        <v>292</v>
      </c>
      <c r="JL1" s="28" t="s">
        <v>293</v>
      </c>
      <c r="JM1" s="28" t="s">
        <v>294</v>
      </c>
      <c r="JN1" s="28" t="s">
        <v>295</v>
      </c>
      <c r="JO1" s="28" t="s">
        <v>296</v>
      </c>
      <c r="JP1" s="28" t="s">
        <v>297</v>
      </c>
      <c r="JQ1" s="28" t="s">
        <v>298</v>
      </c>
      <c r="JR1" s="28" t="s">
        <v>299</v>
      </c>
      <c r="JS1" s="28" t="s">
        <v>300</v>
      </c>
      <c r="JT1" s="28" t="s">
        <v>301</v>
      </c>
      <c r="JU1" s="28" t="s">
        <v>302</v>
      </c>
      <c r="JV1" s="28" t="s">
        <v>303</v>
      </c>
      <c r="JW1" s="28" t="s">
        <v>304</v>
      </c>
      <c r="JX1" s="28" t="s">
        <v>305</v>
      </c>
      <c r="JY1" s="28" t="s">
        <v>306</v>
      </c>
      <c r="JZ1" s="28" t="s">
        <v>307</v>
      </c>
      <c r="KA1" s="28" t="s">
        <v>308</v>
      </c>
      <c r="KB1" s="28" t="s">
        <v>309</v>
      </c>
      <c r="KC1" s="28" t="s">
        <v>310</v>
      </c>
      <c r="KD1" s="28" t="s">
        <v>311</v>
      </c>
      <c r="KE1" s="28" t="s">
        <v>312</v>
      </c>
      <c r="KF1" s="28" t="s">
        <v>313</v>
      </c>
      <c r="KG1" s="28" t="s">
        <v>314</v>
      </c>
      <c r="KH1" s="28" t="s">
        <v>315</v>
      </c>
      <c r="KI1" s="28" t="s">
        <v>316</v>
      </c>
      <c r="KJ1" s="28" t="s">
        <v>317</v>
      </c>
      <c r="KK1" s="28" t="s">
        <v>318</v>
      </c>
      <c r="KL1" s="28" t="s">
        <v>319</v>
      </c>
      <c r="KM1" s="28" t="s">
        <v>320</v>
      </c>
      <c r="KN1" s="28" t="s">
        <v>321</v>
      </c>
      <c r="KO1" s="28" t="s">
        <v>322</v>
      </c>
      <c r="KP1" s="28" t="s">
        <v>323</v>
      </c>
      <c r="KQ1" s="28" t="s">
        <v>324</v>
      </c>
      <c r="KR1" s="28" t="s">
        <v>325</v>
      </c>
      <c r="KS1" s="28" t="s">
        <v>326</v>
      </c>
      <c r="KT1" s="28" t="s">
        <v>327</v>
      </c>
      <c r="KU1" s="28" t="s">
        <v>328</v>
      </c>
      <c r="KV1" s="28" t="s">
        <v>329</v>
      </c>
      <c r="KW1" s="28" t="s">
        <v>330</v>
      </c>
      <c r="KX1" s="28" t="s">
        <v>331</v>
      </c>
      <c r="KY1" s="28" t="s">
        <v>332</v>
      </c>
      <c r="KZ1" s="28" t="s">
        <v>333</v>
      </c>
      <c r="LA1" s="28" t="s">
        <v>334</v>
      </c>
      <c r="LB1" s="28" t="s">
        <v>335</v>
      </c>
      <c r="LC1" s="28" t="s">
        <v>336</v>
      </c>
      <c r="LD1" s="28" t="s">
        <v>337</v>
      </c>
      <c r="LE1" s="28" t="s">
        <v>338</v>
      </c>
      <c r="LF1" s="28" t="s">
        <v>339</v>
      </c>
      <c r="LG1" s="28" t="s">
        <v>340</v>
      </c>
      <c r="LH1" s="28" t="s">
        <v>341</v>
      </c>
      <c r="LI1" s="28" t="s">
        <v>342</v>
      </c>
      <c r="LJ1" s="28" t="s">
        <v>343</v>
      </c>
      <c r="LK1" s="28" t="s">
        <v>344</v>
      </c>
      <c r="LL1" s="28" t="s">
        <v>345</v>
      </c>
      <c r="LM1" s="28" t="s">
        <v>346</v>
      </c>
      <c r="LN1" s="28" t="s">
        <v>347</v>
      </c>
      <c r="LO1" s="28" t="s">
        <v>348</v>
      </c>
      <c r="LP1" s="28" t="s">
        <v>349</v>
      </c>
      <c r="LQ1" s="28" t="s">
        <v>350</v>
      </c>
      <c r="LR1" s="28" t="s">
        <v>351</v>
      </c>
      <c r="LS1" s="28" t="s">
        <v>352</v>
      </c>
      <c r="LT1" s="28" t="s">
        <v>353</v>
      </c>
      <c r="LU1" s="28" t="s">
        <v>354</v>
      </c>
      <c r="LV1" s="28" t="s">
        <v>355</v>
      </c>
      <c r="LW1" s="28" t="s">
        <v>356</v>
      </c>
      <c r="LX1" s="28" t="s">
        <v>357</v>
      </c>
      <c r="LY1" s="28" t="s">
        <v>358</v>
      </c>
      <c r="LZ1" s="28" t="s">
        <v>359</v>
      </c>
      <c r="MA1" s="28" t="s">
        <v>360</v>
      </c>
      <c r="MB1" s="28" t="s">
        <v>361</v>
      </c>
      <c r="MC1" s="28" t="s">
        <v>362</v>
      </c>
      <c r="MD1" s="28" t="s">
        <v>363</v>
      </c>
      <c r="ME1" s="28" t="s">
        <v>364</v>
      </c>
      <c r="MF1" s="28" t="s">
        <v>365</v>
      </c>
      <c r="MG1" s="28" t="s">
        <v>366</v>
      </c>
      <c r="MH1" s="28" t="s">
        <v>367</v>
      </c>
      <c r="MI1" s="28" t="s">
        <v>368</v>
      </c>
      <c r="MJ1" s="28" t="s">
        <v>369</v>
      </c>
      <c r="MK1" s="28" t="s">
        <v>370</v>
      </c>
      <c r="ML1" s="28" t="s">
        <v>371</v>
      </c>
      <c r="MM1" s="28" t="s">
        <v>372</v>
      </c>
      <c r="MN1" s="28" t="s">
        <v>373</v>
      </c>
      <c r="MO1" s="28" t="s">
        <v>374</v>
      </c>
      <c r="MP1" s="28" t="s">
        <v>375</v>
      </c>
      <c r="MQ1" s="28" t="s">
        <v>376</v>
      </c>
      <c r="MR1" s="28" t="s">
        <v>377</v>
      </c>
      <c r="MS1" s="28" t="s">
        <v>378</v>
      </c>
      <c r="MT1" s="28" t="s">
        <v>379</v>
      </c>
      <c r="MU1" s="28" t="s">
        <v>380</v>
      </c>
      <c r="MV1" s="28" t="s">
        <v>381</v>
      </c>
      <c r="MW1" s="28" t="s">
        <v>382</v>
      </c>
      <c r="MX1" s="28" t="s">
        <v>383</v>
      </c>
      <c r="MY1" s="28" t="s">
        <v>384</v>
      </c>
      <c r="MZ1" s="28" t="s">
        <v>385</v>
      </c>
      <c r="NA1" s="28" t="s">
        <v>386</v>
      </c>
      <c r="NB1" s="28" t="s">
        <v>387</v>
      </c>
      <c r="NC1" s="28" t="s">
        <v>388</v>
      </c>
      <c r="ND1" s="28" t="s">
        <v>389</v>
      </c>
      <c r="NE1" s="28" t="s">
        <v>390</v>
      </c>
      <c r="NF1" s="28" t="s">
        <v>391</v>
      </c>
      <c r="NG1" s="28" t="s">
        <v>392</v>
      </c>
      <c r="NH1" s="28" t="s">
        <v>393</v>
      </c>
      <c r="NI1" s="28" t="s">
        <v>394</v>
      </c>
      <c r="NJ1" s="28" t="s">
        <v>395</v>
      </c>
      <c r="NK1" s="28" t="s">
        <v>396</v>
      </c>
      <c r="NL1" s="28" t="s">
        <v>397</v>
      </c>
      <c r="NM1" s="28" t="s">
        <v>398</v>
      </c>
      <c r="NN1" s="28" t="s">
        <v>399</v>
      </c>
      <c r="NO1" s="28" t="s">
        <v>400</v>
      </c>
      <c r="NP1" s="28" t="s">
        <v>401</v>
      </c>
      <c r="NQ1" s="28" t="s">
        <v>105</v>
      </c>
      <c r="NR1" s="28" t="s">
        <v>402</v>
      </c>
      <c r="NS1" s="28" t="s">
        <v>403</v>
      </c>
      <c r="NT1" s="28" t="s">
        <v>404</v>
      </c>
      <c r="NU1" s="28" t="s">
        <v>405</v>
      </c>
      <c r="NV1" s="28" t="s">
        <v>406</v>
      </c>
      <c r="NW1" s="28" t="s">
        <v>407</v>
      </c>
      <c r="NX1" s="28" t="s">
        <v>408</v>
      </c>
      <c r="NY1" s="28" t="s">
        <v>409</v>
      </c>
      <c r="NZ1" s="28" t="s">
        <v>410</v>
      </c>
      <c r="OA1" s="28" t="s">
        <v>411</v>
      </c>
      <c r="OB1" s="28" t="s">
        <v>412</v>
      </c>
      <c r="OC1" s="28" t="s">
        <v>413</v>
      </c>
      <c r="OD1" s="28" t="s">
        <v>414</v>
      </c>
      <c r="OE1" s="28" t="s">
        <v>415</v>
      </c>
      <c r="OF1" s="28" t="s">
        <v>416</v>
      </c>
      <c r="OG1" s="28" t="s">
        <v>417</v>
      </c>
      <c r="OH1" s="28" t="s">
        <v>418</v>
      </c>
      <c r="OI1" s="28" t="s">
        <v>419</v>
      </c>
      <c r="OJ1" s="28" t="s">
        <v>420</v>
      </c>
      <c r="OK1" s="28" t="s">
        <v>421</v>
      </c>
      <c r="OL1" s="28" t="s">
        <v>422</v>
      </c>
      <c r="OM1" s="28" t="s">
        <v>423</v>
      </c>
      <c r="ON1" s="28" t="s">
        <v>424</v>
      </c>
      <c r="OO1" s="28" t="s">
        <v>425</v>
      </c>
      <c r="OP1" s="28" t="s">
        <v>426</v>
      </c>
      <c r="OQ1" s="28" t="s">
        <v>427</v>
      </c>
      <c r="OR1" s="28" t="s">
        <v>428</v>
      </c>
      <c r="OS1" s="28" t="s">
        <v>429</v>
      </c>
      <c r="OT1" s="28" t="s">
        <v>430</v>
      </c>
      <c r="OU1" s="28" t="s">
        <v>431</v>
      </c>
      <c r="OV1" s="28" t="s">
        <v>432</v>
      </c>
      <c r="OW1" s="28" t="s">
        <v>433</v>
      </c>
      <c r="OX1" s="28" t="s">
        <v>434</v>
      </c>
      <c r="OY1" s="28" t="s">
        <v>435</v>
      </c>
      <c r="OZ1" s="28" t="s">
        <v>436</v>
      </c>
      <c r="PA1" s="28" t="s">
        <v>437</v>
      </c>
      <c r="PB1" s="28" t="s">
        <v>438</v>
      </c>
      <c r="PC1" s="28" t="s">
        <v>439</v>
      </c>
      <c r="PD1" s="28" t="s">
        <v>440</v>
      </c>
      <c r="PE1" s="28" t="s">
        <v>441</v>
      </c>
      <c r="PF1" s="28" t="s">
        <v>442</v>
      </c>
      <c r="PG1" s="28" t="s">
        <v>443</v>
      </c>
      <c r="PH1" s="28" t="s">
        <v>444</v>
      </c>
      <c r="PI1" s="28" t="s">
        <v>445</v>
      </c>
      <c r="PJ1" s="28" t="s">
        <v>446</v>
      </c>
      <c r="PK1" s="28" t="s">
        <v>447</v>
      </c>
      <c r="PL1" s="28" t="s">
        <v>448</v>
      </c>
      <c r="PM1" s="28" t="s">
        <v>449</v>
      </c>
      <c r="PN1" s="28" t="s">
        <v>450</v>
      </c>
      <c r="PO1" s="28" t="s">
        <v>451</v>
      </c>
      <c r="PP1" s="28" t="s">
        <v>452</v>
      </c>
      <c r="PQ1" s="28" t="s">
        <v>453</v>
      </c>
      <c r="PR1" s="28" t="s">
        <v>454</v>
      </c>
      <c r="PS1" s="28" t="s">
        <v>455</v>
      </c>
      <c r="PT1" s="28" t="s">
        <v>456</v>
      </c>
      <c r="PU1" s="28" t="s">
        <v>457</v>
      </c>
      <c r="PV1" s="28" t="s">
        <v>458</v>
      </c>
      <c r="PW1" s="28" t="s">
        <v>459</v>
      </c>
      <c r="PX1" s="28" t="s">
        <v>460</v>
      </c>
      <c r="PY1" s="28" t="s">
        <v>461</v>
      </c>
      <c r="PZ1" s="28" t="s">
        <v>462</v>
      </c>
      <c r="QA1" s="28" t="s">
        <v>463</v>
      </c>
      <c r="QB1" s="28" t="s">
        <v>464</v>
      </c>
      <c r="QC1" s="28" t="s">
        <v>465</v>
      </c>
      <c r="QD1" s="28" t="s">
        <v>466</v>
      </c>
      <c r="QE1" s="28" t="s">
        <v>467</v>
      </c>
      <c r="QF1" s="28" t="s">
        <v>468</v>
      </c>
      <c r="QG1" s="28" t="s">
        <v>469</v>
      </c>
      <c r="QH1" s="28" t="s">
        <v>470</v>
      </c>
      <c r="QI1" s="28" t="s">
        <v>471</v>
      </c>
      <c r="QJ1" s="28" t="s">
        <v>472</v>
      </c>
      <c r="QK1" s="28" t="s">
        <v>473</v>
      </c>
      <c r="QL1" s="28" t="s">
        <v>474</v>
      </c>
      <c r="QM1" s="28" t="s">
        <v>475</v>
      </c>
      <c r="QN1" s="28" t="s">
        <v>476</v>
      </c>
      <c r="QO1" s="28" t="s">
        <v>477</v>
      </c>
      <c r="QP1" s="28" t="s">
        <v>478</v>
      </c>
      <c r="QQ1" s="28" t="s">
        <v>479</v>
      </c>
      <c r="QR1" s="28" t="s">
        <v>480</v>
      </c>
      <c r="QS1" s="28" t="s">
        <v>481</v>
      </c>
      <c r="QT1" s="28" t="s">
        <v>482</v>
      </c>
      <c r="QU1" s="28" t="s">
        <v>483</v>
      </c>
      <c r="QV1" s="28" t="s">
        <v>484</v>
      </c>
      <c r="QW1" s="28" t="s">
        <v>485</v>
      </c>
      <c r="QX1" s="28" t="s">
        <v>486</v>
      </c>
      <c r="QY1" s="28" t="s">
        <v>487</v>
      </c>
      <c r="QZ1" s="28" t="s">
        <v>106</v>
      </c>
      <c r="RA1" s="28" t="s">
        <v>107</v>
      </c>
      <c r="RB1" s="28" t="s">
        <v>108</v>
      </c>
      <c r="RC1" s="28" t="s">
        <v>109</v>
      </c>
      <c r="RD1" s="28" t="s">
        <v>110</v>
      </c>
      <c r="RE1" s="28" t="s">
        <v>111</v>
      </c>
      <c r="RF1" s="28" t="s">
        <v>112</v>
      </c>
      <c r="RG1" s="28" t="s">
        <v>113</v>
      </c>
      <c r="RH1" s="28" t="s">
        <v>114</v>
      </c>
      <c r="RI1" s="28" t="s">
        <v>115</v>
      </c>
      <c r="RJ1" s="28" t="s">
        <v>116</v>
      </c>
      <c r="RK1" s="28" t="s">
        <v>117</v>
      </c>
      <c r="RL1" s="28" t="s">
        <v>118</v>
      </c>
      <c r="RM1" s="28" t="s">
        <v>119</v>
      </c>
      <c r="RN1" s="28" t="s">
        <v>120</v>
      </c>
      <c r="RO1" s="28" t="s">
        <v>121</v>
      </c>
      <c r="RP1" s="28" t="s">
        <v>122</v>
      </c>
      <c r="RQ1" s="28" t="s">
        <v>123</v>
      </c>
      <c r="RR1" s="28" t="s">
        <v>124</v>
      </c>
      <c r="RS1" s="28" t="s">
        <v>125</v>
      </c>
      <c r="RT1" s="28" t="s">
        <v>126</v>
      </c>
      <c r="RU1" s="28" t="s">
        <v>127</v>
      </c>
      <c r="RV1" s="28" t="s">
        <v>128</v>
      </c>
      <c r="RW1" s="28" t="s">
        <v>129</v>
      </c>
      <c r="RX1" s="28" t="s">
        <v>130</v>
      </c>
      <c r="RY1" s="28" t="s">
        <v>131</v>
      </c>
      <c r="RZ1" s="28" t="s">
        <v>132</v>
      </c>
      <c r="SA1" s="28" t="s">
        <v>133</v>
      </c>
      <c r="SB1" s="28" t="s">
        <v>134</v>
      </c>
      <c r="SC1" s="28" t="s">
        <v>135</v>
      </c>
      <c r="SD1" s="28" t="s">
        <v>136</v>
      </c>
      <c r="SE1" s="28" t="s">
        <v>137</v>
      </c>
      <c r="SF1" s="28" t="s">
        <v>138</v>
      </c>
      <c r="SG1" s="28" t="s">
        <v>139</v>
      </c>
      <c r="SH1" s="28" t="s">
        <v>140</v>
      </c>
      <c r="SI1" s="28" t="s">
        <v>141</v>
      </c>
      <c r="SJ1" s="28" t="s">
        <v>142</v>
      </c>
      <c r="SK1" s="28" t="s">
        <v>143</v>
      </c>
      <c r="SL1" s="28" t="s">
        <v>144</v>
      </c>
      <c r="SM1" s="28" t="s">
        <v>145</v>
      </c>
      <c r="SN1" s="28" t="s">
        <v>146</v>
      </c>
      <c r="SO1" s="28" t="s">
        <v>488</v>
      </c>
      <c r="SP1" s="28" t="s">
        <v>489</v>
      </c>
      <c r="SQ1" s="28" t="s">
        <v>490</v>
      </c>
      <c r="SR1" s="28" t="s">
        <v>491</v>
      </c>
      <c r="SS1" s="28" t="s">
        <v>492</v>
      </c>
      <c r="ST1" s="28" t="s">
        <v>493</v>
      </c>
      <c r="SU1" s="28" t="s">
        <v>494</v>
      </c>
      <c r="SV1" s="28" t="s">
        <v>495</v>
      </c>
      <c r="SW1" s="28" t="s">
        <v>496</v>
      </c>
      <c r="SX1" s="28" t="s">
        <v>497</v>
      </c>
      <c r="SY1" s="28" t="s">
        <v>498</v>
      </c>
      <c r="SZ1" s="28" t="s">
        <v>499</v>
      </c>
      <c r="TA1" s="28" t="s">
        <v>500</v>
      </c>
      <c r="TB1" s="28" t="s">
        <v>501</v>
      </c>
      <c r="TC1" s="28" t="s">
        <v>502</v>
      </c>
      <c r="TD1" s="28" t="s">
        <v>503</v>
      </c>
      <c r="TE1" s="28" t="s">
        <v>504</v>
      </c>
      <c r="TF1" s="28" t="s">
        <v>505</v>
      </c>
      <c r="TG1" s="39" t="s">
        <v>920</v>
      </c>
      <c r="TH1" s="28" t="s">
        <v>921</v>
      </c>
      <c r="TI1" s="28" t="s">
        <v>922</v>
      </c>
      <c r="TJ1" s="28" t="s">
        <v>923</v>
      </c>
      <c r="TK1" s="28" t="s">
        <v>698</v>
      </c>
      <c r="TL1" s="28" t="s">
        <v>924</v>
      </c>
      <c r="TM1" s="28" t="s">
        <v>925</v>
      </c>
      <c r="TN1" s="28" t="s">
        <v>926</v>
      </c>
      <c r="TO1" s="28" t="s">
        <v>927</v>
      </c>
      <c r="TP1" s="28" t="s">
        <v>928</v>
      </c>
      <c r="TQ1" s="28" t="s">
        <v>632</v>
      </c>
      <c r="TR1" s="28" t="s">
        <v>929</v>
      </c>
      <c r="TS1" s="28" t="s">
        <v>930</v>
      </c>
      <c r="TT1" s="28" t="s">
        <v>931</v>
      </c>
      <c r="TU1" s="28" t="s">
        <v>932</v>
      </c>
      <c r="TV1" s="28" t="s">
        <v>933</v>
      </c>
      <c r="TW1" s="28" t="s">
        <v>934</v>
      </c>
      <c r="TX1" s="28" t="s">
        <v>935</v>
      </c>
      <c r="TY1" s="28" t="s">
        <v>936</v>
      </c>
      <c r="TZ1" s="28" t="s">
        <v>937</v>
      </c>
      <c r="UA1" s="28" t="s">
        <v>938</v>
      </c>
      <c r="UB1" s="28" t="s">
        <v>939</v>
      </c>
      <c r="UC1" s="28" t="s">
        <v>940</v>
      </c>
      <c r="UD1" s="28" t="s">
        <v>941</v>
      </c>
      <c r="UE1" s="28" t="s">
        <v>621</v>
      </c>
      <c r="UF1" s="28" t="s">
        <v>942</v>
      </c>
      <c r="UG1" s="28" t="s">
        <v>943</v>
      </c>
      <c r="UH1" s="28" t="s">
        <v>676</v>
      </c>
      <c r="UI1" s="28" t="s">
        <v>678</v>
      </c>
      <c r="UJ1" s="28" t="s">
        <v>677</v>
      </c>
      <c r="UK1" s="28" t="s">
        <v>944</v>
      </c>
      <c r="UL1" s="28" t="s">
        <v>679</v>
      </c>
      <c r="UM1" s="28" t="s">
        <v>945</v>
      </c>
      <c r="UN1" s="28" t="s">
        <v>946</v>
      </c>
      <c r="UO1" s="28" t="s">
        <v>947</v>
      </c>
      <c r="UP1" s="28" t="s">
        <v>948</v>
      </c>
      <c r="UQ1" s="28" t="s">
        <v>949</v>
      </c>
      <c r="UR1" s="28" t="s">
        <v>950</v>
      </c>
      <c r="US1" s="28" t="s">
        <v>951</v>
      </c>
      <c r="UT1" s="28" t="s">
        <v>952</v>
      </c>
      <c r="UU1" s="28" t="s">
        <v>953</v>
      </c>
      <c r="UV1" s="28" t="s">
        <v>655</v>
      </c>
      <c r="UW1" s="28" t="s">
        <v>954</v>
      </c>
      <c r="UX1" s="28" t="s">
        <v>627</v>
      </c>
      <c r="UY1" s="28" t="s">
        <v>955</v>
      </c>
      <c r="UZ1" s="28" t="s">
        <v>956</v>
      </c>
      <c r="VA1" s="28" t="s">
        <v>631</v>
      </c>
      <c r="VB1" s="28" t="s">
        <v>629</v>
      </c>
      <c r="VC1" s="28" t="s">
        <v>957</v>
      </c>
      <c r="VD1" s="28" t="s">
        <v>958</v>
      </c>
      <c r="VE1" s="28" t="s">
        <v>959</v>
      </c>
      <c r="VF1" s="28" t="s">
        <v>960</v>
      </c>
      <c r="VG1" s="28" t="s">
        <v>961</v>
      </c>
      <c r="VH1" s="28" t="s">
        <v>962</v>
      </c>
      <c r="VI1" s="28" t="s">
        <v>963</v>
      </c>
      <c r="VJ1" s="28" t="s">
        <v>964</v>
      </c>
      <c r="VK1" s="28" t="s">
        <v>965</v>
      </c>
      <c r="VL1" s="28" t="s">
        <v>966</v>
      </c>
      <c r="VM1" s="28" t="s">
        <v>967</v>
      </c>
      <c r="VN1" s="28" t="s">
        <v>968</v>
      </c>
      <c r="VO1" s="28" t="s">
        <v>969</v>
      </c>
      <c r="VP1" s="28" t="s">
        <v>970</v>
      </c>
      <c r="VQ1" s="28" t="s">
        <v>971</v>
      </c>
      <c r="VR1" s="28" t="s">
        <v>972</v>
      </c>
      <c r="VS1" s="28" t="s">
        <v>973</v>
      </c>
      <c r="VT1" s="28" t="s">
        <v>974</v>
      </c>
      <c r="VU1" s="28" t="s">
        <v>975</v>
      </c>
      <c r="VV1" s="28" t="s">
        <v>976</v>
      </c>
      <c r="VW1" s="28" t="s">
        <v>977</v>
      </c>
      <c r="VX1" s="28" t="s">
        <v>978</v>
      </c>
      <c r="VY1" s="28" t="s">
        <v>979</v>
      </c>
      <c r="VZ1" s="28" t="s">
        <v>980</v>
      </c>
      <c r="WA1" s="28" t="s">
        <v>981</v>
      </c>
      <c r="WB1" s="28" t="s">
        <v>982</v>
      </c>
      <c r="WC1" s="28" t="s">
        <v>983</v>
      </c>
      <c r="WD1" s="28" t="s">
        <v>633</v>
      </c>
      <c r="WE1" s="28" t="s">
        <v>673</v>
      </c>
      <c r="WF1" s="28" t="s">
        <v>624</v>
      </c>
      <c r="WG1" s="28" t="s">
        <v>984</v>
      </c>
      <c r="WH1" s="28" t="s">
        <v>985</v>
      </c>
      <c r="WI1" s="28" t="s">
        <v>986</v>
      </c>
      <c r="WJ1" s="28" t="s">
        <v>987</v>
      </c>
      <c r="WK1" s="28" t="s">
        <v>988</v>
      </c>
      <c r="WL1" s="28" t="s">
        <v>989</v>
      </c>
      <c r="WM1" s="28" t="s">
        <v>990</v>
      </c>
      <c r="WN1" s="28" t="s">
        <v>991</v>
      </c>
      <c r="WO1" s="28" t="s">
        <v>992</v>
      </c>
      <c r="WP1" s="28" t="s">
        <v>993</v>
      </c>
      <c r="WQ1" s="28" t="s">
        <v>994</v>
      </c>
      <c r="WR1" s="28" t="s">
        <v>995</v>
      </c>
      <c r="WS1" s="28" t="s">
        <v>996</v>
      </c>
      <c r="WT1" s="28" t="s">
        <v>997</v>
      </c>
      <c r="WU1" s="28" t="s">
        <v>998</v>
      </c>
      <c r="WV1" s="28" t="s">
        <v>700</v>
      </c>
      <c r="WW1" s="28" t="s">
        <v>999</v>
      </c>
      <c r="WX1" s="28" t="s">
        <v>615</v>
      </c>
      <c r="WY1" s="28" t="s">
        <v>721</v>
      </c>
      <c r="WZ1" s="28" t="s">
        <v>1000</v>
      </c>
      <c r="XA1" s="28" t="s">
        <v>1001</v>
      </c>
      <c r="XB1" s="28" t="s">
        <v>1381</v>
      </c>
      <c r="XC1" s="28" t="s">
        <v>1003</v>
      </c>
      <c r="XD1" s="28" t="s">
        <v>1004</v>
      </c>
      <c r="XE1" s="28" t="s">
        <v>1005</v>
      </c>
      <c r="XF1" s="28" t="s">
        <v>1002</v>
      </c>
      <c r="XG1" s="28" t="s">
        <v>1006</v>
      </c>
      <c r="XH1" s="28" t="s">
        <v>1007</v>
      </c>
      <c r="XI1" s="28" t="s">
        <v>1008</v>
      </c>
      <c r="XJ1" s="28" t="s">
        <v>1009</v>
      </c>
      <c r="XK1" s="28" t="s">
        <v>1010</v>
      </c>
      <c r="XL1" s="28" t="s">
        <v>1011</v>
      </c>
      <c r="XM1" s="28" t="s">
        <v>1012</v>
      </c>
      <c r="XN1" s="28" t="s">
        <v>1013</v>
      </c>
      <c r="XO1" s="28" t="s">
        <v>1014</v>
      </c>
      <c r="XP1" s="28" t="s">
        <v>1015</v>
      </c>
      <c r="XQ1" s="28" t="s">
        <v>1016</v>
      </c>
      <c r="XR1" s="28" t="s">
        <v>1017</v>
      </c>
      <c r="XS1" s="28" t="s">
        <v>1018</v>
      </c>
      <c r="XT1" s="28" t="s">
        <v>1019</v>
      </c>
      <c r="XU1" s="28" t="s">
        <v>1020</v>
      </c>
      <c r="XV1" s="28" t="s">
        <v>1021</v>
      </c>
      <c r="XW1" s="28" t="s">
        <v>1022</v>
      </c>
      <c r="XX1" s="28" t="s">
        <v>1023</v>
      </c>
      <c r="XY1" s="28" t="s">
        <v>1024</v>
      </c>
      <c r="XZ1" s="28" t="s">
        <v>1025</v>
      </c>
      <c r="YA1" s="28" t="s">
        <v>1026</v>
      </c>
      <c r="YB1" s="28" t="s">
        <v>1027</v>
      </c>
      <c r="YC1" s="28" t="s">
        <v>1028</v>
      </c>
      <c r="YD1" s="28" t="s">
        <v>1029</v>
      </c>
      <c r="YE1" s="28" t="s">
        <v>656</v>
      </c>
      <c r="YF1" s="28" t="s">
        <v>1030</v>
      </c>
      <c r="YG1" s="28" t="s">
        <v>1031</v>
      </c>
      <c r="YH1" s="28" t="s">
        <v>1032</v>
      </c>
      <c r="YI1" s="28" t="s">
        <v>1033</v>
      </c>
      <c r="YJ1" s="28" t="s">
        <v>1034</v>
      </c>
      <c r="YK1" s="28" t="s">
        <v>1035</v>
      </c>
      <c r="YL1" s="28" t="s">
        <v>1036</v>
      </c>
      <c r="YM1" s="28" t="s">
        <v>1037</v>
      </c>
      <c r="YN1" s="28" t="s">
        <v>1038</v>
      </c>
      <c r="YO1" s="28" t="s">
        <v>1039</v>
      </c>
      <c r="YP1" s="28" t="s">
        <v>1040</v>
      </c>
      <c r="YQ1" s="28" t="s">
        <v>1041</v>
      </c>
      <c r="YR1" s="28" t="s">
        <v>1042</v>
      </c>
      <c r="YS1" s="28" t="s">
        <v>1043</v>
      </c>
      <c r="YT1" s="28" t="s">
        <v>1044</v>
      </c>
      <c r="YU1" s="28" t="s">
        <v>1045</v>
      </c>
      <c r="YV1" s="28" t="s">
        <v>1046</v>
      </c>
      <c r="YW1" s="28" t="s">
        <v>1047</v>
      </c>
      <c r="YX1" s="28" t="s">
        <v>1048</v>
      </c>
      <c r="YY1" s="28" t="s">
        <v>1049</v>
      </c>
      <c r="YZ1" s="28" t="s">
        <v>1050</v>
      </c>
      <c r="ZA1" s="28" t="s">
        <v>1051</v>
      </c>
      <c r="ZB1" s="28" t="s">
        <v>1052</v>
      </c>
      <c r="ZC1" s="28" t="s">
        <v>1053</v>
      </c>
    </row>
    <row r="2" spans="1:679" x14ac:dyDescent="0.3">
      <c r="A2" s="4" t="s">
        <v>8</v>
      </c>
      <c r="B2" s="4" t="s">
        <v>9</v>
      </c>
      <c r="C2" s="4" t="s">
        <v>10</v>
      </c>
      <c r="D2" s="4" t="s">
        <v>11</v>
      </c>
      <c r="E2" s="4" t="s">
        <v>101</v>
      </c>
      <c r="F2" s="16">
        <v>1</v>
      </c>
      <c r="G2" s="16">
        <v>0</v>
      </c>
      <c r="H2" s="16">
        <v>0</v>
      </c>
      <c r="I2" s="16">
        <v>1</v>
      </c>
      <c r="J2" s="16">
        <v>0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0</v>
      </c>
      <c r="AN2" s="16">
        <v>0</v>
      </c>
      <c r="AO2" s="16">
        <v>0</v>
      </c>
      <c r="AP2" s="16">
        <v>0</v>
      </c>
      <c r="AQ2" s="16">
        <v>0</v>
      </c>
      <c r="AR2" s="16">
        <v>0</v>
      </c>
      <c r="AS2" s="40">
        <v>0</v>
      </c>
      <c r="AT2" s="16">
        <v>1</v>
      </c>
      <c r="AU2" s="16">
        <v>1</v>
      </c>
      <c r="AV2" s="16">
        <v>0</v>
      </c>
      <c r="AW2" s="16">
        <v>0</v>
      </c>
      <c r="AX2" s="16">
        <v>0</v>
      </c>
      <c r="AY2" s="16">
        <v>0</v>
      </c>
      <c r="AZ2" s="16">
        <v>0</v>
      </c>
      <c r="BA2" s="16">
        <v>0</v>
      </c>
      <c r="BB2" s="16">
        <v>0</v>
      </c>
      <c r="BC2" s="16">
        <v>0</v>
      </c>
      <c r="BD2" s="16">
        <v>0</v>
      </c>
      <c r="BE2" s="16">
        <v>0</v>
      </c>
      <c r="BF2" s="16">
        <v>0</v>
      </c>
      <c r="BG2" s="16">
        <v>0</v>
      </c>
      <c r="BH2" s="16">
        <v>0</v>
      </c>
      <c r="BI2" s="16">
        <v>0</v>
      </c>
      <c r="BJ2" s="16">
        <v>0</v>
      </c>
      <c r="BK2" s="16">
        <v>0</v>
      </c>
      <c r="BL2" s="16">
        <v>0</v>
      </c>
      <c r="BM2" s="16">
        <v>0</v>
      </c>
      <c r="BN2" s="16">
        <v>0</v>
      </c>
      <c r="BO2" s="16">
        <v>0</v>
      </c>
      <c r="BP2" s="16">
        <v>0</v>
      </c>
      <c r="BQ2" s="16">
        <v>0</v>
      </c>
      <c r="BR2" s="16">
        <v>0</v>
      </c>
      <c r="BS2" s="16">
        <v>0</v>
      </c>
      <c r="BT2" s="16">
        <v>0</v>
      </c>
      <c r="BU2" s="16">
        <v>0</v>
      </c>
      <c r="BV2" s="16">
        <v>0</v>
      </c>
      <c r="BW2" s="16">
        <v>0</v>
      </c>
      <c r="BX2" s="16">
        <v>0</v>
      </c>
      <c r="BY2" s="16">
        <v>0</v>
      </c>
      <c r="BZ2" s="16">
        <v>0</v>
      </c>
      <c r="CA2" s="16">
        <v>0</v>
      </c>
      <c r="CB2" s="16">
        <v>0</v>
      </c>
      <c r="CC2" s="16">
        <v>0</v>
      </c>
      <c r="CD2" s="16">
        <v>0</v>
      </c>
      <c r="CE2" s="16">
        <v>0</v>
      </c>
      <c r="CF2" s="16">
        <v>0</v>
      </c>
      <c r="CG2" s="16">
        <v>0</v>
      </c>
      <c r="CH2" s="16">
        <v>0</v>
      </c>
      <c r="CI2" s="16">
        <v>0</v>
      </c>
      <c r="CJ2" s="16">
        <v>0</v>
      </c>
      <c r="CK2" s="16">
        <v>0</v>
      </c>
      <c r="CL2" s="16">
        <v>0</v>
      </c>
      <c r="CM2" s="16">
        <v>0</v>
      </c>
      <c r="CN2" s="16">
        <v>0</v>
      </c>
      <c r="CO2" s="16">
        <v>0</v>
      </c>
      <c r="CP2" s="16">
        <v>0</v>
      </c>
      <c r="CQ2" s="16">
        <v>0</v>
      </c>
      <c r="CR2" s="16">
        <v>0</v>
      </c>
      <c r="CS2" s="16">
        <v>0</v>
      </c>
      <c r="CT2" s="16">
        <v>0</v>
      </c>
      <c r="CU2" s="16">
        <v>0</v>
      </c>
      <c r="CV2" s="16">
        <v>0</v>
      </c>
      <c r="CW2" s="16">
        <v>0</v>
      </c>
      <c r="CX2" s="16">
        <v>0</v>
      </c>
      <c r="CY2" s="16">
        <v>0</v>
      </c>
      <c r="CZ2" s="16">
        <v>0</v>
      </c>
      <c r="DA2" s="16">
        <v>0</v>
      </c>
      <c r="DB2" s="16">
        <v>0</v>
      </c>
      <c r="DC2" s="16">
        <v>0</v>
      </c>
      <c r="DD2" s="16">
        <v>0</v>
      </c>
      <c r="DE2" s="16">
        <v>0</v>
      </c>
      <c r="DF2" s="16">
        <v>0</v>
      </c>
      <c r="DG2" s="16">
        <v>0</v>
      </c>
      <c r="DH2" s="16">
        <v>0</v>
      </c>
      <c r="DI2" s="16">
        <v>0</v>
      </c>
      <c r="DJ2" s="16">
        <v>0</v>
      </c>
      <c r="DK2" s="16">
        <v>0</v>
      </c>
      <c r="DL2" s="16">
        <v>0</v>
      </c>
      <c r="DM2" s="16">
        <v>0</v>
      </c>
      <c r="DN2" s="16">
        <v>0</v>
      </c>
      <c r="DO2" s="16">
        <v>0</v>
      </c>
      <c r="DP2" s="16">
        <v>0</v>
      </c>
      <c r="DQ2" s="16">
        <v>0</v>
      </c>
      <c r="DR2" s="16">
        <v>0</v>
      </c>
      <c r="DS2" s="16">
        <v>0</v>
      </c>
      <c r="DT2" s="16">
        <v>0</v>
      </c>
      <c r="DU2" s="16">
        <v>0</v>
      </c>
      <c r="DV2" s="16">
        <v>0</v>
      </c>
      <c r="DW2" s="16">
        <v>0</v>
      </c>
      <c r="DX2" s="16">
        <v>0</v>
      </c>
      <c r="DY2" s="16">
        <v>0</v>
      </c>
      <c r="DZ2" s="16">
        <v>0</v>
      </c>
      <c r="EA2" s="16">
        <v>0</v>
      </c>
      <c r="EB2" s="16">
        <v>1</v>
      </c>
      <c r="EC2" s="16">
        <v>1</v>
      </c>
      <c r="ED2" s="16">
        <v>0</v>
      </c>
      <c r="EE2" s="16">
        <v>0</v>
      </c>
      <c r="EF2" s="16">
        <v>0</v>
      </c>
      <c r="EG2" s="16">
        <v>0</v>
      </c>
      <c r="EH2" s="16">
        <v>0</v>
      </c>
      <c r="EI2" s="16">
        <v>0</v>
      </c>
      <c r="EJ2" s="16">
        <v>0</v>
      </c>
      <c r="EK2" s="16">
        <v>0</v>
      </c>
      <c r="EL2" s="16">
        <v>0</v>
      </c>
      <c r="EM2" s="16">
        <v>0</v>
      </c>
      <c r="EN2" s="16">
        <v>0</v>
      </c>
      <c r="EO2" s="16">
        <v>0</v>
      </c>
      <c r="EP2" s="16">
        <v>0</v>
      </c>
      <c r="EQ2" s="16">
        <v>0</v>
      </c>
      <c r="ER2" s="16">
        <v>0</v>
      </c>
      <c r="ES2" s="16">
        <v>0</v>
      </c>
      <c r="ET2" s="16">
        <v>0</v>
      </c>
      <c r="EU2" s="16">
        <v>0</v>
      </c>
      <c r="EV2" s="16">
        <v>0</v>
      </c>
      <c r="EW2" s="16">
        <v>0</v>
      </c>
      <c r="EX2" s="16">
        <v>0</v>
      </c>
      <c r="EY2" s="16">
        <v>0</v>
      </c>
      <c r="EZ2" s="16">
        <v>0</v>
      </c>
      <c r="FA2" s="16">
        <v>0</v>
      </c>
      <c r="FB2" s="16">
        <v>0</v>
      </c>
      <c r="FC2" s="16">
        <v>0</v>
      </c>
      <c r="FD2" s="16">
        <v>0</v>
      </c>
      <c r="FE2" s="16">
        <v>0</v>
      </c>
      <c r="FF2" s="16">
        <v>0</v>
      </c>
      <c r="FG2" s="16">
        <v>0</v>
      </c>
      <c r="FH2" s="16">
        <v>0</v>
      </c>
      <c r="FI2" s="16">
        <v>0</v>
      </c>
      <c r="FJ2" s="16">
        <v>1</v>
      </c>
      <c r="FK2" s="16">
        <v>0</v>
      </c>
      <c r="FL2" s="16">
        <v>0</v>
      </c>
      <c r="FM2" s="16">
        <v>0</v>
      </c>
      <c r="FN2" s="16">
        <v>0</v>
      </c>
      <c r="FO2" s="16">
        <v>0</v>
      </c>
      <c r="FP2" s="16">
        <v>0</v>
      </c>
      <c r="FQ2" s="16">
        <v>0</v>
      </c>
      <c r="FR2" s="16">
        <v>0</v>
      </c>
      <c r="FS2" s="16">
        <v>0</v>
      </c>
      <c r="FT2" s="16">
        <v>0</v>
      </c>
      <c r="FU2" s="16">
        <v>0</v>
      </c>
      <c r="FV2" s="16">
        <v>0</v>
      </c>
      <c r="FW2" s="16">
        <v>0</v>
      </c>
      <c r="FX2" s="16">
        <v>0</v>
      </c>
      <c r="FY2" s="16">
        <v>0</v>
      </c>
      <c r="FZ2" s="16">
        <v>0</v>
      </c>
      <c r="GA2" s="16">
        <v>0</v>
      </c>
      <c r="GB2" s="16">
        <v>0</v>
      </c>
      <c r="GC2" s="16">
        <v>0</v>
      </c>
      <c r="GD2" s="16">
        <v>0</v>
      </c>
      <c r="GE2" s="16">
        <v>0</v>
      </c>
      <c r="GF2" s="16">
        <v>0</v>
      </c>
      <c r="GG2" s="16">
        <v>0</v>
      </c>
      <c r="GH2" s="16">
        <v>0</v>
      </c>
      <c r="GI2" s="16">
        <v>0</v>
      </c>
      <c r="GJ2" s="16">
        <v>1</v>
      </c>
      <c r="GK2" s="16">
        <v>0</v>
      </c>
      <c r="GL2" s="16">
        <v>0</v>
      </c>
      <c r="GM2" s="16">
        <v>0</v>
      </c>
      <c r="GN2" s="16">
        <v>0</v>
      </c>
      <c r="GO2" s="16">
        <v>0</v>
      </c>
      <c r="GP2" s="16">
        <v>0</v>
      </c>
      <c r="GQ2" s="16">
        <v>0</v>
      </c>
      <c r="GR2" s="16">
        <v>0</v>
      </c>
      <c r="GS2" s="16">
        <v>0</v>
      </c>
      <c r="GT2" s="16">
        <v>0</v>
      </c>
      <c r="GU2" s="16">
        <v>0</v>
      </c>
      <c r="GV2" s="16">
        <v>0</v>
      </c>
      <c r="GW2" s="16">
        <v>0</v>
      </c>
      <c r="GX2" s="16">
        <v>0</v>
      </c>
      <c r="GY2" s="16">
        <v>0</v>
      </c>
      <c r="GZ2" s="16">
        <v>0</v>
      </c>
      <c r="HA2" s="16">
        <v>0</v>
      </c>
      <c r="HB2" s="16">
        <v>0</v>
      </c>
      <c r="HC2" s="16">
        <v>0</v>
      </c>
      <c r="HD2" s="16">
        <v>0</v>
      </c>
      <c r="HE2" s="16">
        <v>0</v>
      </c>
      <c r="HF2" s="16">
        <v>0</v>
      </c>
      <c r="HG2" s="16">
        <v>0</v>
      </c>
      <c r="HH2" s="16">
        <v>0</v>
      </c>
      <c r="HI2" s="16">
        <v>0</v>
      </c>
      <c r="HJ2" s="16">
        <v>0</v>
      </c>
      <c r="HK2" s="16">
        <v>0</v>
      </c>
      <c r="HL2" s="16">
        <v>0</v>
      </c>
      <c r="HM2" s="16">
        <v>0</v>
      </c>
      <c r="HN2" s="16">
        <v>0</v>
      </c>
      <c r="HO2" s="16">
        <v>0</v>
      </c>
      <c r="HP2" s="16">
        <v>0</v>
      </c>
      <c r="HQ2" s="16">
        <v>0</v>
      </c>
      <c r="HR2" s="16">
        <v>0</v>
      </c>
      <c r="HS2" s="16">
        <v>0</v>
      </c>
      <c r="HT2" s="16">
        <v>0</v>
      </c>
      <c r="HU2" s="16">
        <v>0</v>
      </c>
      <c r="HV2" s="16">
        <v>0</v>
      </c>
      <c r="HW2" s="16">
        <v>0</v>
      </c>
      <c r="HX2" s="16">
        <v>0</v>
      </c>
      <c r="HY2" s="16">
        <v>0</v>
      </c>
      <c r="HZ2" s="16">
        <v>0</v>
      </c>
      <c r="IA2" s="16">
        <v>0</v>
      </c>
      <c r="IB2" s="16">
        <v>0</v>
      </c>
      <c r="IC2" s="16">
        <v>0</v>
      </c>
      <c r="ID2" s="16">
        <v>0</v>
      </c>
      <c r="IE2" s="16">
        <v>0</v>
      </c>
      <c r="IF2" s="16">
        <v>0</v>
      </c>
      <c r="IG2" s="16">
        <v>0</v>
      </c>
      <c r="IH2" s="16">
        <v>0</v>
      </c>
      <c r="II2" s="16">
        <v>0</v>
      </c>
      <c r="IJ2" s="16">
        <v>0</v>
      </c>
      <c r="IK2" s="16">
        <v>0</v>
      </c>
      <c r="IL2" s="16">
        <v>0</v>
      </c>
      <c r="IM2" s="16">
        <v>0</v>
      </c>
      <c r="IN2" s="16">
        <v>1</v>
      </c>
      <c r="IO2" s="16">
        <v>1</v>
      </c>
      <c r="IP2" s="16">
        <v>1</v>
      </c>
      <c r="IQ2" s="16">
        <v>0</v>
      </c>
      <c r="IR2" s="16">
        <v>0</v>
      </c>
      <c r="IS2" s="16">
        <v>0</v>
      </c>
      <c r="IT2" s="16">
        <v>0</v>
      </c>
      <c r="IU2" s="16">
        <v>0</v>
      </c>
      <c r="IV2" s="16">
        <v>0</v>
      </c>
      <c r="IW2" s="16">
        <v>0</v>
      </c>
      <c r="IX2" s="16">
        <v>0</v>
      </c>
      <c r="IY2" s="16">
        <v>0</v>
      </c>
      <c r="IZ2" s="16">
        <v>0</v>
      </c>
      <c r="JA2" s="16">
        <v>0</v>
      </c>
      <c r="JB2" s="16">
        <v>0</v>
      </c>
      <c r="JC2" s="16">
        <v>0</v>
      </c>
      <c r="JD2" s="16">
        <v>0</v>
      </c>
      <c r="JE2" s="16">
        <v>0</v>
      </c>
      <c r="JF2" s="16">
        <v>0</v>
      </c>
      <c r="JG2" s="16">
        <v>0</v>
      </c>
      <c r="JH2" s="16">
        <v>0</v>
      </c>
      <c r="JI2" s="16">
        <v>0</v>
      </c>
      <c r="JJ2" s="16">
        <v>0</v>
      </c>
      <c r="JK2" s="16">
        <v>0</v>
      </c>
      <c r="JL2" s="16">
        <v>0</v>
      </c>
      <c r="JM2" s="16">
        <v>0</v>
      </c>
      <c r="JN2" s="16">
        <v>0</v>
      </c>
      <c r="JO2" s="16">
        <v>0</v>
      </c>
      <c r="JP2" s="16">
        <v>0</v>
      </c>
      <c r="JQ2" s="16">
        <v>0</v>
      </c>
      <c r="JR2" s="16">
        <v>0</v>
      </c>
      <c r="JS2" s="16">
        <v>0</v>
      </c>
      <c r="JT2" s="16">
        <v>0</v>
      </c>
      <c r="JU2" s="16">
        <v>0</v>
      </c>
      <c r="JV2" s="16">
        <v>0</v>
      </c>
      <c r="JW2" s="16">
        <v>0</v>
      </c>
      <c r="JX2" s="16">
        <v>0</v>
      </c>
      <c r="JY2" s="16">
        <v>0</v>
      </c>
      <c r="JZ2" s="16">
        <v>0</v>
      </c>
      <c r="KA2" s="16">
        <v>0</v>
      </c>
      <c r="KB2" s="16">
        <v>0</v>
      </c>
      <c r="KC2" s="16">
        <v>0</v>
      </c>
      <c r="KD2" s="16">
        <v>0</v>
      </c>
      <c r="KE2" s="16">
        <v>0</v>
      </c>
      <c r="KF2" s="16">
        <v>0</v>
      </c>
      <c r="KG2" s="16">
        <v>0</v>
      </c>
      <c r="KH2" s="16">
        <v>0</v>
      </c>
      <c r="KI2" s="16">
        <v>0</v>
      </c>
      <c r="KJ2" s="16">
        <v>0</v>
      </c>
      <c r="KK2" s="16">
        <v>0</v>
      </c>
      <c r="KL2" s="16">
        <v>0</v>
      </c>
      <c r="KM2" s="16">
        <v>0</v>
      </c>
      <c r="KN2" s="16">
        <v>1</v>
      </c>
      <c r="KO2" s="16">
        <v>0</v>
      </c>
      <c r="KP2" s="16">
        <v>0</v>
      </c>
      <c r="KQ2" s="16">
        <v>0</v>
      </c>
      <c r="KR2" s="16">
        <v>0</v>
      </c>
      <c r="KS2" s="16">
        <v>0</v>
      </c>
      <c r="KT2" s="16">
        <v>0</v>
      </c>
      <c r="KU2" s="16">
        <v>0</v>
      </c>
      <c r="KV2" s="16">
        <v>0</v>
      </c>
      <c r="KW2" s="16">
        <v>0</v>
      </c>
      <c r="KX2" s="16">
        <v>0</v>
      </c>
      <c r="KY2" s="16">
        <v>0</v>
      </c>
      <c r="KZ2" s="16">
        <v>0</v>
      </c>
      <c r="LA2" s="16">
        <v>0</v>
      </c>
      <c r="LB2" s="16">
        <v>0</v>
      </c>
      <c r="LC2" s="16">
        <v>0</v>
      </c>
      <c r="LD2" s="16">
        <v>0</v>
      </c>
      <c r="LE2" s="16">
        <v>0</v>
      </c>
      <c r="LF2" s="16">
        <v>0</v>
      </c>
      <c r="LG2" s="16">
        <v>0</v>
      </c>
      <c r="LH2" s="16">
        <v>0</v>
      </c>
      <c r="LI2" s="16">
        <v>0</v>
      </c>
      <c r="LJ2" s="16">
        <v>0</v>
      </c>
      <c r="LK2" s="16">
        <v>0</v>
      </c>
      <c r="LL2" s="16">
        <v>0</v>
      </c>
      <c r="LM2" s="16">
        <v>0</v>
      </c>
      <c r="LN2" s="16">
        <v>0</v>
      </c>
      <c r="LO2" s="16">
        <v>0</v>
      </c>
      <c r="LP2" s="16">
        <v>0</v>
      </c>
      <c r="LQ2" s="16">
        <v>0</v>
      </c>
      <c r="LR2" s="16">
        <v>0</v>
      </c>
      <c r="LS2" s="16">
        <v>0</v>
      </c>
      <c r="LT2" s="16">
        <v>0</v>
      </c>
      <c r="LU2" s="16">
        <v>0</v>
      </c>
      <c r="LV2" s="16">
        <v>0</v>
      </c>
      <c r="LW2" s="16">
        <v>0</v>
      </c>
      <c r="LX2" s="16">
        <v>0</v>
      </c>
      <c r="LY2" s="16">
        <v>1</v>
      </c>
      <c r="LZ2" s="16">
        <v>1</v>
      </c>
      <c r="MA2" s="16">
        <v>0</v>
      </c>
      <c r="MB2" s="16">
        <v>1</v>
      </c>
      <c r="MC2" s="16">
        <v>0</v>
      </c>
      <c r="MD2" s="16">
        <v>0</v>
      </c>
      <c r="ME2" s="16">
        <v>0</v>
      </c>
      <c r="MF2" s="16">
        <v>0</v>
      </c>
      <c r="MG2" s="16">
        <v>0</v>
      </c>
      <c r="MH2" s="16">
        <v>0</v>
      </c>
      <c r="MI2" s="16">
        <v>0</v>
      </c>
      <c r="MJ2" s="16">
        <v>0</v>
      </c>
      <c r="MK2" s="16">
        <v>0</v>
      </c>
      <c r="ML2" s="16">
        <v>0</v>
      </c>
      <c r="MM2" s="16">
        <v>0</v>
      </c>
      <c r="MN2" s="16">
        <v>0</v>
      </c>
      <c r="MO2" s="16">
        <v>0</v>
      </c>
      <c r="MP2" s="16">
        <v>0</v>
      </c>
      <c r="MQ2" s="16">
        <v>0</v>
      </c>
      <c r="MR2" s="16">
        <v>0</v>
      </c>
      <c r="MS2" s="16">
        <v>0</v>
      </c>
      <c r="MT2" s="16">
        <v>0</v>
      </c>
      <c r="MU2" s="16">
        <v>0</v>
      </c>
      <c r="MV2" s="16">
        <v>0</v>
      </c>
      <c r="MW2" s="16">
        <v>0</v>
      </c>
      <c r="MX2" s="16">
        <v>0</v>
      </c>
      <c r="MY2" s="16">
        <v>0</v>
      </c>
      <c r="MZ2" s="16">
        <v>0</v>
      </c>
      <c r="NA2" s="16">
        <v>0</v>
      </c>
      <c r="NB2" s="16">
        <v>0</v>
      </c>
      <c r="NC2" s="16">
        <v>0</v>
      </c>
      <c r="ND2" s="16">
        <v>0</v>
      </c>
      <c r="NE2" s="16">
        <v>0</v>
      </c>
      <c r="NF2" s="16">
        <v>0</v>
      </c>
      <c r="NG2" s="16">
        <v>0</v>
      </c>
      <c r="NH2" s="16">
        <v>0</v>
      </c>
      <c r="NI2" s="16">
        <v>0</v>
      </c>
      <c r="NJ2" s="16">
        <v>0</v>
      </c>
      <c r="NK2" s="16">
        <v>0</v>
      </c>
      <c r="NL2" s="16">
        <v>0</v>
      </c>
      <c r="NM2" s="16">
        <v>0</v>
      </c>
      <c r="NN2" s="16">
        <v>0</v>
      </c>
      <c r="NO2" s="16">
        <v>0</v>
      </c>
      <c r="NP2" s="16">
        <v>0</v>
      </c>
      <c r="NQ2" s="16">
        <v>0</v>
      </c>
      <c r="NR2" s="16">
        <v>0</v>
      </c>
      <c r="NS2" s="16">
        <v>0</v>
      </c>
      <c r="NT2" s="16">
        <v>0</v>
      </c>
      <c r="NU2" s="16">
        <v>1</v>
      </c>
      <c r="NV2" s="16">
        <v>0</v>
      </c>
      <c r="NW2" s="16">
        <v>0</v>
      </c>
      <c r="NX2" s="16">
        <v>0</v>
      </c>
      <c r="NY2" s="16">
        <v>0</v>
      </c>
      <c r="NZ2" s="16">
        <v>0</v>
      </c>
      <c r="OA2" s="16">
        <v>0</v>
      </c>
      <c r="OB2" s="16">
        <v>0</v>
      </c>
      <c r="OC2" s="16">
        <v>0</v>
      </c>
      <c r="OD2" s="16">
        <v>0</v>
      </c>
      <c r="OE2" s="16">
        <v>0</v>
      </c>
      <c r="OF2" s="16">
        <v>0</v>
      </c>
      <c r="OG2" s="16">
        <v>0</v>
      </c>
      <c r="OH2" s="16">
        <v>0</v>
      </c>
      <c r="OI2" s="16">
        <v>0</v>
      </c>
      <c r="OJ2" s="16">
        <v>0</v>
      </c>
      <c r="OK2" s="16">
        <v>0</v>
      </c>
      <c r="OL2" s="16">
        <v>0</v>
      </c>
      <c r="OM2" s="16">
        <v>0</v>
      </c>
      <c r="ON2" s="16">
        <v>0</v>
      </c>
      <c r="OO2" s="16">
        <v>0</v>
      </c>
      <c r="OP2" s="16">
        <v>0</v>
      </c>
      <c r="OQ2" s="16">
        <v>0</v>
      </c>
      <c r="OR2" s="16">
        <v>1</v>
      </c>
      <c r="OS2" s="16">
        <v>0</v>
      </c>
      <c r="OT2" s="16">
        <v>0</v>
      </c>
      <c r="OU2" s="16">
        <v>0</v>
      </c>
      <c r="OV2" s="16">
        <v>0</v>
      </c>
      <c r="OW2" s="16">
        <v>0</v>
      </c>
      <c r="OX2" s="16">
        <v>0</v>
      </c>
      <c r="OY2" s="16">
        <v>0</v>
      </c>
      <c r="OZ2" s="16">
        <v>0</v>
      </c>
      <c r="PA2" s="16">
        <v>0</v>
      </c>
      <c r="PB2" s="16">
        <v>0</v>
      </c>
      <c r="PC2" s="16">
        <v>0</v>
      </c>
      <c r="PD2" s="16">
        <v>0</v>
      </c>
      <c r="PE2" s="16">
        <v>0</v>
      </c>
      <c r="PF2" s="16">
        <v>0</v>
      </c>
      <c r="PG2" s="16">
        <v>0</v>
      </c>
      <c r="PH2" s="16">
        <v>0</v>
      </c>
      <c r="PI2" s="16">
        <v>0</v>
      </c>
      <c r="PJ2" s="16">
        <v>0</v>
      </c>
      <c r="PK2" s="16">
        <v>0</v>
      </c>
      <c r="PL2" s="16">
        <v>0</v>
      </c>
      <c r="PM2" s="16">
        <v>0</v>
      </c>
      <c r="PN2" s="16">
        <v>0</v>
      </c>
      <c r="PO2" s="16">
        <v>0</v>
      </c>
      <c r="PP2" s="16">
        <v>0</v>
      </c>
      <c r="PQ2" s="16">
        <v>0</v>
      </c>
      <c r="PR2" s="16">
        <v>0</v>
      </c>
      <c r="PS2" s="16">
        <v>0</v>
      </c>
      <c r="PT2" s="16">
        <v>0</v>
      </c>
      <c r="PU2" s="16">
        <v>0</v>
      </c>
      <c r="PV2" s="16">
        <v>0</v>
      </c>
      <c r="PW2" s="16">
        <v>0</v>
      </c>
      <c r="PX2" s="16">
        <v>0</v>
      </c>
      <c r="PY2" s="16">
        <v>0</v>
      </c>
      <c r="PZ2" s="16">
        <v>0</v>
      </c>
      <c r="QA2" s="16">
        <v>0</v>
      </c>
      <c r="QB2" s="16">
        <v>0</v>
      </c>
      <c r="QC2" s="16">
        <v>0</v>
      </c>
      <c r="QD2" s="16">
        <v>0</v>
      </c>
      <c r="QE2" s="16">
        <v>0</v>
      </c>
      <c r="QF2" s="16">
        <v>0</v>
      </c>
      <c r="QG2" s="16">
        <v>0</v>
      </c>
      <c r="QH2" s="16">
        <v>0</v>
      </c>
      <c r="QI2" s="16">
        <v>0</v>
      </c>
      <c r="QJ2" s="16">
        <v>0</v>
      </c>
      <c r="QK2" s="16">
        <v>0</v>
      </c>
      <c r="QL2" s="16">
        <v>0</v>
      </c>
      <c r="QM2" s="16">
        <v>0</v>
      </c>
      <c r="QN2" s="16">
        <v>0</v>
      </c>
      <c r="QO2" s="16">
        <v>0</v>
      </c>
      <c r="QP2" s="16">
        <v>0</v>
      </c>
      <c r="QQ2" s="16">
        <v>0</v>
      </c>
      <c r="QR2" s="16">
        <v>0</v>
      </c>
      <c r="QS2" s="16">
        <v>0</v>
      </c>
      <c r="QT2" s="16">
        <v>0</v>
      </c>
      <c r="QU2" s="16">
        <v>0</v>
      </c>
      <c r="QV2" s="16">
        <v>0</v>
      </c>
      <c r="QW2" s="16">
        <v>0</v>
      </c>
      <c r="QX2" s="16">
        <v>0</v>
      </c>
      <c r="QY2" s="16">
        <v>0</v>
      </c>
      <c r="QZ2" s="16">
        <v>0</v>
      </c>
      <c r="RA2" s="16">
        <v>0</v>
      </c>
      <c r="RB2" s="16">
        <v>0</v>
      </c>
      <c r="RC2" s="16">
        <v>0</v>
      </c>
      <c r="RD2" s="16">
        <v>0</v>
      </c>
      <c r="RE2" s="16">
        <v>0</v>
      </c>
      <c r="RF2" s="16">
        <v>0</v>
      </c>
      <c r="RG2" s="16">
        <v>0</v>
      </c>
      <c r="RH2" s="16">
        <v>1</v>
      </c>
      <c r="RI2" s="16">
        <v>0</v>
      </c>
      <c r="RJ2" s="16">
        <v>0</v>
      </c>
      <c r="RK2" s="16">
        <v>0</v>
      </c>
      <c r="RL2" s="16">
        <v>0</v>
      </c>
      <c r="RM2" s="16">
        <v>0</v>
      </c>
      <c r="RN2" s="16">
        <v>0</v>
      </c>
      <c r="RO2" s="16">
        <v>0</v>
      </c>
      <c r="RP2" s="16">
        <v>0</v>
      </c>
      <c r="RQ2" s="16">
        <v>0</v>
      </c>
      <c r="RR2" s="16">
        <v>0</v>
      </c>
      <c r="RS2" s="16">
        <v>0</v>
      </c>
      <c r="RT2" s="16">
        <v>0</v>
      </c>
      <c r="RU2" s="16">
        <v>0</v>
      </c>
      <c r="RV2" s="16">
        <v>0</v>
      </c>
      <c r="RW2" s="16">
        <v>0</v>
      </c>
      <c r="RX2" s="16">
        <v>0</v>
      </c>
      <c r="RY2" s="16">
        <v>0</v>
      </c>
      <c r="RZ2" s="16">
        <v>0</v>
      </c>
      <c r="SA2" s="16">
        <v>0</v>
      </c>
      <c r="SB2" s="16">
        <v>0</v>
      </c>
      <c r="SC2" s="16">
        <v>0</v>
      </c>
      <c r="SD2" s="16">
        <v>0</v>
      </c>
      <c r="SE2" s="16">
        <v>0</v>
      </c>
      <c r="SF2" s="16">
        <v>0</v>
      </c>
      <c r="SG2" s="16">
        <v>0</v>
      </c>
      <c r="SH2" s="16">
        <v>0</v>
      </c>
      <c r="SI2" s="16">
        <v>0</v>
      </c>
      <c r="SJ2" s="16">
        <v>1</v>
      </c>
      <c r="SK2" s="16">
        <v>0</v>
      </c>
      <c r="SL2" s="16">
        <v>0</v>
      </c>
      <c r="SM2" s="16">
        <v>0</v>
      </c>
      <c r="SN2" s="16">
        <v>0</v>
      </c>
      <c r="SO2" s="16">
        <v>0</v>
      </c>
      <c r="SP2" s="16">
        <v>1</v>
      </c>
      <c r="SQ2" s="16">
        <v>1</v>
      </c>
      <c r="SR2" s="16">
        <v>0</v>
      </c>
      <c r="SS2" s="16">
        <v>0</v>
      </c>
      <c r="ST2" s="16">
        <v>0</v>
      </c>
      <c r="SU2" s="16">
        <v>0</v>
      </c>
      <c r="SV2" s="16">
        <v>0</v>
      </c>
      <c r="SW2" s="16">
        <v>0</v>
      </c>
      <c r="SX2" s="16">
        <v>0</v>
      </c>
      <c r="SY2" s="16">
        <v>0</v>
      </c>
      <c r="SZ2" s="16">
        <v>0</v>
      </c>
      <c r="TA2" s="16">
        <v>0</v>
      </c>
      <c r="TB2" s="16">
        <v>0</v>
      </c>
      <c r="TC2" s="16">
        <v>0</v>
      </c>
      <c r="TD2" s="16">
        <v>0</v>
      </c>
      <c r="TE2" s="16">
        <v>0</v>
      </c>
      <c r="TF2" s="16">
        <v>0</v>
      </c>
      <c r="TG2" s="40">
        <v>0</v>
      </c>
      <c r="TH2" s="16">
        <v>0</v>
      </c>
      <c r="TI2" s="16">
        <v>0</v>
      </c>
      <c r="TJ2" s="16">
        <v>0</v>
      </c>
      <c r="TK2" s="16">
        <v>0</v>
      </c>
      <c r="TL2" s="16">
        <v>0</v>
      </c>
      <c r="TM2" s="16">
        <v>0</v>
      </c>
      <c r="TN2" s="16">
        <v>0</v>
      </c>
      <c r="TO2" s="16">
        <v>0</v>
      </c>
      <c r="TP2" s="16">
        <v>0</v>
      </c>
      <c r="TQ2" s="16">
        <v>0</v>
      </c>
      <c r="TR2" s="16">
        <v>0</v>
      </c>
      <c r="TS2" s="16">
        <v>0</v>
      </c>
      <c r="TT2" s="16">
        <v>0</v>
      </c>
      <c r="TU2" s="16">
        <v>0</v>
      </c>
      <c r="TV2" s="16">
        <v>0</v>
      </c>
      <c r="TW2" s="16">
        <v>0</v>
      </c>
      <c r="TX2" s="16">
        <v>0</v>
      </c>
      <c r="TY2" s="16">
        <v>0</v>
      </c>
      <c r="TZ2" s="16">
        <v>0</v>
      </c>
      <c r="UA2" s="16">
        <v>0</v>
      </c>
      <c r="UB2" s="16">
        <v>0</v>
      </c>
      <c r="UC2" s="16">
        <v>0</v>
      </c>
      <c r="UD2" s="16">
        <v>0</v>
      </c>
      <c r="UE2" s="16">
        <v>0</v>
      </c>
      <c r="UF2" s="16">
        <v>0</v>
      </c>
      <c r="UG2" s="16">
        <v>0</v>
      </c>
      <c r="UH2" s="16">
        <v>0</v>
      </c>
      <c r="UI2" s="16">
        <v>0</v>
      </c>
      <c r="UJ2" s="16">
        <v>0</v>
      </c>
      <c r="UK2" s="16">
        <v>0</v>
      </c>
      <c r="UL2" s="16">
        <v>0</v>
      </c>
      <c r="UM2" s="16">
        <v>0</v>
      </c>
      <c r="UN2" s="16">
        <v>0</v>
      </c>
      <c r="UO2" s="16">
        <v>0</v>
      </c>
      <c r="UP2" s="16">
        <v>0</v>
      </c>
      <c r="UQ2" s="16">
        <v>0</v>
      </c>
      <c r="UR2" s="16">
        <v>0</v>
      </c>
      <c r="US2" s="16">
        <v>0</v>
      </c>
      <c r="UT2" s="16">
        <v>0</v>
      </c>
      <c r="UU2" s="16">
        <v>0</v>
      </c>
      <c r="UV2" s="16">
        <v>0</v>
      </c>
      <c r="UW2" s="16">
        <v>0</v>
      </c>
      <c r="UX2" s="16">
        <v>0</v>
      </c>
      <c r="UY2" s="16">
        <v>0</v>
      </c>
      <c r="UZ2" s="16">
        <v>0</v>
      </c>
      <c r="VA2" s="16">
        <v>0</v>
      </c>
      <c r="VB2" s="16">
        <v>0</v>
      </c>
      <c r="VC2" s="16">
        <v>0</v>
      </c>
      <c r="VD2" s="16">
        <v>0</v>
      </c>
      <c r="VE2" s="16">
        <v>0</v>
      </c>
      <c r="VF2" s="16">
        <v>0</v>
      </c>
      <c r="VG2" s="16">
        <v>0</v>
      </c>
      <c r="VH2" s="16">
        <v>0</v>
      </c>
      <c r="VI2" s="16">
        <v>0</v>
      </c>
      <c r="VJ2" s="16">
        <v>0</v>
      </c>
      <c r="VK2" s="16">
        <v>0</v>
      </c>
      <c r="VL2" s="16">
        <v>0</v>
      </c>
      <c r="VM2" s="16">
        <v>0</v>
      </c>
      <c r="VN2" s="16">
        <v>0</v>
      </c>
      <c r="VO2" s="16">
        <v>0</v>
      </c>
      <c r="VP2" s="16">
        <v>0</v>
      </c>
      <c r="VQ2" s="16">
        <v>0</v>
      </c>
      <c r="VR2" s="16">
        <v>0</v>
      </c>
      <c r="VS2" s="16">
        <v>0</v>
      </c>
      <c r="VT2" s="16">
        <v>0</v>
      </c>
      <c r="VU2" s="16">
        <v>0</v>
      </c>
      <c r="VV2" s="16">
        <v>0</v>
      </c>
      <c r="VW2" s="16">
        <v>0</v>
      </c>
      <c r="VX2" s="16">
        <v>0</v>
      </c>
      <c r="VY2" s="16">
        <v>0</v>
      </c>
      <c r="VZ2" s="16">
        <v>0</v>
      </c>
      <c r="WA2" s="16">
        <v>0</v>
      </c>
      <c r="WB2" s="16">
        <v>0</v>
      </c>
      <c r="WC2" s="16">
        <v>0</v>
      </c>
      <c r="WD2" s="16">
        <v>0</v>
      </c>
      <c r="WE2" s="16">
        <v>1</v>
      </c>
      <c r="WF2" s="16">
        <v>1</v>
      </c>
      <c r="WG2" s="16">
        <v>0</v>
      </c>
      <c r="WH2" s="16">
        <v>0</v>
      </c>
      <c r="WI2" s="16">
        <v>0</v>
      </c>
      <c r="WJ2" s="16">
        <v>0</v>
      </c>
      <c r="WK2" s="16">
        <v>0</v>
      </c>
      <c r="WL2" s="16">
        <v>0</v>
      </c>
      <c r="WM2" s="16">
        <v>0</v>
      </c>
      <c r="WN2" s="16">
        <v>1</v>
      </c>
      <c r="WO2" s="16">
        <v>0</v>
      </c>
      <c r="WP2" s="16">
        <v>0</v>
      </c>
      <c r="WQ2" s="16">
        <v>0</v>
      </c>
      <c r="WR2" s="16">
        <v>0</v>
      </c>
      <c r="WS2" s="16">
        <v>0</v>
      </c>
      <c r="WT2" s="16">
        <v>0</v>
      </c>
      <c r="WU2" s="16">
        <v>0</v>
      </c>
      <c r="WV2" s="16">
        <v>0</v>
      </c>
      <c r="WW2" s="16">
        <v>0</v>
      </c>
      <c r="WX2" s="16">
        <v>0</v>
      </c>
      <c r="WY2" s="16">
        <v>0</v>
      </c>
      <c r="WZ2" s="16">
        <v>0</v>
      </c>
      <c r="XA2" s="16">
        <v>0</v>
      </c>
      <c r="XB2" s="16">
        <v>0</v>
      </c>
      <c r="XC2" s="16">
        <v>0</v>
      </c>
      <c r="XD2" s="16">
        <v>0</v>
      </c>
      <c r="XE2" s="16">
        <v>0</v>
      </c>
      <c r="XF2" s="16">
        <v>0</v>
      </c>
      <c r="XG2" s="16">
        <v>0</v>
      </c>
      <c r="XH2" s="16">
        <v>0</v>
      </c>
      <c r="XI2" s="16">
        <v>0</v>
      </c>
      <c r="XJ2" s="16">
        <v>0</v>
      </c>
      <c r="XK2" s="16">
        <v>1</v>
      </c>
      <c r="XL2" s="16">
        <v>0</v>
      </c>
      <c r="XM2" s="16">
        <v>0</v>
      </c>
      <c r="XN2" s="16">
        <v>0</v>
      </c>
      <c r="XO2" s="16">
        <v>0</v>
      </c>
      <c r="XP2" s="16">
        <v>0</v>
      </c>
      <c r="XQ2" s="16">
        <v>0</v>
      </c>
      <c r="XR2" s="16">
        <v>0</v>
      </c>
      <c r="XS2" s="16">
        <v>0</v>
      </c>
      <c r="XT2" s="16">
        <v>1</v>
      </c>
      <c r="XU2" s="16">
        <v>0</v>
      </c>
      <c r="XV2" s="16">
        <v>0</v>
      </c>
      <c r="XW2" s="16">
        <v>0</v>
      </c>
      <c r="XX2" s="16">
        <v>0</v>
      </c>
      <c r="XY2" s="16">
        <v>0</v>
      </c>
      <c r="XZ2" s="16">
        <v>0</v>
      </c>
      <c r="YA2" s="16">
        <v>0</v>
      </c>
      <c r="YB2" s="16">
        <v>0</v>
      </c>
      <c r="YC2" s="16">
        <v>0</v>
      </c>
      <c r="YD2" s="16">
        <v>0</v>
      </c>
      <c r="YE2" s="16">
        <v>0</v>
      </c>
      <c r="YF2" s="16">
        <v>0</v>
      </c>
      <c r="YG2" s="16">
        <v>0</v>
      </c>
      <c r="YH2" s="16">
        <v>0</v>
      </c>
      <c r="YI2" s="16">
        <v>0</v>
      </c>
      <c r="YJ2" s="16">
        <v>0</v>
      </c>
      <c r="YK2" s="16">
        <v>0</v>
      </c>
      <c r="YL2" s="16">
        <v>0</v>
      </c>
      <c r="YM2" s="16">
        <v>0</v>
      </c>
      <c r="YN2" s="16">
        <v>0</v>
      </c>
      <c r="YO2" s="16">
        <v>0</v>
      </c>
      <c r="YP2" s="16">
        <v>0</v>
      </c>
      <c r="YQ2" s="16">
        <v>0</v>
      </c>
      <c r="YR2" s="16">
        <v>1</v>
      </c>
      <c r="YS2" s="16">
        <v>0</v>
      </c>
      <c r="YT2" s="16">
        <v>0</v>
      </c>
      <c r="YU2" s="16">
        <v>0</v>
      </c>
      <c r="YV2" s="16">
        <v>0</v>
      </c>
      <c r="YW2" s="16">
        <v>0</v>
      </c>
      <c r="YX2" s="16">
        <v>0</v>
      </c>
      <c r="YY2" s="16">
        <v>0</v>
      </c>
      <c r="YZ2" s="16">
        <v>0</v>
      </c>
      <c r="ZA2" s="16">
        <v>0</v>
      </c>
      <c r="ZB2" s="16">
        <v>0</v>
      </c>
      <c r="ZC2" s="16">
        <v>0</v>
      </c>
    </row>
    <row r="3" spans="1:679" x14ac:dyDescent="0.3">
      <c r="A3" s="4" t="s">
        <v>8</v>
      </c>
      <c r="B3" s="4" t="s">
        <v>9</v>
      </c>
      <c r="C3" s="4" t="s">
        <v>10</v>
      </c>
      <c r="D3" s="4" t="s">
        <v>11</v>
      </c>
      <c r="E3" s="4" t="s">
        <v>101</v>
      </c>
      <c r="F3" s="16">
        <v>2</v>
      </c>
      <c r="G3" s="16">
        <v>0</v>
      </c>
      <c r="H3" s="16">
        <v>1</v>
      </c>
      <c r="I3" s="16">
        <v>0</v>
      </c>
      <c r="J3" s="16">
        <v>1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  <c r="AR3" s="16">
        <v>0</v>
      </c>
      <c r="AS3" s="40">
        <v>0</v>
      </c>
      <c r="AT3" s="16">
        <v>0</v>
      </c>
      <c r="AU3" s="16">
        <v>0</v>
      </c>
      <c r="AV3" s="16">
        <v>0</v>
      </c>
      <c r="AW3" s="16">
        <v>0</v>
      </c>
      <c r="AX3" s="16">
        <v>0</v>
      </c>
      <c r="AY3" s="16">
        <v>0</v>
      </c>
      <c r="AZ3" s="16">
        <v>0</v>
      </c>
      <c r="BA3" s="16">
        <v>0</v>
      </c>
      <c r="BB3" s="16">
        <v>0</v>
      </c>
      <c r="BC3" s="16">
        <v>0</v>
      </c>
      <c r="BD3" s="16">
        <v>0</v>
      </c>
      <c r="BE3" s="16">
        <v>0</v>
      </c>
      <c r="BF3" s="16">
        <v>0</v>
      </c>
      <c r="BG3" s="16">
        <v>0</v>
      </c>
      <c r="BH3" s="16">
        <v>0</v>
      </c>
      <c r="BI3" s="16">
        <v>0</v>
      </c>
      <c r="BJ3" s="16">
        <v>0</v>
      </c>
      <c r="BK3" s="16">
        <v>0</v>
      </c>
      <c r="BL3" s="16">
        <v>0</v>
      </c>
      <c r="BM3" s="16">
        <v>0</v>
      </c>
      <c r="BN3" s="16">
        <v>0</v>
      </c>
      <c r="BO3" s="16">
        <v>0</v>
      </c>
      <c r="BP3" s="16">
        <v>0</v>
      </c>
      <c r="BQ3" s="16">
        <v>0</v>
      </c>
      <c r="BR3" s="16">
        <v>0</v>
      </c>
      <c r="BS3" s="16">
        <v>0</v>
      </c>
      <c r="BT3" s="16">
        <v>0</v>
      </c>
      <c r="BU3" s="16">
        <v>0</v>
      </c>
      <c r="BV3" s="16">
        <v>0</v>
      </c>
      <c r="BW3" s="16">
        <v>0</v>
      </c>
      <c r="BX3" s="16">
        <v>0</v>
      </c>
      <c r="BY3" s="16">
        <v>0</v>
      </c>
      <c r="BZ3" s="16">
        <v>0</v>
      </c>
      <c r="CA3" s="16">
        <v>0</v>
      </c>
      <c r="CB3" s="16">
        <v>0</v>
      </c>
      <c r="CC3" s="16">
        <v>0</v>
      </c>
      <c r="CD3" s="16">
        <v>0</v>
      </c>
      <c r="CE3" s="16">
        <v>0</v>
      </c>
      <c r="CF3" s="16">
        <v>0</v>
      </c>
      <c r="CG3" s="16">
        <v>0</v>
      </c>
      <c r="CH3" s="16">
        <v>0</v>
      </c>
      <c r="CI3" s="16">
        <v>0</v>
      </c>
      <c r="CJ3" s="16">
        <v>0</v>
      </c>
      <c r="CK3" s="16">
        <v>0</v>
      </c>
      <c r="CL3" s="16">
        <v>0</v>
      </c>
      <c r="CM3" s="16">
        <v>0</v>
      </c>
      <c r="CN3" s="16">
        <v>0</v>
      </c>
      <c r="CO3" s="16">
        <v>0</v>
      </c>
      <c r="CP3" s="16">
        <v>0</v>
      </c>
      <c r="CQ3" s="16">
        <v>0</v>
      </c>
      <c r="CR3" s="16">
        <v>0</v>
      </c>
      <c r="CS3" s="16">
        <v>0</v>
      </c>
      <c r="CT3" s="16">
        <v>0</v>
      </c>
      <c r="CU3" s="16">
        <v>0</v>
      </c>
      <c r="CV3" s="16">
        <v>0</v>
      </c>
      <c r="CW3" s="16">
        <v>0</v>
      </c>
      <c r="CX3" s="16">
        <v>0</v>
      </c>
      <c r="CY3" s="16">
        <v>0</v>
      </c>
      <c r="CZ3" s="16">
        <v>0</v>
      </c>
      <c r="DA3" s="16">
        <v>0</v>
      </c>
      <c r="DB3" s="16">
        <v>0</v>
      </c>
      <c r="DC3" s="16">
        <v>0</v>
      </c>
      <c r="DD3" s="16">
        <v>0</v>
      </c>
      <c r="DE3" s="16">
        <v>0</v>
      </c>
      <c r="DF3" s="16">
        <v>0</v>
      </c>
      <c r="DG3" s="16">
        <v>0</v>
      </c>
      <c r="DH3" s="16">
        <v>0</v>
      </c>
      <c r="DI3" s="16">
        <v>0</v>
      </c>
      <c r="DJ3" s="16">
        <v>0</v>
      </c>
      <c r="DK3" s="16">
        <v>0</v>
      </c>
      <c r="DL3" s="16">
        <v>0</v>
      </c>
      <c r="DM3" s="16">
        <v>0</v>
      </c>
      <c r="DN3" s="16">
        <v>0</v>
      </c>
      <c r="DO3" s="16">
        <v>0</v>
      </c>
      <c r="DP3" s="16">
        <v>0</v>
      </c>
      <c r="DQ3" s="16">
        <v>0</v>
      </c>
      <c r="DR3" s="16">
        <v>0</v>
      </c>
      <c r="DS3" s="16">
        <v>0</v>
      </c>
      <c r="DT3" s="16">
        <v>0</v>
      </c>
      <c r="DU3" s="16">
        <v>0</v>
      </c>
      <c r="DV3" s="16">
        <v>0</v>
      </c>
      <c r="DW3" s="16">
        <v>0</v>
      </c>
      <c r="DX3" s="16">
        <v>0</v>
      </c>
      <c r="DY3" s="16">
        <v>0</v>
      </c>
      <c r="DZ3" s="16">
        <v>0</v>
      </c>
      <c r="EA3" s="16">
        <v>0</v>
      </c>
      <c r="EB3" s="16">
        <v>0</v>
      </c>
      <c r="EC3" s="16">
        <v>0</v>
      </c>
      <c r="ED3" s="16">
        <v>0</v>
      </c>
      <c r="EE3" s="16">
        <v>0</v>
      </c>
      <c r="EF3" s="16">
        <v>0</v>
      </c>
      <c r="EG3" s="16">
        <v>0</v>
      </c>
      <c r="EH3" s="16">
        <v>0</v>
      </c>
      <c r="EI3" s="16">
        <v>0</v>
      </c>
      <c r="EJ3" s="16">
        <v>0</v>
      </c>
      <c r="EK3" s="16">
        <v>0</v>
      </c>
      <c r="EL3" s="16">
        <v>0</v>
      </c>
      <c r="EM3" s="16">
        <v>0</v>
      </c>
      <c r="EN3" s="16">
        <v>0</v>
      </c>
      <c r="EO3" s="16">
        <v>0</v>
      </c>
      <c r="EP3" s="16">
        <v>0</v>
      </c>
      <c r="EQ3" s="16">
        <v>0</v>
      </c>
      <c r="ER3" s="16">
        <v>0</v>
      </c>
      <c r="ES3" s="16">
        <v>0</v>
      </c>
      <c r="ET3" s="16">
        <v>0</v>
      </c>
      <c r="EU3" s="16">
        <v>0</v>
      </c>
      <c r="EV3" s="16">
        <v>0</v>
      </c>
      <c r="EW3" s="16">
        <v>0</v>
      </c>
      <c r="EX3" s="16">
        <v>0</v>
      </c>
      <c r="EY3" s="16">
        <v>0</v>
      </c>
      <c r="EZ3" s="16">
        <v>0</v>
      </c>
      <c r="FA3" s="16">
        <v>0</v>
      </c>
      <c r="FB3" s="16">
        <v>0</v>
      </c>
      <c r="FC3" s="16">
        <v>0</v>
      </c>
      <c r="FD3" s="16">
        <v>0</v>
      </c>
      <c r="FE3" s="16">
        <v>0</v>
      </c>
      <c r="FF3" s="16">
        <v>0</v>
      </c>
      <c r="FG3" s="16">
        <v>0</v>
      </c>
      <c r="FH3" s="16">
        <v>0</v>
      </c>
      <c r="FI3" s="16">
        <v>0</v>
      </c>
      <c r="FJ3" s="16">
        <v>0</v>
      </c>
      <c r="FK3" s="16">
        <v>0</v>
      </c>
      <c r="FL3" s="16">
        <v>0</v>
      </c>
      <c r="FM3" s="16">
        <v>0</v>
      </c>
      <c r="FN3" s="16">
        <v>0</v>
      </c>
      <c r="FO3" s="16">
        <v>0</v>
      </c>
      <c r="FP3" s="16">
        <v>0</v>
      </c>
      <c r="FQ3" s="16">
        <v>0</v>
      </c>
      <c r="FR3" s="16">
        <v>0</v>
      </c>
      <c r="FS3" s="16">
        <v>0</v>
      </c>
      <c r="FT3" s="16">
        <v>0</v>
      </c>
      <c r="FU3" s="16">
        <v>0</v>
      </c>
      <c r="FV3" s="16">
        <v>0</v>
      </c>
      <c r="FW3" s="16">
        <v>0</v>
      </c>
      <c r="FX3" s="16">
        <v>0</v>
      </c>
      <c r="FY3" s="16">
        <v>0</v>
      </c>
      <c r="FZ3" s="16">
        <v>0</v>
      </c>
      <c r="GA3" s="16">
        <v>0</v>
      </c>
      <c r="GB3" s="16">
        <v>0</v>
      </c>
      <c r="GC3" s="16">
        <v>0</v>
      </c>
      <c r="GD3" s="16">
        <v>0</v>
      </c>
      <c r="GE3" s="16">
        <v>0</v>
      </c>
      <c r="GF3" s="16">
        <v>0</v>
      </c>
      <c r="GG3" s="16">
        <v>0</v>
      </c>
      <c r="GH3" s="16">
        <v>0</v>
      </c>
      <c r="GI3" s="16">
        <v>0</v>
      </c>
      <c r="GJ3" s="16">
        <v>0</v>
      </c>
      <c r="GK3" s="16">
        <v>0</v>
      </c>
      <c r="GL3" s="16">
        <v>0</v>
      </c>
      <c r="GM3" s="16">
        <v>0</v>
      </c>
      <c r="GN3" s="16">
        <v>0</v>
      </c>
      <c r="GO3" s="16">
        <v>0</v>
      </c>
      <c r="GP3" s="16">
        <v>0</v>
      </c>
      <c r="GQ3" s="16">
        <v>0</v>
      </c>
      <c r="GR3" s="16">
        <v>0</v>
      </c>
      <c r="GS3" s="16">
        <v>0</v>
      </c>
      <c r="GT3" s="16">
        <v>0</v>
      </c>
      <c r="GU3" s="16">
        <v>0</v>
      </c>
      <c r="GV3" s="16">
        <v>0</v>
      </c>
      <c r="GW3" s="16">
        <v>0</v>
      </c>
      <c r="GX3" s="16">
        <v>0</v>
      </c>
      <c r="GY3" s="16">
        <v>0</v>
      </c>
      <c r="GZ3" s="16">
        <v>0</v>
      </c>
      <c r="HA3" s="16">
        <v>0</v>
      </c>
      <c r="HB3" s="16">
        <v>0</v>
      </c>
      <c r="HC3" s="16">
        <v>0</v>
      </c>
      <c r="HD3" s="16">
        <v>0</v>
      </c>
      <c r="HE3" s="16">
        <v>0</v>
      </c>
      <c r="HF3" s="16">
        <v>0</v>
      </c>
      <c r="HG3" s="16">
        <v>0</v>
      </c>
      <c r="HH3" s="16">
        <v>0</v>
      </c>
      <c r="HI3" s="16">
        <v>0</v>
      </c>
      <c r="HJ3" s="16">
        <v>0</v>
      </c>
      <c r="HK3" s="16">
        <v>0</v>
      </c>
      <c r="HL3" s="16">
        <v>0</v>
      </c>
      <c r="HM3" s="16">
        <v>0</v>
      </c>
      <c r="HN3" s="16">
        <v>0</v>
      </c>
      <c r="HO3" s="16">
        <v>0</v>
      </c>
      <c r="HP3" s="16">
        <v>0</v>
      </c>
      <c r="HQ3" s="16">
        <v>0</v>
      </c>
      <c r="HR3" s="16">
        <v>0</v>
      </c>
      <c r="HS3" s="16">
        <v>0</v>
      </c>
      <c r="HT3" s="16">
        <v>0</v>
      </c>
      <c r="HU3" s="16">
        <v>0</v>
      </c>
      <c r="HV3" s="16">
        <v>0</v>
      </c>
      <c r="HW3" s="16">
        <v>0</v>
      </c>
      <c r="HX3" s="16">
        <v>0</v>
      </c>
      <c r="HY3" s="16">
        <v>0</v>
      </c>
      <c r="HZ3" s="16">
        <v>0</v>
      </c>
      <c r="IA3" s="16">
        <v>0</v>
      </c>
      <c r="IB3" s="16">
        <v>0</v>
      </c>
      <c r="IC3" s="16">
        <v>0</v>
      </c>
      <c r="ID3" s="16">
        <v>0</v>
      </c>
      <c r="IE3" s="16">
        <v>0</v>
      </c>
      <c r="IF3" s="16">
        <v>0</v>
      </c>
      <c r="IG3" s="16">
        <v>0</v>
      </c>
      <c r="IH3" s="16">
        <v>0</v>
      </c>
      <c r="II3" s="16">
        <v>0</v>
      </c>
      <c r="IJ3" s="16">
        <v>0</v>
      </c>
      <c r="IK3" s="16">
        <v>0</v>
      </c>
      <c r="IL3" s="16">
        <v>0</v>
      </c>
      <c r="IM3" s="16">
        <v>1</v>
      </c>
      <c r="IN3" s="16">
        <v>1</v>
      </c>
      <c r="IO3" s="16">
        <v>0</v>
      </c>
      <c r="IP3" s="16">
        <v>0</v>
      </c>
      <c r="IQ3" s="16">
        <v>0</v>
      </c>
      <c r="IR3" s="16">
        <v>0</v>
      </c>
      <c r="IS3" s="16">
        <v>0</v>
      </c>
      <c r="IT3" s="16">
        <v>0</v>
      </c>
      <c r="IU3" s="16">
        <v>0</v>
      </c>
      <c r="IV3" s="16">
        <v>0</v>
      </c>
      <c r="IW3" s="16">
        <v>0</v>
      </c>
      <c r="IX3" s="16">
        <v>0</v>
      </c>
      <c r="IY3" s="16">
        <v>0</v>
      </c>
      <c r="IZ3" s="16">
        <v>0</v>
      </c>
      <c r="JA3" s="16">
        <v>0</v>
      </c>
      <c r="JB3" s="16">
        <v>0</v>
      </c>
      <c r="JC3" s="16">
        <v>0</v>
      </c>
      <c r="JD3" s="16">
        <v>0</v>
      </c>
      <c r="JE3" s="16">
        <v>0</v>
      </c>
      <c r="JF3" s="16">
        <v>0</v>
      </c>
      <c r="JG3" s="16">
        <v>0</v>
      </c>
      <c r="JH3" s="16">
        <v>0</v>
      </c>
      <c r="JI3" s="16">
        <v>0</v>
      </c>
      <c r="JJ3" s="16">
        <v>0</v>
      </c>
      <c r="JK3" s="16">
        <v>0</v>
      </c>
      <c r="JL3" s="16">
        <v>0</v>
      </c>
      <c r="JM3" s="16">
        <v>0</v>
      </c>
      <c r="JN3" s="16">
        <v>0</v>
      </c>
      <c r="JO3" s="16">
        <v>0</v>
      </c>
      <c r="JP3" s="16">
        <v>0</v>
      </c>
      <c r="JQ3" s="16">
        <v>0</v>
      </c>
      <c r="JR3" s="16">
        <v>0</v>
      </c>
      <c r="JS3" s="16">
        <v>0</v>
      </c>
      <c r="JT3" s="16">
        <v>0</v>
      </c>
      <c r="JU3" s="16">
        <v>0</v>
      </c>
      <c r="JV3" s="16">
        <v>0</v>
      </c>
      <c r="JW3" s="16">
        <v>0</v>
      </c>
      <c r="JX3" s="16">
        <v>0</v>
      </c>
      <c r="JY3" s="16">
        <v>0</v>
      </c>
      <c r="JZ3" s="16">
        <v>0</v>
      </c>
      <c r="KA3" s="16">
        <v>0</v>
      </c>
      <c r="KB3" s="16">
        <v>0</v>
      </c>
      <c r="KC3" s="16">
        <v>0</v>
      </c>
      <c r="KD3" s="16">
        <v>0</v>
      </c>
      <c r="KE3" s="16">
        <v>0</v>
      </c>
      <c r="KF3" s="16">
        <v>0</v>
      </c>
      <c r="KG3" s="16">
        <v>0</v>
      </c>
      <c r="KH3" s="16">
        <v>0</v>
      </c>
      <c r="KI3" s="16">
        <v>0</v>
      </c>
      <c r="KJ3" s="16">
        <v>0</v>
      </c>
      <c r="KK3" s="16">
        <v>0</v>
      </c>
      <c r="KL3" s="16">
        <v>0</v>
      </c>
      <c r="KM3" s="16">
        <v>0</v>
      </c>
      <c r="KN3" s="16">
        <v>0</v>
      </c>
      <c r="KO3" s="16">
        <v>0</v>
      </c>
      <c r="KP3" s="16">
        <v>0</v>
      </c>
      <c r="KQ3" s="16">
        <v>0</v>
      </c>
      <c r="KR3" s="16">
        <v>0</v>
      </c>
      <c r="KS3" s="16">
        <v>0</v>
      </c>
      <c r="KT3" s="16">
        <v>0</v>
      </c>
      <c r="KU3" s="16">
        <v>0</v>
      </c>
      <c r="KV3" s="16">
        <v>0</v>
      </c>
      <c r="KW3" s="16">
        <v>0</v>
      </c>
      <c r="KX3" s="16">
        <v>0</v>
      </c>
      <c r="KY3" s="16">
        <v>0</v>
      </c>
      <c r="KZ3" s="16">
        <v>0</v>
      </c>
      <c r="LA3" s="16">
        <v>0</v>
      </c>
      <c r="LB3" s="16">
        <v>0</v>
      </c>
      <c r="LC3" s="16">
        <v>0</v>
      </c>
      <c r="LD3" s="16">
        <v>0</v>
      </c>
      <c r="LE3" s="16">
        <v>0</v>
      </c>
      <c r="LF3" s="16">
        <v>0</v>
      </c>
      <c r="LG3" s="16">
        <v>0</v>
      </c>
      <c r="LH3" s="16">
        <v>0</v>
      </c>
      <c r="LI3" s="16">
        <v>0</v>
      </c>
      <c r="LJ3" s="16">
        <v>0</v>
      </c>
      <c r="LK3" s="16">
        <v>0</v>
      </c>
      <c r="LL3" s="16">
        <v>0</v>
      </c>
      <c r="LM3" s="16">
        <v>0</v>
      </c>
      <c r="LN3" s="16">
        <v>0</v>
      </c>
      <c r="LO3" s="16">
        <v>0</v>
      </c>
      <c r="LP3" s="16">
        <v>0</v>
      </c>
      <c r="LQ3" s="16">
        <v>0</v>
      </c>
      <c r="LR3" s="16">
        <v>0</v>
      </c>
      <c r="LS3" s="16">
        <v>0</v>
      </c>
      <c r="LT3" s="16">
        <v>0</v>
      </c>
      <c r="LU3" s="16">
        <v>0</v>
      </c>
      <c r="LV3" s="16">
        <v>0</v>
      </c>
      <c r="LW3" s="16">
        <v>0</v>
      </c>
      <c r="LX3" s="16">
        <v>0</v>
      </c>
      <c r="LY3" s="16">
        <v>0</v>
      </c>
      <c r="LZ3" s="16">
        <v>0</v>
      </c>
      <c r="MA3" s="16">
        <v>0</v>
      </c>
      <c r="MB3" s="16">
        <v>0</v>
      </c>
      <c r="MC3" s="16">
        <v>0</v>
      </c>
      <c r="MD3" s="16">
        <v>0</v>
      </c>
      <c r="ME3" s="16">
        <v>0</v>
      </c>
      <c r="MF3" s="16">
        <v>0</v>
      </c>
      <c r="MG3" s="16">
        <v>0</v>
      </c>
      <c r="MH3" s="16">
        <v>0</v>
      </c>
      <c r="MI3" s="16">
        <v>0</v>
      </c>
      <c r="MJ3" s="16">
        <v>0</v>
      </c>
      <c r="MK3" s="16">
        <v>0</v>
      </c>
      <c r="ML3" s="16">
        <v>0</v>
      </c>
      <c r="MM3" s="16">
        <v>0</v>
      </c>
      <c r="MN3" s="16">
        <v>0</v>
      </c>
      <c r="MO3" s="16">
        <v>0</v>
      </c>
      <c r="MP3" s="16">
        <v>0</v>
      </c>
      <c r="MQ3" s="16">
        <v>0</v>
      </c>
      <c r="MR3" s="16">
        <v>0</v>
      </c>
      <c r="MS3" s="16">
        <v>0</v>
      </c>
      <c r="MT3" s="16">
        <v>0</v>
      </c>
      <c r="MU3" s="16">
        <v>0</v>
      </c>
      <c r="MV3" s="16">
        <v>0</v>
      </c>
      <c r="MW3" s="16">
        <v>0</v>
      </c>
      <c r="MX3" s="16">
        <v>0</v>
      </c>
      <c r="MY3" s="16">
        <v>0</v>
      </c>
      <c r="MZ3" s="16">
        <v>0</v>
      </c>
      <c r="NA3" s="16">
        <v>0</v>
      </c>
      <c r="NB3" s="16">
        <v>0</v>
      </c>
      <c r="NC3" s="16">
        <v>0</v>
      </c>
      <c r="ND3" s="16">
        <v>0</v>
      </c>
      <c r="NE3" s="16">
        <v>0</v>
      </c>
      <c r="NF3" s="16">
        <v>0</v>
      </c>
      <c r="NG3" s="16">
        <v>0</v>
      </c>
      <c r="NH3" s="16">
        <v>0</v>
      </c>
      <c r="NI3" s="16">
        <v>0</v>
      </c>
      <c r="NJ3" s="16">
        <v>0</v>
      </c>
      <c r="NK3" s="16">
        <v>0</v>
      </c>
      <c r="NL3" s="16">
        <v>0</v>
      </c>
      <c r="NM3" s="16">
        <v>0</v>
      </c>
      <c r="NN3" s="16">
        <v>0</v>
      </c>
      <c r="NO3" s="16">
        <v>0</v>
      </c>
      <c r="NP3" s="16">
        <v>0</v>
      </c>
      <c r="NQ3" s="16">
        <v>0</v>
      </c>
      <c r="NR3" s="16">
        <v>0</v>
      </c>
      <c r="NS3" s="16">
        <v>0</v>
      </c>
      <c r="NT3" s="16">
        <v>0</v>
      </c>
      <c r="NU3" s="16">
        <v>0</v>
      </c>
      <c r="NV3" s="16">
        <v>0</v>
      </c>
      <c r="NW3" s="16">
        <v>1</v>
      </c>
      <c r="NX3" s="16">
        <v>0</v>
      </c>
      <c r="NY3" s="16">
        <v>0</v>
      </c>
      <c r="NZ3" s="16">
        <v>0</v>
      </c>
      <c r="OA3" s="16">
        <v>0</v>
      </c>
      <c r="OB3" s="16">
        <v>0</v>
      </c>
      <c r="OC3" s="16">
        <v>0</v>
      </c>
      <c r="OD3" s="16">
        <v>0</v>
      </c>
      <c r="OE3" s="16">
        <v>0</v>
      </c>
      <c r="OF3" s="16">
        <v>0</v>
      </c>
      <c r="OG3" s="16">
        <v>0</v>
      </c>
      <c r="OH3" s="16">
        <v>0</v>
      </c>
      <c r="OI3" s="16">
        <v>0</v>
      </c>
      <c r="OJ3" s="16">
        <v>0</v>
      </c>
      <c r="OK3" s="16">
        <v>0</v>
      </c>
      <c r="OL3" s="16">
        <v>0</v>
      </c>
      <c r="OM3" s="16">
        <v>0</v>
      </c>
      <c r="ON3" s="16">
        <v>0</v>
      </c>
      <c r="OO3" s="16">
        <v>0</v>
      </c>
      <c r="OP3" s="16">
        <v>0</v>
      </c>
      <c r="OQ3" s="16">
        <v>0</v>
      </c>
      <c r="OR3" s="16">
        <v>0</v>
      </c>
      <c r="OS3" s="16">
        <v>1</v>
      </c>
      <c r="OT3" s="16">
        <v>0</v>
      </c>
      <c r="OU3" s="16">
        <v>0</v>
      </c>
      <c r="OV3" s="16">
        <v>0</v>
      </c>
      <c r="OW3" s="16">
        <v>0</v>
      </c>
      <c r="OX3" s="16">
        <v>0</v>
      </c>
      <c r="OY3" s="16">
        <v>0</v>
      </c>
      <c r="OZ3" s="16">
        <v>0</v>
      </c>
      <c r="PA3" s="16">
        <v>0</v>
      </c>
      <c r="PB3" s="16">
        <v>0</v>
      </c>
      <c r="PC3" s="16">
        <v>0</v>
      </c>
      <c r="PD3" s="16">
        <v>0</v>
      </c>
      <c r="PE3" s="16">
        <v>0</v>
      </c>
      <c r="PF3" s="16">
        <v>0</v>
      </c>
      <c r="PG3" s="16">
        <v>0</v>
      </c>
      <c r="PH3" s="16">
        <v>0</v>
      </c>
      <c r="PI3" s="16">
        <v>0</v>
      </c>
      <c r="PJ3" s="16">
        <v>0</v>
      </c>
      <c r="PK3" s="16">
        <v>0</v>
      </c>
      <c r="PL3" s="16">
        <v>0</v>
      </c>
      <c r="PM3" s="16">
        <v>0</v>
      </c>
      <c r="PN3" s="16">
        <v>0</v>
      </c>
      <c r="PO3" s="16">
        <v>0</v>
      </c>
      <c r="PP3" s="16">
        <v>0</v>
      </c>
      <c r="PQ3" s="16">
        <v>0</v>
      </c>
      <c r="PR3" s="16">
        <v>0</v>
      </c>
      <c r="PS3" s="16">
        <v>0</v>
      </c>
      <c r="PT3" s="16">
        <v>0</v>
      </c>
      <c r="PU3" s="16">
        <v>0</v>
      </c>
      <c r="PV3" s="16">
        <v>0</v>
      </c>
      <c r="PW3" s="16">
        <v>0</v>
      </c>
      <c r="PX3" s="16">
        <v>0</v>
      </c>
      <c r="PY3" s="16">
        <v>0</v>
      </c>
      <c r="PZ3" s="16">
        <v>0</v>
      </c>
      <c r="QA3" s="16">
        <v>0</v>
      </c>
      <c r="QB3" s="16">
        <v>0</v>
      </c>
      <c r="QC3" s="16">
        <v>0</v>
      </c>
      <c r="QD3" s="16">
        <v>0</v>
      </c>
      <c r="QE3" s="16">
        <v>0</v>
      </c>
      <c r="QF3" s="16">
        <v>0</v>
      </c>
      <c r="QG3" s="16">
        <v>0</v>
      </c>
      <c r="QH3" s="16">
        <v>0</v>
      </c>
      <c r="QI3" s="16">
        <v>0</v>
      </c>
      <c r="QJ3" s="16">
        <v>0</v>
      </c>
      <c r="QK3" s="16">
        <v>0</v>
      </c>
      <c r="QL3" s="16">
        <v>0</v>
      </c>
      <c r="QM3" s="16">
        <v>0</v>
      </c>
      <c r="QN3" s="16">
        <v>0</v>
      </c>
      <c r="QO3" s="16">
        <v>0</v>
      </c>
      <c r="QP3" s="16">
        <v>0</v>
      </c>
      <c r="QQ3" s="16">
        <v>0</v>
      </c>
      <c r="QR3" s="16">
        <v>0</v>
      </c>
      <c r="QS3" s="16">
        <v>0</v>
      </c>
      <c r="QT3" s="16">
        <v>0</v>
      </c>
      <c r="QU3" s="16">
        <v>0</v>
      </c>
      <c r="QV3" s="16">
        <v>0</v>
      </c>
      <c r="QW3" s="16">
        <v>0</v>
      </c>
      <c r="QX3" s="16">
        <v>0</v>
      </c>
      <c r="QY3" s="16">
        <v>0</v>
      </c>
      <c r="QZ3" s="16">
        <v>0</v>
      </c>
      <c r="RA3" s="16">
        <v>0</v>
      </c>
      <c r="RB3" s="16">
        <v>0</v>
      </c>
      <c r="RC3" s="16">
        <v>0</v>
      </c>
      <c r="RD3" s="16">
        <v>0</v>
      </c>
      <c r="RE3" s="16">
        <v>0</v>
      </c>
      <c r="RF3" s="16">
        <v>0</v>
      </c>
      <c r="RG3" s="16">
        <v>0</v>
      </c>
      <c r="RH3" s="16">
        <v>0</v>
      </c>
      <c r="RI3" s="16">
        <v>0</v>
      </c>
      <c r="RJ3" s="16">
        <v>0</v>
      </c>
      <c r="RK3" s="16">
        <v>0</v>
      </c>
      <c r="RL3" s="16">
        <v>0</v>
      </c>
      <c r="RM3" s="16">
        <v>0</v>
      </c>
      <c r="RN3" s="16">
        <v>0</v>
      </c>
      <c r="RO3" s="16">
        <v>0</v>
      </c>
      <c r="RP3" s="16">
        <v>0</v>
      </c>
      <c r="RQ3" s="16">
        <v>0</v>
      </c>
      <c r="RR3" s="16">
        <v>0</v>
      </c>
      <c r="RS3" s="16">
        <v>0</v>
      </c>
      <c r="RT3" s="16">
        <v>0</v>
      </c>
      <c r="RU3" s="16">
        <v>0</v>
      </c>
      <c r="RV3" s="16">
        <v>0</v>
      </c>
      <c r="RW3" s="16">
        <v>0</v>
      </c>
      <c r="RX3" s="16">
        <v>0</v>
      </c>
      <c r="RY3" s="16">
        <v>0</v>
      </c>
      <c r="RZ3" s="16">
        <v>0</v>
      </c>
      <c r="SA3" s="16">
        <v>0</v>
      </c>
      <c r="SB3" s="16">
        <v>0</v>
      </c>
      <c r="SC3" s="16">
        <v>0</v>
      </c>
      <c r="SD3" s="16">
        <v>0</v>
      </c>
      <c r="SE3" s="16">
        <v>0</v>
      </c>
      <c r="SF3" s="16">
        <v>0</v>
      </c>
      <c r="SG3" s="16">
        <v>0</v>
      </c>
      <c r="SH3" s="16">
        <v>0</v>
      </c>
      <c r="SI3" s="16">
        <v>0</v>
      </c>
      <c r="SJ3" s="16">
        <v>0</v>
      </c>
      <c r="SK3" s="16">
        <v>0</v>
      </c>
      <c r="SL3" s="16">
        <v>0</v>
      </c>
      <c r="SM3" s="16">
        <v>0</v>
      </c>
      <c r="SN3" s="16">
        <v>0</v>
      </c>
      <c r="SO3" s="16">
        <v>0</v>
      </c>
      <c r="SP3" s="16">
        <v>0</v>
      </c>
      <c r="SQ3" s="16">
        <v>0</v>
      </c>
      <c r="SR3" s="16">
        <v>0</v>
      </c>
      <c r="SS3" s="16">
        <v>1</v>
      </c>
      <c r="ST3" s="16">
        <v>0</v>
      </c>
      <c r="SU3" s="16">
        <v>0</v>
      </c>
      <c r="SV3" s="16">
        <v>0</v>
      </c>
      <c r="SW3" s="16">
        <v>0</v>
      </c>
      <c r="SX3" s="16">
        <v>0</v>
      </c>
      <c r="SY3" s="16">
        <v>0</v>
      </c>
      <c r="SZ3" s="16">
        <v>0</v>
      </c>
      <c r="TA3" s="16">
        <v>0</v>
      </c>
      <c r="TB3" s="16">
        <v>0</v>
      </c>
      <c r="TC3" s="16">
        <v>0</v>
      </c>
      <c r="TD3" s="16">
        <v>0</v>
      </c>
      <c r="TE3" s="16">
        <v>0</v>
      </c>
      <c r="TF3" s="16">
        <v>0</v>
      </c>
      <c r="TG3" s="40">
        <v>0</v>
      </c>
      <c r="TH3" s="16">
        <v>0</v>
      </c>
      <c r="TI3" s="16">
        <v>0</v>
      </c>
      <c r="TJ3" s="16">
        <v>0</v>
      </c>
      <c r="TK3" s="16">
        <v>0</v>
      </c>
      <c r="TL3" s="16">
        <v>0</v>
      </c>
      <c r="TM3" s="16">
        <v>0</v>
      </c>
      <c r="TN3" s="16">
        <v>0</v>
      </c>
      <c r="TO3" s="16">
        <v>0</v>
      </c>
      <c r="TP3" s="16">
        <v>0</v>
      </c>
      <c r="TQ3" s="16">
        <v>0</v>
      </c>
      <c r="TR3" s="16">
        <v>0</v>
      </c>
      <c r="TS3" s="16">
        <v>0</v>
      </c>
      <c r="TT3" s="16">
        <v>0</v>
      </c>
      <c r="TU3" s="16">
        <v>1</v>
      </c>
      <c r="TV3" s="16">
        <v>0</v>
      </c>
      <c r="TW3" s="16">
        <v>0</v>
      </c>
      <c r="TX3" s="16">
        <v>1</v>
      </c>
      <c r="TY3" s="16">
        <v>0</v>
      </c>
      <c r="TZ3" s="16">
        <v>0</v>
      </c>
      <c r="UA3" s="16">
        <v>0</v>
      </c>
      <c r="UB3" s="16">
        <v>0</v>
      </c>
      <c r="UC3" s="16">
        <v>0</v>
      </c>
      <c r="UD3" s="16">
        <v>0</v>
      </c>
      <c r="UE3" s="16">
        <v>0</v>
      </c>
      <c r="UF3" s="16">
        <v>0</v>
      </c>
      <c r="UG3" s="16">
        <v>0</v>
      </c>
      <c r="UH3" s="16">
        <v>0</v>
      </c>
      <c r="UI3" s="16">
        <v>1</v>
      </c>
      <c r="UJ3" s="16">
        <v>0</v>
      </c>
      <c r="UK3" s="16">
        <v>0</v>
      </c>
      <c r="UL3" s="16">
        <v>0</v>
      </c>
      <c r="UM3" s="16">
        <v>0</v>
      </c>
      <c r="UN3" s="16">
        <v>0</v>
      </c>
      <c r="UO3" s="16">
        <v>0</v>
      </c>
      <c r="UP3" s="16">
        <v>0</v>
      </c>
      <c r="UQ3" s="16">
        <v>0</v>
      </c>
      <c r="UR3" s="16">
        <v>0</v>
      </c>
      <c r="US3" s="16">
        <v>0</v>
      </c>
      <c r="UT3" s="16">
        <v>0</v>
      </c>
      <c r="UU3" s="16">
        <v>0</v>
      </c>
      <c r="UV3" s="16">
        <v>0</v>
      </c>
      <c r="UW3" s="16">
        <v>0</v>
      </c>
      <c r="UX3" s="16">
        <v>0</v>
      </c>
      <c r="UY3" s="16">
        <v>0</v>
      </c>
      <c r="UZ3" s="16">
        <v>0</v>
      </c>
      <c r="VA3" s="16">
        <v>0</v>
      </c>
      <c r="VB3" s="16">
        <v>0</v>
      </c>
      <c r="VC3" s="16">
        <v>0</v>
      </c>
      <c r="VD3" s="16">
        <v>0</v>
      </c>
      <c r="VE3" s="16">
        <v>0</v>
      </c>
      <c r="VF3" s="16">
        <v>0</v>
      </c>
      <c r="VG3" s="16">
        <v>0</v>
      </c>
      <c r="VH3" s="16">
        <v>0</v>
      </c>
      <c r="VI3" s="16">
        <v>0</v>
      </c>
      <c r="VJ3" s="16">
        <v>0</v>
      </c>
      <c r="VK3" s="16">
        <v>0</v>
      </c>
      <c r="VL3" s="16">
        <v>0</v>
      </c>
      <c r="VM3" s="16">
        <v>0</v>
      </c>
      <c r="VN3" s="16">
        <v>0</v>
      </c>
      <c r="VO3" s="16">
        <v>0</v>
      </c>
      <c r="VP3" s="16">
        <v>0</v>
      </c>
      <c r="VQ3" s="16">
        <v>0</v>
      </c>
      <c r="VR3" s="16">
        <v>0</v>
      </c>
      <c r="VS3" s="16">
        <v>0</v>
      </c>
      <c r="VT3" s="16">
        <v>0</v>
      </c>
      <c r="VU3" s="16">
        <v>0</v>
      </c>
      <c r="VV3" s="16">
        <v>0</v>
      </c>
      <c r="VW3" s="16">
        <v>0</v>
      </c>
      <c r="VX3" s="16">
        <v>0</v>
      </c>
      <c r="VY3" s="16">
        <v>0</v>
      </c>
      <c r="VZ3" s="16">
        <v>0</v>
      </c>
      <c r="WA3" s="16">
        <v>0</v>
      </c>
      <c r="WB3" s="16">
        <v>0</v>
      </c>
      <c r="WC3" s="16">
        <v>0</v>
      </c>
      <c r="WD3" s="16">
        <v>0</v>
      </c>
      <c r="WE3" s="16">
        <v>0</v>
      </c>
      <c r="WF3" s="16">
        <v>0</v>
      </c>
      <c r="WG3" s="16">
        <v>0</v>
      </c>
      <c r="WH3" s="16">
        <v>0</v>
      </c>
      <c r="WI3" s="16">
        <v>0</v>
      </c>
      <c r="WJ3" s="16">
        <v>0</v>
      </c>
      <c r="WK3" s="16">
        <v>0</v>
      </c>
      <c r="WL3" s="16">
        <v>0</v>
      </c>
      <c r="WM3" s="16">
        <v>0</v>
      </c>
      <c r="WN3" s="16">
        <v>0</v>
      </c>
      <c r="WO3" s="16">
        <v>0</v>
      </c>
      <c r="WP3" s="16">
        <v>0</v>
      </c>
      <c r="WQ3" s="16">
        <v>0</v>
      </c>
      <c r="WR3" s="16">
        <v>0</v>
      </c>
      <c r="WS3" s="16">
        <v>0</v>
      </c>
      <c r="WT3" s="16">
        <v>0</v>
      </c>
      <c r="WU3" s="16">
        <v>0</v>
      </c>
      <c r="WV3" s="16">
        <v>0</v>
      </c>
      <c r="WW3" s="16">
        <v>0</v>
      </c>
      <c r="WX3" s="16">
        <v>0</v>
      </c>
      <c r="WY3" s="16">
        <v>0</v>
      </c>
      <c r="WZ3" s="16">
        <v>0</v>
      </c>
      <c r="XA3" s="16">
        <v>0</v>
      </c>
      <c r="XB3" s="16">
        <v>0</v>
      </c>
      <c r="XC3" s="16">
        <v>0</v>
      </c>
      <c r="XD3" s="16">
        <v>0</v>
      </c>
      <c r="XE3" s="16">
        <v>0</v>
      </c>
      <c r="XF3" s="16">
        <v>0</v>
      </c>
      <c r="XG3" s="16">
        <v>0</v>
      </c>
      <c r="XH3" s="16">
        <v>0</v>
      </c>
      <c r="XI3" s="16">
        <v>0</v>
      </c>
      <c r="XJ3" s="16">
        <v>0</v>
      </c>
      <c r="XK3" s="16">
        <v>0</v>
      </c>
      <c r="XL3" s="16">
        <v>0</v>
      </c>
      <c r="XM3" s="16">
        <v>0</v>
      </c>
      <c r="XN3" s="16">
        <v>0</v>
      </c>
      <c r="XO3" s="16">
        <v>0</v>
      </c>
      <c r="XP3" s="16">
        <v>0</v>
      </c>
      <c r="XQ3" s="16">
        <v>0</v>
      </c>
      <c r="XR3" s="16">
        <v>0</v>
      </c>
      <c r="XS3" s="16">
        <v>0</v>
      </c>
      <c r="XT3" s="16">
        <v>0</v>
      </c>
      <c r="XU3" s="16">
        <v>0</v>
      </c>
      <c r="XV3" s="16">
        <v>0</v>
      </c>
      <c r="XW3" s="16">
        <v>0</v>
      </c>
      <c r="XX3" s="16">
        <v>0</v>
      </c>
      <c r="XY3" s="16">
        <v>0</v>
      </c>
      <c r="XZ3" s="16">
        <v>0</v>
      </c>
      <c r="YA3" s="16">
        <v>0</v>
      </c>
      <c r="YB3" s="16">
        <v>0</v>
      </c>
      <c r="YC3" s="16">
        <v>0</v>
      </c>
      <c r="YD3" s="16">
        <v>1</v>
      </c>
      <c r="YE3" s="16">
        <v>0</v>
      </c>
      <c r="YF3" s="16">
        <v>0</v>
      </c>
      <c r="YG3" s="16">
        <v>0</v>
      </c>
      <c r="YH3" s="16">
        <v>0</v>
      </c>
      <c r="YI3" s="16">
        <v>0</v>
      </c>
      <c r="YJ3" s="16">
        <v>0</v>
      </c>
      <c r="YK3" s="16">
        <v>0</v>
      </c>
      <c r="YL3" s="16">
        <v>0</v>
      </c>
      <c r="YM3" s="16">
        <v>0</v>
      </c>
      <c r="YN3" s="16">
        <v>0</v>
      </c>
      <c r="YO3" s="16">
        <v>0</v>
      </c>
      <c r="YP3" s="16">
        <v>0</v>
      </c>
      <c r="YQ3" s="16">
        <v>0</v>
      </c>
      <c r="YR3" s="16">
        <v>0</v>
      </c>
      <c r="YS3" s="16">
        <v>0</v>
      </c>
      <c r="YT3" s="16">
        <v>0</v>
      </c>
      <c r="YU3" s="16">
        <v>0</v>
      </c>
      <c r="YV3" s="16">
        <v>0</v>
      </c>
      <c r="YW3" s="16">
        <v>0</v>
      </c>
      <c r="YX3" s="16">
        <v>0</v>
      </c>
      <c r="YY3" s="16">
        <v>0</v>
      </c>
      <c r="YZ3" s="16">
        <v>0</v>
      </c>
      <c r="ZA3" s="16">
        <v>0</v>
      </c>
      <c r="ZB3" s="16">
        <v>1</v>
      </c>
      <c r="ZC3" s="16">
        <v>0</v>
      </c>
    </row>
    <row r="4" spans="1:679" x14ac:dyDescent="0.3">
      <c r="A4" s="4" t="s">
        <v>8</v>
      </c>
      <c r="B4" s="4" t="s">
        <v>9</v>
      </c>
      <c r="C4" s="4" t="s">
        <v>10</v>
      </c>
      <c r="D4" s="4" t="s">
        <v>11</v>
      </c>
      <c r="E4" s="4" t="s">
        <v>101</v>
      </c>
      <c r="F4" s="16">
        <v>3</v>
      </c>
      <c r="G4" s="16">
        <v>0</v>
      </c>
      <c r="H4" s="16">
        <v>1</v>
      </c>
      <c r="I4" s="16">
        <v>0</v>
      </c>
      <c r="J4" s="16">
        <v>1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0</v>
      </c>
      <c r="AQ4" s="16">
        <v>0</v>
      </c>
      <c r="AR4" s="16">
        <v>0</v>
      </c>
      <c r="AS4" s="40">
        <v>0</v>
      </c>
      <c r="AT4" s="16">
        <v>0</v>
      </c>
      <c r="AU4" s="16">
        <v>0</v>
      </c>
      <c r="AV4" s="16">
        <v>0</v>
      </c>
      <c r="AW4" s="16">
        <v>0</v>
      </c>
      <c r="AX4" s="16">
        <v>0</v>
      </c>
      <c r="AY4" s="16">
        <v>0</v>
      </c>
      <c r="AZ4" s="16">
        <v>0</v>
      </c>
      <c r="BA4" s="16">
        <v>0</v>
      </c>
      <c r="BB4" s="16">
        <v>0</v>
      </c>
      <c r="BC4" s="16">
        <v>0</v>
      </c>
      <c r="BD4" s="16">
        <v>0</v>
      </c>
      <c r="BE4" s="16">
        <v>0</v>
      </c>
      <c r="BF4" s="16">
        <v>0</v>
      </c>
      <c r="BG4" s="16">
        <v>0</v>
      </c>
      <c r="BH4" s="16">
        <v>0</v>
      </c>
      <c r="BI4" s="16">
        <v>0</v>
      </c>
      <c r="BJ4" s="16">
        <v>0</v>
      </c>
      <c r="BK4" s="16">
        <v>0</v>
      </c>
      <c r="BL4" s="16">
        <v>0</v>
      </c>
      <c r="BM4" s="16">
        <v>0</v>
      </c>
      <c r="BN4" s="16">
        <v>0</v>
      </c>
      <c r="BO4" s="16">
        <v>0</v>
      </c>
      <c r="BP4" s="16">
        <v>0</v>
      </c>
      <c r="BQ4" s="16">
        <v>0</v>
      </c>
      <c r="BR4" s="16">
        <v>0</v>
      </c>
      <c r="BS4" s="16">
        <v>0</v>
      </c>
      <c r="BT4" s="16">
        <v>0</v>
      </c>
      <c r="BU4" s="16">
        <v>0</v>
      </c>
      <c r="BV4" s="16">
        <v>0</v>
      </c>
      <c r="BW4" s="16">
        <v>0</v>
      </c>
      <c r="BX4" s="16">
        <v>0</v>
      </c>
      <c r="BY4" s="16">
        <v>0</v>
      </c>
      <c r="BZ4" s="16">
        <v>0</v>
      </c>
      <c r="CA4" s="16">
        <v>0</v>
      </c>
      <c r="CB4" s="16">
        <v>0</v>
      </c>
      <c r="CC4" s="16">
        <v>0</v>
      </c>
      <c r="CD4" s="16">
        <v>0</v>
      </c>
      <c r="CE4" s="16">
        <v>0</v>
      </c>
      <c r="CF4" s="16">
        <v>0</v>
      </c>
      <c r="CG4" s="16">
        <v>0</v>
      </c>
      <c r="CH4" s="16">
        <v>0</v>
      </c>
      <c r="CI4" s="16">
        <v>0</v>
      </c>
      <c r="CJ4" s="16">
        <v>0</v>
      </c>
      <c r="CK4" s="16">
        <v>0</v>
      </c>
      <c r="CL4" s="16">
        <v>0</v>
      </c>
      <c r="CM4" s="16">
        <v>0</v>
      </c>
      <c r="CN4" s="16">
        <v>0</v>
      </c>
      <c r="CO4" s="16">
        <v>0</v>
      </c>
      <c r="CP4" s="16">
        <v>0</v>
      </c>
      <c r="CQ4" s="16">
        <v>0</v>
      </c>
      <c r="CR4" s="16">
        <v>0</v>
      </c>
      <c r="CS4" s="16">
        <v>0</v>
      </c>
      <c r="CT4" s="16">
        <v>0</v>
      </c>
      <c r="CU4" s="16">
        <v>0</v>
      </c>
      <c r="CV4" s="16">
        <v>0</v>
      </c>
      <c r="CW4" s="16">
        <v>0</v>
      </c>
      <c r="CX4" s="16">
        <v>0</v>
      </c>
      <c r="CY4" s="16">
        <v>0</v>
      </c>
      <c r="CZ4" s="16">
        <v>0</v>
      </c>
      <c r="DA4" s="16">
        <v>0</v>
      </c>
      <c r="DB4" s="16">
        <v>0</v>
      </c>
      <c r="DC4" s="16">
        <v>0</v>
      </c>
      <c r="DD4" s="16">
        <v>0</v>
      </c>
      <c r="DE4" s="16">
        <v>0</v>
      </c>
      <c r="DF4" s="16">
        <v>0</v>
      </c>
      <c r="DG4" s="16">
        <v>0</v>
      </c>
      <c r="DH4" s="16">
        <v>0</v>
      </c>
      <c r="DI4" s="16">
        <v>0</v>
      </c>
      <c r="DJ4" s="16">
        <v>0</v>
      </c>
      <c r="DK4" s="16">
        <v>0</v>
      </c>
      <c r="DL4" s="16">
        <v>0</v>
      </c>
      <c r="DM4" s="16">
        <v>0</v>
      </c>
      <c r="DN4" s="16">
        <v>0</v>
      </c>
      <c r="DO4" s="16">
        <v>0</v>
      </c>
      <c r="DP4" s="16">
        <v>0</v>
      </c>
      <c r="DQ4" s="16">
        <v>0</v>
      </c>
      <c r="DR4" s="16">
        <v>0</v>
      </c>
      <c r="DS4" s="16">
        <v>0</v>
      </c>
      <c r="DT4" s="16">
        <v>0</v>
      </c>
      <c r="DU4" s="16">
        <v>0</v>
      </c>
      <c r="DV4" s="16">
        <v>0</v>
      </c>
      <c r="DW4" s="16">
        <v>0</v>
      </c>
      <c r="DX4" s="16">
        <v>0</v>
      </c>
      <c r="DY4" s="16">
        <v>0</v>
      </c>
      <c r="DZ4" s="16">
        <v>0</v>
      </c>
      <c r="EA4" s="16">
        <v>0</v>
      </c>
      <c r="EB4" s="16">
        <v>0</v>
      </c>
      <c r="EC4" s="16">
        <v>0</v>
      </c>
      <c r="ED4" s="16">
        <v>0</v>
      </c>
      <c r="EE4" s="16">
        <v>0</v>
      </c>
      <c r="EF4" s="16">
        <v>0</v>
      </c>
      <c r="EG4" s="16">
        <v>0</v>
      </c>
      <c r="EH4" s="16">
        <v>0</v>
      </c>
      <c r="EI4" s="16">
        <v>0</v>
      </c>
      <c r="EJ4" s="16">
        <v>0</v>
      </c>
      <c r="EK4" s="16">
        <v>0</v>
      </c>
      <c r="EL4" s="16">
        <v>0</v>
      </c>
      <c r="EM4" s="16">
        <v>0</v>
      </c>
      <c r="EN4" s="16">
        <v>0</v>
      </c>
      <c r="EO4" s="16">
        <v>0</v>
      </c>
      <c r="EP4" s="16">
        <v>0</v>
      </c>
      <c r="EQ4" s="16">
        <v>0</v>
      </c>
      <c r="ER4" s="16">
        <v>0</v>
      </c>
      <c r="ES4" s="16">
        <v>0</v>
      </c>
      <c r="ET4" s="16">
        <v>0</v>
      </c>
      <c r="EU4" s="16">
        <v>0</v>
      </c>
      <c r="EV4" s="16">
        <v>0</v>
      </c>
      <c r="EW4" s="16">
        <v>0</v>
      </c>
      <c r="EX4" s="16">
        <v>0</v>
      </c>
      <c r="EY4" s="16">
        <v>0</v>
      </c>
      <c r="EZ4" s="16">
        <v>0</v>
      </c>
      <c r="FA4" s="16">
        <v>0</v>
      </c>
      <c r="FB4" s="16">
        <v>0</v>
      </c>
      <c r="FC4" s="16">
        <v>0</v>
      </c>
      <c r="FD4" s="16">
        <v>0</v>
      </c>
      <c r="FE4" s="16">
        <v>0</v>
      </c>
      <c r="FF4" s="16">
        <v>0</v>
      </c>
      <c r="FG4" s="16">
        <v>0</v>
      </c>
      <c r="FH4" s="16">
        <v>0</v>
      </c>
      <c r="FI4" s="16">
        <v>0</v>
      </c>
      <c r="FJ4" s="16">
        <v>0</v>
      </c>
      <c r="FK4" s="16">
        <v>0</v>
      </c>
      <c r="FL4" s="16">
        <v>0</v>
      </c>
      <c r="FM4" s="16">
        <v>0</v>
      </c>
      <c r="FN4" s="16">
        <v>0</v>
      </c>
      <c r="FO4" s="16">
        <v>0</v>
      </c>
      <c r="FP4" s="16">
        <v>0</v>
      </c>
      <c r="FQ4" s="16">
        <v>0</v>
      </c>
      <c r="FR4" s="16">
        <v>0</v>
      </c>
      <c r="FS4" s="16">
        <v>0</v>
      </c>
      <c r="FT4" s="16">
        <v>0</v>
      </c>
      <c r="FU4" s="16">
        <v>0</v>
      </c>
      <c r="FV4" s="16">
        <v>0</v>
      </c>
      <c r="FW4" s="16">
        <v>0</v>
      </c>
      <c r="FX4" s="16">
        <v>0</v>
      </c>
      <c r="FY4" s="16">
        <v>0</v>
      </c>
      <c r="FZ4" s="16">
        <v>0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0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0</v>
      </c>
      <c r="GN4" s="16">
        <v>0</v>
      </c>
      <c r="GO4" s="16">
        <v>0</v>
      </c>
      <c r="GP4" s="16">
        <v>0</v>
      </c>
      <c r="GQ4" s="16">
        <v>0</v>
      </c>
      <c r="GR4" s="16">
        <v>0</v>
      </c>
      <c r="GS4" s="16">
        <v>0</v>
      </c>
      <c r="GT4" s="16">
        <v>0</v>
      </c>
      <c r="GU4" s="16">
        <v>0</v>
      </c>
      <c r="GV4" s="16">
        <v>0</v>
      </c>
      <c r="GW4" s="16">
        <v>0</v>
      </c>
      <c r="GX4" s="16">
        <v>0</v>
      </c>
      <c r="GY4" s="16">
        <v>0</v>
      </c>
      <c r="GZ4" s="16">
        <v>0</v>
      </c>
      <c r="HA4" s="16">
        <v>0</v>
      </c>
      <c r="HB4" s="16">
        <v>0</v>
      </c>
      <c r="HC4" s="16">
        <v>0</v>
      </c>
      <c r="HD4" s="16">
        <v>0</v>
      </c>
      <c r="HE4" s="16">
        <v>0</v>
      </c>
      <c r="HF4" s="16">
        <v>0</v>
      </c>
      <c r="HG4" s="16">
        <v>0</v>
      </c>
      <c r="HH4" s="16">
        <v>0</v>
      </c>
      <c r="HI4" s="16">
        <v>0</v>
      </c>
      <c r="HJ4" s="16">
        <v>0</v>
      </c>
      <c r="HK4" s="16">
        <v>0</v>
      </c>
      <c r="HL4" s="16">
        <v>0</v>
      </c>
      <c r="HM4" s="16">
        <v>0</v>
      </c>
      <c r="HN4" s="16">
        <v>0</v>
      </c>
      <c r="HO4" s="16">
        <v>0</v>
      </c>
      <c r="HP4" s="16">
        <v>0</v>
      </c>
      <c r="HQ4" s="16">
        <v>0</v>
      </c>
      <c r="HR4" s="16">
        <v>0</v>
      </c>
      <c r="HS4" s="16">
        <v>0</v>
      </c>
      <c r="HT4" s="16">
        <v>0</v>
      </c>
      <c r="HU4" s="16">
        <v>0</v>
      </c>
      <c r="HV4" s="16">
        <v>0</v>
      </c>
      <c r="HW4" s="16">
        <v>0</v>
      </c>
      <c r="HX4" s="16">
        <v>0</v>
      </c>
      <c r="HY4" s="16">
        <v>0</v>
      </c>
      <c r="HZ4" s="16">
        <v>0</v>
      </c>
      <c r="IA4" s="16">
        <v>0</v>
      </c>
      <c r="IB4" s="16">
        <v>0</v>
      </c>
      <c r="IC4" s="16">
        <v>0</v>
      </c>
      <c r="ID4" s="16">
        <v>0</v>
      </c>
      <c r="IE4" s="16">
        <v>0</v>
      </c>
      <c r="IF4" s="16">
        <v>0</v>
      </c>
      <c r="IG4" s="16">
        <v>0</v>
      </c>
      <c r="IH4" s="16">
        <v>0</v>
      </c>
      <c r="II4" s="16">
        <v>0</v>
      </c>
      <c r="IJ4" s="16">
        <v>0</v>
      </c>
      <c r="IK4" s="16">
        <v>0</v>
      </c>
      <c r="IL4" s="16">
        <v>0</v>
      </c>
      <c r="IM4" s="16">
        <v>1</v>
      </c>
      <c r="IN4" s="16">
        <v>1</v>
      </c>
      <c r="IO4" s="16">
        <v>1</v>
      </c>
      <c r="IP4" s="16">
        <v>0</v>
      </c>
      <c r="IQ4" s="16">
        <v>0</v>
      </c>
      <c r="IR4" s="16">
        <v>0</v>
      </c>
      <c r="IS4" s="16">
        <v>0</v>
      </c>
      <c r="IT4" s="16">
        <v>0</v>
      </c>
      <c r="IU4" s="16">
        <v>0</v>
      </c>
      <c r="IV4" s="16">
        <v>0</v>
      </c>
      <c r="IW4" s="16">
        <v>0</v>
      </c>
      <c r="IX4" s="16">
        <v>0</v>
      </c>
      <c r="IY4" s="16">
        <v>0</v>
      </c>
      <c r="IZ4" s="16">
        <v>0</v>
      </c>
      <c r="JA4" s="16">
        <v>0</v>
      </c>
      <c r="JB4" s="16">
        <v>0</v>
      </c>
      <c r="JC4" s="16">
        <v>0</v>
      </c>
      <c r="JD4" s="16">
        <v>0</v>
      </c>
      <c r="JE4" s="16">
        <v>0</v>
      </c>
      <c r="JF4" s="16">
        <v>0</v>
      </c>
      <c r="JG4" s="16">
        <v>0</v>
      </c>
      <c r="JH4" s="16">
        <v>0</v>
      </c>
      <c r="JI4" s="16">
        <v>0</v>
      </c>
      <c r="JJ4" s="16">
        <v>0</v>
      </c>
      <c r="JK4" s="16">
        <v>0</v>
      </c>
      <c r="JL4" s="16">
        <v>0</v>
      </c>
      <c r="JM4" s="16">
        <v>0</v>
      </c>
      <c r="JN4" s="16">
        <v>0</v>
      </c>
      <c r="JO4" s="16">
        <v>0</v>
      </c>
      <c r="JP4" s="16">
        <v>0</v>
      </c>
      <c r="JQ4" s="16">
        <v>0</v>
      </c>
      <c r="JR4" s="16">
        <v>0</v>
      </c>
      <c r="JS4" s="16">
        <v>0</v>
      </c>
      <c r="JT4" s="16">
        <v>0</v>
      </c>
      <c r="JU4" s="16">
        <v>0</v>
      </c>
      <c r="JV4" s="16">
        <v>0</v>
      </c>
      <c r="JW4" s="16">
        <v>0</v>
      </c>
      <c r="JX4" s="16">
        <v>0</v>
      </c>
      <c r="JY4" s="16">
        <v>0</v>
      </c>
      <c r="JZ4" s="16">
        <v>0</v>
      </c>
      <c r="KA4" s="16">
        <v>0</v>
      </c>
      <c r="KB4" s="16">
        <v>0</v>
      </c>
      <c r="KC4" s="16">
        <v>0</v>
      </c>
      <c r="KD4" s="16">
        <v>0</v>
      </c>
      <c r="KE4" s="16">
        <v>0</v>
      </c>
      <c r="KF4" s="16">
        <v>0</v>
      </c>
      <c r="KG4" s="16">
        <v>0</v>
      </c>
      <c r="KH4" s="16">
        <v>0</v>
      </c>
      <c r="KI4" s="16">
        <v>0</v>
      </c>
      <c r="KJ4" s="16">
        <v>0</v>
      </c>
      <c r="KK4" s="16">
        <v>0</v>
      </c>
      <c r="KL4" s="16">
        <v>0</v>
      </c>
      <c r="KM4" s="16">
        <v>0</v>
      </c>
      <c r="KN4" s="16">
        <v>0</v>
      </c>
      <c r="KO4" s="16">
        <v>0</v>
      </c>
      <c r="KP4" s="16">
        <v>0</v>
      </c>
      <c r="KQ4" s="16">
        <v>0</v>
      </c>
      <c r="KR4" s="16">
        <v>0</v>
      </c>
      <c r="KS4" s="16">
        <v>0</v>
      </c>
      <c r="KT4" s="16">
        <v>0</v>
      </c>
      <c r="KU4" s="16">
        <v>0</v>
      </c>
      <c r="KV4" s="16">
        <v>0</v>
      </c>
      <c r="KW4" s="16">
        <v>0</v>
      </c>
      <c r="KX4" s="16">
        <v>0</v>
      </c>
      <c r="KY4" s="16">
        <v>0</v>
      </c>
      <c r="KZ4" s="16">
        <v>0</v>
      </c>
      <c r="LA4" s="16">
        <v>0</v>
      </c>
      <c r="LB4" s="16">
        <v>0</v>
      </c>
      <c r="LC4" s="16">
        <v>0</v>
      </c>
      <c r="LD4" s="16">
        <v>0</v>
      </c>
      <c r="LE4" s="16">
        <v>0</v>
      </c>
      <c r="LF4" s="16">
        <v>0</v>
      </c>
      <c r="LG4" s="16">
        <v>0</v>
      </c>
      <c r="LH4" s="16">
        <v>0</v>
      </c>
      <c r="LI4" s="16">
        <v>0</v>
      </c>
      <c r="LJ4" s="16">
        <v>0</v>
      </c>
      <c r="LK4" s="16">
        <v>0</v>
      </c>
      <c r="LL4" s="16">
        <v>0</v>
      </c>
      <c r="LM4" s="16">
        <v>0</v>
      </c>
      <c r="LN4" s="16">
        <v>0</v>
      </c>
      <c r="LO4" s="16">
        <v>0</v>
      </c>
      <c r="LP4" s="16">
        <v>0</v>
      </c>
      <c r="LQ4" s="16">
        <v>0</v>
      </c>
      <c r="LR4" s="16">
        <v>0</v>
      </c>
      <c r="LS4" s="16">
        <v>0</v>
      </c>
      <c r="LT4" s="16">
        <v>0</v>
      </c>
      <c r="LU4" s="16">
        <v>0</v>
      </c>
      <c r="LV4" s="16">
        <v>0</v>
      </c>
      <c r="LW4" s="16">
        <v>0</v>
      </c>
      <c r="LX4" s="16">
        <v>0</v>
      </c>
      <c r="LY4" s="16">
        <v>0</v>
      </c>
      <c r="LZ4" s="16">
        <v>0</v>
      </c>
      <c r="MA4" s="16">
        <v>0</v>
      </c>
      <c r="MB4" s="16">
        <v>0</v>
      </c>
      <c r="MC4" s="16">
        <v>0</v>
      </c>
      <c r="MD4" s="16">
        <v>0</v>
      </c>
      <c r="ME4" s="16">
        <v>0</v>
      </c>
      <c r="MF4" s="16">
        <v>0</v>
      </c>
      <c r="MG4" s="16">
        <v>0</v>
      </c>
      <c r="MH4" s="16">
        <v>0</v>
      </c>
      <c r="MI4" s="16">
        <v>0</v>
      </c>
      <c r="MJ4" s="16">
        <v>0</v>
      </c>
      <c r="MK4" s="16">
        <v>0</v>
      </c>
      <c r="ML4" s="16">
        <v>0</v>
      </c>
      <c r="MM4" s="16">
        <v>0</v>
      </c>
      <c r="MN4" s="16">
        <v>0</v>
      </c>
      <c r="MO4" s="16">
        <v>0</v>
      </c>
      <c r="MP4" s="16">
        <v>0</v>
      </c>
      <c r="MQ4" s="16">
        <v>0</v>
      </c>
      <c r="MR4" s="16">
        <v>0</v>
      </c>
      <c r="MS4" s="16">
        <v>0</v>
      </c>
      <c r="MT4" s="16">
        <v>0</v>
      </c>
      <c r="MU4" s="16">
        <v>0</v>
      </c>
      <c r="MV4" s="16">
        <v>0</v>
      </c>
      <c r="MW4" s="16">
        <v>0</v>
      </c>
      <c r="MX4" s="16">
        <v>0</v>
      </c>
      <c r="MY4" s="16">
        <v>0</v>
      </c>
      <c r="MZ4" s="16">
        <v>0</v>
      </c>
      <c r="NA4" s="16">
        <v>0</v>
      </c>
      <c r="NB4" s="16">
        <v>0</v>
      </c>
      <c r="NC4" s="16">
        <v>0</v>
      </c>
      <c r="ND4" s="16">
        <v>0</v>
      </c>
      <c r="NE4" s="16">
        <v>0</v>
      </c>
      <c r="NF4" s="16">
        <v>0</v>
      </c>
      <c r="NG4" s="16">
        <v>0</v>
      </c>
      <c r="NH4" s="16">
        <v>0</v>
      </c>
      <c r="NI4" s="16">
        <v>0</v>
      </c>
      <c r="NJ4" s="16">
        <v>0</v>
      </c>
      <c r="NK4" s="16">
        <v>0</v>
      </c>
      <c r="NL4" s="16">
        <v>0</v>
      </c>
      <c r="NM4" s="16">
        <v>0</v>
      </c>
      <c r="NN4" s="16">
        <v>0</v>
      </c>
      <c r="NO4" s="16">
        <v>0</v>
      </c>
      <c r="NP4" s="16">
        <v>0</v>
      </c>
      <c r="NQ4" s="16">
        <v>0</v>
      </c>
      <c r="NR4" s="16">
        <v>0</v>
      </c>
      <c r="NS4" s="16">
        <v>0</v>
      </c>
      <c r="NT4" s="16">
        <v>0</v>
      </c>
      <c r="NU4" s="16">
        <v>0</v>
      </c>
      <c r="NV4" s="16">
        <v>0</v>
      </c>
      <c r="NW4" s="16">
        <v>0</v>
      </c>
      <c r="NX4" s="16">
        <v>0</v>
      </c>
      <c r="NY4" s="16">
        <v>0</v>
      </c>
      <c r="NZ4" s="16">
        <v>0</v>
      </c>
      <c r="OA4" s="16">
        <v>0</v>
      </c>
      <c r="OB4" s="16">
        <v>0</v>
      </c>
      <c r="OC4" s="16">
        <v>0</v>
      </c>
      <c r="OD4" s="16">
        <v>0</v>
      </c>
      <c r="OE4" s="16">
        <v>0</v>
      </c>
      <c r="OF4" s="16">
        <v>0</v>
      </c>
      <c r="OG4" s="16">
        <v>0</v>
      </c>
      <c r="OH4" s="16">
        <v>0</v>
      </c>
      <c r="OI4" s="16">
        <v>0</v>
      </c>
      <c r="OJ4" s="16">
        <v>0</v>
      </c>
      <c r="OK4" s="16">
        <v>0</v>
      </c>
      <c r="OL4" s="16">
        <v>0</v>
      </c>
      <c r="OM4" s="16">
        <v>0</v>
      </c>
      <c r="ON4" s="16">
        <v>0</v>
      </c>
      <c r="OO4" s="16">
        <v>0</v>
      </c>
      <c r="OP4" s="16">
        <v>0</v>
      </c>
      <c r="OQ4" s="16">
        <v>0</v>
      </c>
      <c r="OR4" s="16">
        <v>0</v>
      </c>
      <c r="OS4" s="16">
        <v>0</v>
      </c>
      <c r="OT4" s="16">
        <v>1</v>
      </c>
      <c r="OU4" s="16">
        <v>0</v>
      </c>
      <c r="OV4" s="16">
        <v>0</v>
      </c>
      <c r="OW4" s="16">
        <v>0</v>
      </c>
      <c r="OX4" s="16">
        <v>0</v>
      </c>
      <c r="OY4" s="16">
        <v>0</v>
      </c>
      <c r="OZ4" s="16">
        <v>0</v>
      </c>
      <c r="PA4" s="16">
        <v>0</v>
      </c>
      <c r="PB4" s="16">
        <v>0</v>
      </c>
      <c r="PC4" s="16">
        <v>0</v>
      </c>
      <c r="PD4" s="16">
        <v>0</v>
      </c>
      <c r="PE4" s="16">
        <v>0</v>
      </c>
      <c r="PF4" s="16">
        <v>0</v>
      </c>
      <c r="PG4" s="16">
        <v>0</v>
      </c>
      <c r="PH4" s="16">
        <v>0</v>
      </c>
      <c r="PI4" s="16">
        <v>0</v>
      </c>
      <c r="PJ4" s="16">
        <v>0</v>
      </c>
      <c r="PK4" s="16">
        <v>0</v>
      </c>
      <c r="PL4" s="16">
        <v>0</v>
      </c>
      <c r="PM4" s="16">
        <v>0</v>
      </c>
      <c r="PN4" s="16">
        <v>0</v>
      </c>
      <c r="PO4" s="16">
        <v>0</v>
      </c>
      <c r="PP4" s="16">
        <v>0</v>
      </c>
      <c r="PQ4" s="16">
        <v>0</v>
      </c>
      <c r="PR4" s="16">
        <v>0</v>
      </c>
      <c r="PS4" s="16">
        <v>0</v>
      </c>
      <c r="PT4" s="16">
        <v>0</v>
      </c>
      <c r="PU4" s="16">
        <v>0</v>
      </c>
      <c r="PV4" s="16">
        <v>0</v>
      </c>
      <c r="PW4" s="16">
        <v>0</v>
      </c>
      <c r="PX4" s="16">
        <v>0</v>
      </c>
      <c r="PY4" s="16">
        <v>0</v>
      </c>
      <c r="PZ4" s="16">
        <v>0</v>
      </c>
      <c r="QA4" s="16">
        <v>0</v>
      </c>
      <c r="QB4" s="16">
        <v>0</v>
      </c>
      <c r="QC4" s="16">
        <v>0</v>
      </c>
      <c r="QD4" s="16">
        <v>0</v>
      </c>
      <c r="QE4" s="16">
        <v>0</v>
      </c>
      <c r="QF4" s="16">
        <v>0</v>
      </c>
      <c r="QG4" s="16">
        <v>0</v>
      </c>
      <c r="QH4" s="16">
        <v>0</v>
      </c>
      <c r="QI4" s="16">
        <v>0</v>
      </c>
      <c r="QJ4" s="16">
        <v>0</v>
      </c>
      <c r="QK4" s="16">
        <v>0</v>
      </c>
      <c r="QL4" s="16">
        <v>0</v>
      </c>
      <c r="QM4" s="16">
        <v>0</v>
      </c>
      <c r="QN4" s="16">
        <v>0</v>
      </c>
      <c r="QO4" s="16">
        <v>0</v>
      </c>
      <c r="QP4" s="16">
        <v>0</v>
      </c>
      <c r="QQ4" s="16">
        <v>0</v>
      </c>
      <c r="QR4" s="16">
        <v>0</v>
      </c>
      <c r="QS4" s="16">
        <v>0</v>
      </c>
      <c r="QT4" s="16">
        <v>0</v>
      </c>
      <c r="QU4" s="16">
        <v>0</v>
      </c>
      <c r="QV4" s="16">
        <v>0</v>
      </c>
      <c r="QW4" s="16">
        <v>0</v>
      </c>
      <c r="QX4" s="16">
        <v>0</v>
      </c>
      <c r="QY4" s="16">
        <v>0</v>
      </c>
      <c r="QZ4" s="16">
        <v>0</v>
      </c>
      <c r="RA4" s="16">
        <v>0</v>
      </c>
      <c r="RB4" s="16">
        <v>0</v>
      </c>
      <c r="RC4" s="16">
        <v>0</v>
      </c>
      <c r="RD4" s="16">
        <v>0</v>
      </c>
      <c r="RE4" s="16">
        <v>0</v>
      </c>
      <c r="RF4" s="16">
        <v>0</v>
      </c>
      <c r="RG4" s="16">
        <v>0</v>
      </c>
      <c r="RH4" s="16">
        <v>0</v>
      </c>
      <c r="RI4" s="16">
        <v>0</v>
      </c>
      <c r="RJ4" s="16">
        <v>0</v>
      </c>
      <c r="RK4" s="16">
        <v>0</v>
      </c>
      <c r="RL4" s="16">
        <v>0</v>
      </c>
      <c r="RM4" s="16">
        <v>0</v>
      </c>
      <c r="RN4" s="16">
        <v>0</v>
      </c>
      <c r="RO4" s="16">
        <v>0</v>
      </c>
      <c r="RP4" s="16">
        <v>0</v>
      </c>
      <c r="RQ4" s="16">
        <v>0</v>
      </c>
      <c r="RR4" s="16">
        <v>0</v>
      </c>
      <c r="RS4" s="16">
        <v>0</v>
      </c>
      <c r="RT4" s="16">
        <v>0</v>
      </c>
      <c r="RU4" s="16">
        <v>0</v>
      </c>
      <c r="RV4" s="16">
        <v>0</v>
      </c>
      <c r="RW4" s="16">
        <v>0</v>
      </c>
      <c r="RX4" s="16">
        <v>0</v>
      </c>
      <c r="RY4" s="16">
        <v>0</v>
      </c>
      <c r="RZ4" s="16">
        <v>0</v>
      </c>
      <c r="SA4" s="16">
        <v>0</v>
      </c>
      <c r="SB4" s="16">
        <v>0</v>
      </c>
      <c r="SC4" s="16">
        <v>0</v>
      </c>
      <c r="SD4" s="16">
        <v>0</v>
      </c>
      <c r="SE4" s="16">
        <v>0</v>
      </c>
      <c r="SF4" s="16">
        <v>0</v>
      </c>
      <c r="SG4" s="16">
        <v>0</v>
      </c>
      <c r="SH4" s="16">
        <v>0</v>
      </c>
      <c r="SI4" s="16">
        <v>0</v>
      </c>
      <c r="SJ4" s="16">
        <v>0</v>
      </c>
      <c r="SK4" s="16">
        <v>0</v>
      </c>
      <c r="SL4" s="16">
        <v>0</v>
      </c>
      <c r="SM4" s="16">
        <v>0</v>
      </c>
      <c r="SN4" s="16">
        <v>0</v>
      </c>
      <c r="SO4" s="16">
        <v>0</v>
      </c>
      <c r="SP4" s="16">
        <v>1</v>
      </c>
      <c r="SQ4" s="16">
        <v>0</v>
      </c>
      <c r="SR4" s="16">
        <v>0</v>
      </c>
      <c r="SS4" s="16">
        <v>0</v>
      </c>
      <c r="ST4" s="16">
        <v>0</v>
      </c>
      <c r="SU4" s="16">
        <v>0</v>
      </c>
      <c r="SV4" s="16">
        <v>0</v>
      </c>
      <c r="SW4" s="16">
        <v>0</v>
      </c>
      <c r="SX4" s="16">
        <v>0</v>
      </c>
      <c r="SY4" s="16">
        <v>0</v>
      </c>
      <c r="SZ4" s="16">
        <v>0</v>
      </c>
      <c r="TA4" s="16">
        <v>0</v>
      </c>
      <c r="TB4" s="16">
        <v>0</v>
      </c>
      <c r="TC4" s="16">
        <v>0</v>
      </c>
      <c r="TD4" s="16">
        <v>0</v>
      </c>
      <c r="TE4" s="16">
        <v>0</v>
      </c>
      <c r="TF4" s="16">
        <v>0</v>
      </c>
      <c r="TG4" s="40">
        <v>0</v>
      </c>
      <c r="TH4" s="16">
        <v>0</v>
      </c>
      <c r="TI4" s="16">
        <v>0</v>
      </c>
      <c r="TJ4" s="16">
        <v>0</v>
      </c>
      <c r="TK4" s="16">
        <v>0</v>
      </c>
      <c r="TL4" s="16">
        <v>0</v>
      </c>
      <c r="TM4" s="16">
        <v>0</v>
      </c>
      <c r="TN4" s="16">
        <v>0</v>
      </c>
      <c r="TO4" s="16">
        <v>0</v>
      </c>
      <c r="TP4" s="16">
        <v>0</v>
      </c>
      <c r="TQ4" s="16">
        <v>0</v>
      </c>
      <c r="TR4" s="16">
        <v>0</v>
      </c>
      <c r="TS4" s="16">
        <v>0</v>
      </c>
      <c r="TT4" s="16">
        <v>0</v>
      </c>
      <c r="TU4" s="16">
        <v>0</v>
      </c>
      <c r="TV4" s="16">
        <v>0</v>
      </c>
      <c r="TW4" s="16">
        <v>0</v>
      </c>
      <c r="TX4" s="16">
        <v>0</v>
      </c>
      <c r="TY4" s="16">
        <v>0</v>
      </c>
      <c r="TZ4" s="16">
        <v>0</v>
      </c>
      <c r="UA4" s="16">
        <v>0</v>
      </c>
      <c r="UB4" s="16">
        <v>0</v>
      </c>
      <c r="UC4" s="16">
        <v>0</v>
      </c>
      <c r="UD4" s="16">
        <v>1</v>
      </c>
      <c r="UE4" s="16">
        <v>0</v>
      </c>
      <c r="UF4" s="16">
        <v>0</v>
      </c>
      <c r="UG4" s="16">
        <v>0</v>
      </c>
      <c r="UH4" s="16">
        <v>0</v>
      </c>
      <c r="UI4" s="16">
        <v>0</v>
      </c>
      <c r="UJ4" s="16">
        <v>0</v>
      </c>
      <c r="UK4" s="16">
        <v>0</v>
      </c>
      <c r="UL4" s="16">
        <v>0</v>
      </c>
      <c r="UM4" s="16">
        <v>0</v>
      </c>
      <c r="UN4" s="16">
        <v>0</v>
      </c>
      <c r="UO4" s="16">
        <v>0</v>
      </c>
      <c r="UP4" s="16">
        <v>0</v>
      </c>
      <c r="UQ4" s="16">
        <v>0</v>
      </c>
      <c r="UR4" s="16">
        <v>0</v>
      </c>
      <c r="US4" s="16">
        <v>0</v>
      </c>
      <c r="UT4" s="16">
        <v>0</v>
      </c>
      <c r="UU4" s="16">
        <v>0</v>
      </c>
      <c r="UV4" s="16">
        <v>0</v>
      </c>
      <c r="UW4" s="16">
        <v>0</v>
      </c>
      <c r="UX4" s="16">
        <v>0</v>
      </c>
      <c r="UY4" s="16">
        <v>0</v>
      </c>
      <c r="UZ4" s="16">
        <v>0</v>
      </c>
      <c r="VA4" s="16">
        <v>0</v>
      </c>
      <c r="VB4" s="16">
        <v>0</v>
      </c>
      <c r="VC4" s="16">
        <v>0</v>
      </c>
      <c r="VD4" s="16">
        <v>0</v>
      </c>
      <c r="VE4" s="16">
        <v>0</v>
      </c>
      <c r="VF4" s="16">
        <v>0</v>
      </c>
      <c r="VG4" s="16">
        <v>0</v>
      </c>
      <c r="VH4" s="16">
        <v>0</v>
      </c>
      <c r="VI4" s="16">
        <v>0</v>
      </c>
      <c r="VJ4" s="16">
        <v>0</v>
      </c>
      <c r="VK4" s="16">
        <v>0</v>
      </c>
      <c r="VL4" s="16">
        <v>0</v>
      </c>
      <c r="VM4" s="16">
        <v>0</v>
      </c>
      <c r="VN4" s="16">
        <v>0</v>
      </c>
      <c r="VO4" s="16">
        <v>0</v>
      </c>
      <c r="VP4" s="16">
        <v>0</v>
      </c>
      <c r="VQ4" s="16">
        <v>0</v>
      </c>
      <c r="VR4" s="16">
        <v>0</v>
      </c>
      <c r="VS4" s="16">
        <v>0</v>
      </c>
      <c r="VT4" s="16">
        <v>0</v>
      </c>
      <c r="VU4" s="16">
        <v>0</v>
      </c>
      <c r="VV4" s="16">
        <v>0</v>
      </c>
      <c r="VW4" s="16">
        <v>0</v>
      </c>
      <c r="VX4" s="16">
        <v>0</v>
      </c>
      <c r="VY4" s="16">
        <v>0</v>
      </c>
      <c r="VZ4" s="16">
        <v>0</v>
      </c>
      <c r="WA4" s="16">
        <v>0</v>
      </c>
      <c r="WB4" s="16">
        <v>0</v>
      </c>
      <c r="WC4" s="16">
        <v>0</v>
      </c>
      <c r="WD4" s="16">
        <v>0</v>
      </c>
      <c r="WE4" s="16">
        <v>0</v>
      </c>
      <c r="WF4" s="16">
        <v>0</v>
      </c>
      <c r="WG4" s="16">
        <v>0</v>
      </c>
      <c r="WH4" s="16">
        <v>0</v>
      </c>
      <c r="WI4" s="16">
        <v>0</v>
      </c>
      <c r="WJ4" s="16">
        <v>0</v>
      </c>
      <c r="WK4" s="16">
        <v>0</v>
      </c>
      <c r="WL4" s="16">
        <v>0</v>
      </c>
      <c r="WM4" s="16">
        <v>0</v>
      </c>
      <c r="WN4" s="16">
        <v>0</v>
      </c>
      <c r="WO4" s="16">
        <v>0</v>
      </c>
      <c r="WP4" s="16">
        <v>0</v>
      </c>
      <c r="WQ4" s="16">
        <v>0</v>
      </c>
      <c r="WR4" s="16">
        <v>0</v>
      </c>
      <c r="WS4" s="16">
        <v>0</v>
      </c>
      <c r="WT4" s="16">
        <v>0</v>
      </c>
      <c r="WU4" s="16">
        <v>0</v>
      </c>
      <c r="WV4" s="16">
        <v>0</v>
      </c>
      <c r="WW4" s="16">
        <v>0</v>
      </c>
      <c r="WX4" s="16">
        <v>0</v>
      </c>
      <c r="WY4" s="16">
        <v>0</v>
      </c>
      <c r="WZ4" s="16">
        <v>0</v>
      </c>
      <c r="XA4" s="16">
        <v>0</v>
      </c>
      <c r="XB4" s="16">
        <v>0</v>
      </c>
      <c r="XC4" s="16">
        <v>0</v>
      </c>
      <c r="XD4" s="16">
        <v>0</v>
      </c>
      <c r="XE4" s="16">
        <v>0</v>
      </c>
      <c r="XF4" s="16">
        <v>0</v>
      </c>
      <c r="XG4" s="16">
        <v>0</v>
      </c>
      <c r="XH4" s="16">
        <v>0</v>
      </c>
      <c r="XI4" s="16">
        <v>0</v>
      </c>
      <c r="XJ4" s="16">
        <v>0</v>
      </c>
      <c r="XK4" s="16">
        <v>0</v>
      </c>
      <c r="XL4" s="16">
        <v>0</v>
      </c>
      <c r="XM4" s="16">
        <v>0</v>
      </c>
      <c r="XN4" s="16">
        <v>0</v>
      </c>
      <c r="XO4" s="16">
        <v>0</v>
      </c>
      <c r="XP4" s="16">
        <v>0</v>
      </c>
      <c r="XQ4" s="16">
        <v>0</v>
      </c>
      <c r="XR4" s="16">
        <v>0</v>
      </c>
      <c r="XS4" s="16">
        <v>0</v>
      </c>
      <c r="XT4" s="16">
        <v>0</v>
      </c>
      <c r="XU4" s="16">
        <v>0</v>
      </c>
      <c r="XV4" s="16">
        <v>0</v>
      </c>
      <c r="XW4" s="16">
        <v>0</v>
      </c>
      <c r="XX4" s="16">
        <v>1</v>
      </c>
      <c r="XY4" s="16">
        <v>0</v>
      </c>
      <c r="XZ4" s="16">
        <v>0</v>
      </c>
      <c r="YA4" s="16">
        <v>0</v>
      </c>
      <c r="YB4" s="16">
        <v>0</v>
      </c>
      <c r="YC4" s="16">
        <v>0</v>
      </c>
      <c r="YD4" s="16">
        <v>0</v>
      </c>
      <c r="YE4" s="16">
        <v>0</v>
      </c>
      <c r="YF4" s="16">
        <v>0</v>
      </c>
      <c r="YG4" s="16">
        <v>0</v>
      </c>
      <c r="YH4" s="16">
        <v>0</v>
      </c>
      <c r="YI4" s="16">
        <v>0</v>
      </c>
      <c r="YJ4" s="16">
        <v>0</v>
      </c>
      <c r="YK4" s="16">
        <v>0</v>
      </c>
      <c r="YL4" s="16">
        <v>0</v>
      </c>
      <c r="YM4" s="16">
        <v>0</v>
      </c>
      <c r="YN4" s="16">
        <v>0</v>
      </c>
      <c r="YO4" s="16">
        <v>0</v>
      </c>
      <c r="YP4" s="16">
        <v>0</v>
      </c>
      <c r="YQ4" s="16">
        <v>0</v>
      </c>
      <c r="YR4" s="16">
        <v>0</v>
      </c>
      <c r="YS4" s="16">
        <v>0</v>
      </c>
      <c r="YT4" s="16">
        <v>0</v>
      </c>
      <c r="YU4" s="16">
        <v>0</v>
      </c>
      <c r="YV4" s="16">
        <v>0</v>
      </c>
      <c r="YW4" s="16">
        <v>0</v>
      </c>
      <c r="YX4" s="16">
        <v>0</v>
      </c>
      <c r="YY4" s="16">
        <v>0</v>
      </c>
      <c r="YZ4" s="16">
        <v>0</v>
      </c>
      <c r="ZA4" s="16">
        <v>0</v>
      </c>
      <c r="ZB4" s="16">
        <v>0</v>
      </c>
      <c r="ZC4" s="16">
        <v>0</v>
      </c>
    </row>
    <row r="5" spans="1:679" x14ac:dyDescent="0.3">
      <c r="A5" s="4" t="s">
        <v>8</v>
      </c>
      <c r="B5" s="4" t="s">
        <v>9</v>
      </c>
      <c r="C5" s="4" t="s">
        <v>10</v>
      </c>
      <c r="D5" s="4" t="s">
        <v>11</v>
      </c>
      <c r="E5" s="4" t="s">
        <v>101</v>
      </c>
      <c r="F5" s="16">
        <v>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1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40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0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16">
        <v>0</v>
      </c>
      <c r="BP5" s="16">
        <v>0</v>
      </c>
      <c r="BQ5" s="16">
        <v>0</v>
      </c>
      <c r="BR5" s="16">
        <v>0</v>
      </c>
      <c r="BS5" s="16">
        <v>0</v>
      </c>
      <c r="BT5" s="16">
        <v>0</v>
      </c>
      <c r="BU5" s="16">
        <v>0</v>
      </c>
      <c r="BV5" s="16">
        <v>0</v>
      </c>
      <c r="BW5" s="16">
        <v>0</v>
      </c>
      <c r="BX5" s="16">
        <v>0</v>
      </c>
      <c r="BY5" s="16">
        <v>0</v>
      </c>
      <c r="BZ5" s="16">
        <v>0</v>
      </c>
      <c r="CA5" s="16">
        <v>0</v>
      </c>
      <c r="CB5" s="16">
        <v>0</v>
      </c>
      <c r="CC5" s="16">
        <v>0</v>
      </c>
      <c r="CD5" s="16">
        <v>0</v>
      </c>
      <c r="CE5" s="16">
        <v>0</v>
      </c>
      <c r="CF5" s="16">
        <v>0</v>
      </c>
      <c r="CG5" s="16">
        <v>0</v>
      </c>
      <c r="CH5" s="16">
        <v>0</v>
      </c>
      <c r="CI5" s="16">
        <v>0</v>
      </c>
      <c r="CJ5" s="16">
        <v>0</v>
      </c>
      <c r="CK5" s="16">
        <v>0</v>
      </c>
      <c r="CL5" s="16">
        <v>0</v>
      </c>
      <c r="CM5" s="16">
        <v>0</v>
      </c>
      <c r="CN5" s="16">
        <v>0</v>
      </c>
      <c r="CO5" s="16">
        <v>0</v>
      </c>
      <c r="CP5" s="16">
        <v>0</v>
      </c>
      <c r="CQ5" s="16">
        <v>0</v>
      </c>
      <c r="CR5" s="16">
        <v>0</v>
      </c>
      <c r="CS5" s="16">
        <v>0</v>
      </c>
      <c r="CT5" s="16">
        <v>0</v>
      </c>
      <c r="CU5" s="16">
        <v>0</v>
      </c>
      <c r="CV5" s="16">
        <v>0</v>
      </c>
      <c r="CW5" s="16">
        <v>0</v>
      </c>
      <c r="CX5" s="16">
        <v>0</v>
      </c>
      <c r="CY5" s="16">
        <v>0</v>
      </c>
      <c r="CZ5" s="16">
        <v>0</v>
      </c>
      <c r="DA5" s="16">
        <v>0</v>
      </c>
      <c r="DB5" s="16">
        <v>0</v>
      </c>
      <c r="DC5" s="16">
        <v>0</v>
      </c>
      <c r="DD5" s="16">
        <v>0</v>
      </c>
      <c r="DE5" s="16">
        <v>0</v>
      </c>
      <c r="DF5" s="16">
        <v>0</v>
      </c>
      <c r="DG5" s="16">
        <v>0</v>
      </c>
      <c r="DH5" s="16">
        <v>0</v>
      </c>
      <c r="DI5" s="16">
        <v>0</v>
      </c>
      <c r="DJ5" s="16">
        <v>0</v>
      </c>
      <c r="DK5" s="16">
        <v>0</v>
      </c>
      <c r="DL5" s="16">
        <v>0</v>
      </c>
      <c r="DM5" s="16">
        <v>0</v>
      </c>
      <c r="DN5" s="16">
        <v>0</v>
      </c>
      <c r="DO5" s="16">
        <v>0</v>
      </c>
      <c r="DP5" s="16">
        <v>0</v>
      </c>
      <c r="DQ5" s="16">
        <v>0</v>
      </c>
      <c r="DR5" s="16">
        <v>0</v>
      </c>
      <c r="DS5" s="16">
        <v>0</v>
      </c>
      <c r="DT5" s="16">
        <v>0</v>
      </c>
      <c r="DU5" s="16">
        <v>0</v>
      </c>
      <c r="DV5" s="16">
        <v>0</v>
      </c>
      <c r="DW5" s="16">
        <v>0</v>
      </c>
      <c r="DX5" s="16">
        <v>0</v>
      </c>
      <c r="DY5" s="16">
        <v>0</v>
      </c>
      <c r="DZ5" s="16">
        <v>0</v>
      </c>
      <c r="EA5" s="16">
        <v>0</v>
      </c>
      <c r="EB5" s="16">
        <v>0</v>
      </c>
      <c r="EC5" s="16">
        <v>0</v>
      </c>
      <c r="ED5" s="16">
        <v>1</v>
      </c>
      <c r="EE5" s="16">
        <v>0</v>
      </c>
      <c r="EF5" s="16">
        <v>0</v>
      </c>
      <c r="EG5" s="16">
        <v>0</v>
      </c>
      <c r="EH5" s="16">
        <v>0</v>
      </c>
      <c r="EI5" s="16">
        <v>0</v>
      </c>
      <c r="EJ5" s="16">
        <v>0</v>
      </c>
      <c r="EK5" s="16">
        <v>0</v>
      </c>
      <c r="EL5" s="16">
        <v>0</v>
      </c>
      <c r="EM5" s="16">
        <v>0</v>
      </c>
      <c r="EN5" s="16">
        <v>0</v>
      </c>
      <c r="EO5" s="16">
        <v>0</v>
      </c>
      <c r="EP5" s="16">
        <v>0</v>
      </c>
      <c r="EQ5" s="16">
        <v>0</v>
      </c>
      <c r="ER5" s="16">
        <v>0</v>
      </c>
      <c r="ES5" s="16">
        <v>0</v>
      </c>
      <c r="ET5" s="16">
        <v>0</v>
      </c>
      <c r="EU5" s="16">
        <v>0</v>
      </c>
      <c r="EV5" s="16">
        <v>0</v>
      </c>
      <c r="EW5" s="16">
        <v>0</v>
      </c>
      <c r="EX5" s="16">
        <v>0</v>
      </c>
      <c r="EY5" s="16">
        <v>0</v>
      </c>
      <c r="EZ5" s="16">
        <v>0</v>
      </c>
      <c r="FA5" s="16">
        <v>0</v>
      </c>
      <c r="FB5" s="16">
        <v>0</v>
      </c>
      <c r="FC5" s="16">
        <v>0</v>
      </c>
      <c r="FD5" s="16">
        <v>0</v>
      </c>
      <c r="FE5" s="16">
        <v>0</v>
      </c>
      <c r="FF5" s="16">
        <v>0</v>
      </c>
      <c r="FG5" s="16">
        <v>0</v>
      </c>
      <c r="FH5" s="16">
        <v>0</v>
      </c>
      <c r="FI5" s="16">
        <v>0</v>
      </c>
      <c r="FJ5" s="16">
        <v>1</v>
      </c>
      <c r="FK5" s="16">
        <v>0</v>
      </c>
      <c r="FL5" s="16">
        <v>1</v>
      </c>
      <c r="FM5" s="16">
        <v>0</v>
      </c>
      <c r="FN5" s="16">
        <v>0</v>
      </c>
      <c r="FO5" s="16">
        <v>0</v>
      </c>
      <c r="FP5" s="16">
        <v>0</v>
      </c>
      <c r="FQ5" s="16">
        <v>0</v>
      </c>
      <c r="FR5" s="16">
        <v>0</v>
      </c>
      <c r="FS5" s="16">
        <v>0</v>
      </c>
      <c r="FT5" s="16">
        <v>0</v>
      </c>
      <c r="FU5" s="16">
        <v>0</v>
      </c>
      <c r="FV5" s="16">
        <v>0</v>
      </c>
      <c r="FW5" s="16">
        <v>0</v>
      </c>
      <c r="FX5" s="16">
        <v>0</v>
      </c>
      <c r="FY5" s="16">
        <v>0</v>
      </c>
      <c r="FZ5" s="16">
        <v>1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0</v>
      </c>
      <c r="GH5" s="16">
        <v>0</v>
      </c>
      <c r="GI5" s="16">
        <v>0</v>
      </c>
      <c r="GJ5" s="16">
        <v>0</v>
      </c>
      <c r="GK5" s="16">
        <v>0</v>
      </c>
      <c r="GL5" s="16">
        <v>0</v>
      </c>
      <c r="GM5" s="16">
        <v>0</v>
      </c>
      <c r="GN5" s="16">
        <v>0</v>
      </c>
      <c r="GO5" s="16">
        <v>0</v>
      </c>
      <c r="GP5" s="16">
        <v>0</v>
      </c>
      <c r="GQ5" s="16">
        <v>0</v>
      </c>
      <c r="GR5" s="16">
        <v>0</v>
      </c>
      <c r="GS5" s="16">
        <v>0</v>
      </c>
      <c r="GT5" s="16">
        <v>0</v>
      </c>
      <c r="GU5" s="16">
        <v>0</v>
      </c>
      <c r="GV5" s="16">
        <v>0</v>
      </c>
      <c r="GW5" s="16">
        <v>0</v>
      </c>
      <c r="GX5" s="16">
        <v>0</v>
      </c>
      <c r="GY5" s="16">
        <v>0</v>
      </c>
      <c r="GZ5" s="16">
        <v>0</v>
      </c>
      <c r="HA5" s="16">
        <v>0</v>
      </c>
      <c r="HB5" s="16">
        <v>0</v>
      </c>
      <c r="HC5" s="16">
        <v>0</v>
      </c>
      <c r="HD5" s="16">
        <v>0</v>
      </c>
      <c r="HE5" s="16">
        <v>0</v>
      </c>
      <c r="HF5" s="16">
        <v>0</v>
      </c>
      <c r="HG5" s="16">
        <v>0</v>
      </c>
      <c r="HH5" s="16">
        <v>0</v>
      </c>
      <c r="HI5" s="16">
        <v>0</v>
      </c>
      <c r="HJ5" s="16">
        <v>0</v>
      </c>
      <c r="HK5" s="16">
        <v>0</v>
      </c>
      <c r="HL5" s="16">
        <v>0</v>
      </c>
      <c r="HM5" s="16">
        <v>0</v>
      </c>
      <c r="HN5" s="16">
        <v>0</v>
      </c>
      <c r="HO5" s="16">
        <v>0</v>
      </c>
      <c r="HP5" s="16">
        <v>0</v>
      </c>
      <c r="HQ5" s="16">
        <v>0</v>
      </c>
      <c r="HR5" s="16">
        <v>0</v>
      </c>
      <c r="HS5" s="16">
        <v>0</v>
      </c>
      <c r="HT5" s="16">
        <v>0</v>
      </c>
      <c r="HU5" s="16">
        <v>0</v>
      </c>
      <c r="HV5" s="16">
        <v>0</v>
      </c>
      <c r="HW5" s="16">
        <v>0</v>
      </c>
      <c r="HX5" s="16">
        <v>0</v>
      </c>
      <c r="HY5" s="16">
        <v>0</v>
      </c>
      <c r="HZ5" s="16">
        <v>0</v>
      </c>
      <c r="IA5" s="16">
        <v>0</v>
      </c>
      <c r="IB5" s="16">
        <v>0</v>
      </c>
      <c r="IC5" s="16">
        <v>0</v>
      </c>
      <c r="ID5" s="16">
        <v>0</v>
      </c>
      <c r="IE5" s="16">
        <v>0</v>
      </c>
      <c r="IF5" s="16">
        <v>0</v>
      </c>
      <c r="IG5" s="16">
        <v>0</v>
      </c>
      <c r="IH5" s="16">
        <v>0</v>
      </c>
      <c r="II5" s="16">
        <v>0</v>
      </c>
      <c r="IJ5" s="16">
        <v>0</v>
      </c>
      <c r="IK5" s="16">
        <v>0</v>
      </c>
      <c r="IL5" s="16">
        <v>0</v>
      </c>
      <c r="IM5" s="16">
        <v>0</v>
      </c>
      <c r="IN5" s="16">
        <v>0</v>
      </c>
      <c r="IO5" s="16">
        <v>0</v>
      </c>
      <c r="IP5" s="16">
        <v>0</v>
      </c>
      <c r="IQ5" s="16">
        <v>0</v>
      </c>
      <c r="IR5" s="16">
        <v>0</v>
      </c>
      <c r="IS5" s="16">
        <v>0</v>
      </c>
      <c r="IT5" s="16">
        <v>0</v>
      </c>
      <c r="IU5" s="16">
        <v>0</v>
      </c>
      <c r="IV5" s="16">
        <v>0</v>
      </c>
      <c r="IW5" s="16">
        <v>0</v>
      </c>
      <c r="IX5" s="16">
        <v>0</v>
      </c>
      <c r="IY5" s="16">
        <v>0</v>
      </c>
      <c r="IZ5" s="16">
        <v>0</v>
      </c>
      <c r="JA5" s="16">
        <v>0</v>
      </c>
      <c r="JB5" s="16">
        <v>0</v>
      </c>
      <c r="JC5" s="16">
        <v>0</v>
      </c>
      <c r="JD5" s="16">
        <v>0</v>
      </c>
      <c r="JE5" s="16">
        <v>0</v>
      </c>
      <c r="JF5" s="16">
        <v>0</v>
      </c>
      <c r="JG5" s="16">
        <v>0</v>
      </c>
      <c r="JH5" s="16">
        <v>0</v>
      </c>
      <c r="JI5" s="16">
        <v>0</v>
      </c>
      <c r="JJ5" s="16">
        <v>0</v>
      </c>
      <c r="JK5" s="16">
        <v>0</v>
      </c>
      <c r="JL5" s="16">
        <v>0</v>
      </c>
      <c r="JM5" s="16">
        <v>0</v>
      </c>
      <c r="JN5" s="16">
        <v>0</v>
      </c>
      <c r="JO5" s="16">
        <v>0</v>
      </c>
      <c r="JP5" s="16">
        <v>0</v>
      </c>
      <c r="JQ5" s="16">
        <v>0</v>
      </c>
      <c r="JR5" s="16">
        <v>0</v>
      </c>
      <c r="JS5" s="16">
        <v>0</v>
      </c>
      <c r="JT5" s="16">
        <v>0</v>
      </c>
      <c r="JU5" s="16">
        <v>0</v>
      </c>
      <c r="JV5" s="16">
        <v>0</v>
      </c>
      <c r="JW5" s="16">
        <v>0</v>
      </c>
      <c r="JX5" s="16">
        <v>0</v>
      </c>
      <c r="JY5" s="16">
        <v>0</v>
      </c>
      <c r="JZ5" s="16">
        <v>0</v>
      </c>
      <c r="KA5" s="16">
        <v>0</v>
      </c>
      <c r="KB5" s="16">
        <v>0</v>
      </c>
      <c r="KC5" s="16">
        <v>0</v>
      </c>
      <c r="KD5" s="16">
        <v>0</v>
      </c>
      <c r="KE5" s="16">
        <v>0</v>
      </c>
      <c r="KF5" s="16">
        <v>0</v>
      </c>
      <c r="KG5" s="16">
        <v>0</v>
      </c>
      <c r="KH5" s="16">
        <v>0</v>
      </c>
      <c r="KI5" s="16">
        <v>0</v>
      </c>
      <c r="KJ5" s="16">
        <v>0</v>
      </c>
      <c r="KK5" s="16">
        <v>0</v>
      </c>
      <c r="KL5" s="16">
        <v>0</v>
      </c>
      <c r="KM5" s="16">
        <v>0</v>
      </c>
      <c r="KN5" s="16">
        <v>0</v>
      </c>
      <c r="KO5" s="16">
        <v>0</v>
      </c>
      <c r="KP5" s="16">
        <v>0</v>
      </c>
      <c r="KQ5" s="16">
        <v>0</v>
      </c>
      <c r="KR5" s="16">
        <v>0</v>
      </c>
      <c r="KS5" s="16">
        <v>0</v>
      </c>
      <c r="KT5" s="16">
        <v>0</v>
      </c>
      <c r="KU5" s="16">
        <v>0</v>
      </c>
      <c r="KV5" s="16">
        <v>0</v>
      </c>
      <c r="KW5" s="16">
        <v>0</v>
      </c>
      <c r="KX5" s="16">
        <v>0</v>
      </c>
      <c r="KY5" s="16">
        <v>0</v>
      </c>
      <c r="KZ5" s="16">
        <v>0</v>
      </c>
      <c r="LA5" s="16">
        <v>0</v>
      </c>
      <c r="LB5" s="16">
        <v>0</v>
      </c>
      <c r="LC5" s="16">
        <v>0</v>
      </c>
      <c r="LD5" s="16">
        <v>0</v>
      </c>
      <c r="LE5" s="16">
        <v>0</v>
      </c>
      <c r="LF5" s="16">
        <v>0</v>
      </c>
      <c r="LG5" s="16">
        <v>0</v>
      </c>
      <c r="LH5" s="16">
        <v>1</v>
      </c>
      <c r="LI5" s="16">
        <v>0</v>
      </c>
      <c r="LJ5" s="16">
        <v>0</v>
      </c>
      <c r="LK5" s="16">
        <v>0</v>
      </c>
      <c r="LL5" s="16">
        <v>0</v>
      </c>
      <c r="LM5" s="16">
        <v>0</v>
      </c>
      <c r="LN5" s="16">
        <v>0</v>
      </c>
      <c r="LO5" s="16">
        <v>0</v>
      </c>
      <c r="LP5" s="16">
        <v>0</v>
      </c>
      <c r="LQ5" s="16">
        <v>0</v>
      </c>
      <c r="LR5" s="16">
        <v>0</v>
      </c>
      <c r="LS5" s="16">
        <v>0</v>
      </c>
      <c r="LT5" s="16">
        <v>0</v>
      </c>
      <c r="LU5" s="16">
        <v>0</v>
      </c>
      <c r="LV5" s="16">
        <v>0</v>
      </c>
      <c r="LW5" s="16">
        <v>0</v>
      </c>
      <c r="LX5" s="16">
        <v>0</v>
      </c>
      <c r="LY5" s="16">
        <v>0</v>
      </c>
      <c r="LZ5" s="16">
        <v>0</v>
      </c>
      <c r="MA5" s="16">
        <v>1</v>
      </c>
      <c r="MB5" s="16">
        <v>0</v>
      </c>
      <c r="MC5" s="16">
        <v>0</v>
      </c>
      <c r="MD5" s="16">
        <v>0</v>
      </c>
      <c r="ME5" s="16">
        <v>0</v>
      </c>
      <c r="MF5" s="16">
        <v>0</v>
      </c>
      <c r="MG5" s="16">
        <v>0</v>
      </c>
      <c r="MH5" s="16">
        <v>0</v>
      </c>
      <c r="MI5" s="16">
        <v>0</v>
      </c>
      <c r="MJ5" s="16">
        <v>0</v>
      </c>
      <c r="MK5" s="16">
        <v>0</v>
      </c>
      <c r="ML5" s="16">
        <v>0</v>
      </c>
      <c r="MM5" s="16">
        <v>0</v>
      </c>
      <c r="MN5" s="16">
        <v>0</v>
      </c>
      <c r="MO5" s="16">
        <v>0</v>
      </c>
      <c r="MP5" s="16">
        <v>0</v>
      </c>
      <c r="MQ5" s="16">
        <v>0</v>
      </c>
      <c r="MR5" s="16">
        <v>0</v>
      </c>
      <c r="MS5" s="16">
        <v>0</v>
      </c>
      <c r="MT5" s="16">
        <v>0</v>
      </c>
      <c r="MU5" s="16">
        <v>0</v>
      </c>
      <c r="MV5" s="16">
        <v>0</v>
      </c>
      <c r="MW5" s="16">
        <v>0</v>
      </c>
      <c r="MX5" s="16">
        <v>0</v>
      </c>
      <c r="MY5" s="16">
        <v>0</v>
      </c>
      <c r="MZ5" s="16">
        <v>0</v>
      </c>
      <c r="NA5" s="16">
        <v>0</v>
      </c>
      <c r="NB5" s="16">
        <v>0</v>
      </c>
      <c r="NC5" s="16">
        <v>0</v>
      </c>
      <c r="ND5" s="16">
        <v>0</v>
      </c>
      <c r="NE5" s="16">
        <v>0</v>
      </c>
      <c r="NF5" s="16">
        <v>0</v>
      </c>
      <c r="NG5" s="16">
        <v>0</v>
      </c>
      <c r="NH5" s="16">
        <v>0</v>
      </c>
      <c r="NI5" s="16">
        <v>0</v>
      </c>
      <c r="NJ5" s="16">
        <v>0</v>
      </c>
      <c r="NK5" s="16">
        <v>0</v>
      </c>
      <c r="NL5" s="16">
        <v>0</v>
      </c>
      <c r="NM5" s="16">
        <v>0</v>
      </c>
      <c r="NN5" s="16">
        <v>0</v>
      </c>
      <c r="NO5" s="16">
        <v>0</v>
      </c>
      <c r="NP5" s="16">
        <v>0</v>
      </c>
      <c r="NQ5" s="16">
        <v>0</v>
      </c>
      <c r="NR5" s="16">
        <v>1</v>
      </c>
      <c r="NS5" s="16">
        <v>0</v>
      </c>
      <c r="NT5" s="16">
        <v>0</v>
      </c>
      <c r="NU5" s="16">
        <v>0</v>
      </c>
      <c r="NV5" s="16">
        <v>0</v>
      </c>
      <c r="NW5" s="16">
        <v>0</v>
      </c>
      <c r="NX5" s="16">
        <v>0</v>
      </c>
      <c r="NY5" s="16">
        <v>0</v>
      </c>
      <c r="NZ5" s="16">
        <v>0</v>
      </c>
      <c r="OA5" s="16">
        <v>0</v>
      </c>
      <c r="OB5" s="16">
        <v>0</v>
      </c>
      <c r="OC5" s="16">
        <v>0</v>
      </c>
      <c r="OD5" s="16">
        <v>0</v>
      </c>
      <c r="OE5" s="16">
        <v>0</v>
      </c>
      <c r="OF5" s="16">
        <v>0</v>
      </c>
      <c r="OG5" s="16">
        <v>0</v>
      </c>
      <c r="OH5" s="16">
        <v>0</v>
      </c>
      <c r="OI5" s="16">
        <v>0</v>
      </c>
      <c r="OJ5" s="16">
        <v>0</v>
      </c>
      <c r="OK5" s="16">
        <v>0</v>
      </c>
      <c r="OL5" s="16">
        <v>0</v>
      </c>
      <c r="OM5" s="16">
        <v>0</v>
      </c>
      <c r="ON5" s="16">
        <v>0</v>
      </c>
      <c r="OO5" s="16">
        <v>0</v>
      </c>
      <c r="OP5" s="16">
        <v>0</v>
      </c>
      <c r="OQ5" s="16">
        <v>0</v>
      </c>
      <c r="OR5" s="16">
        <v>0</v>
      </c>
      <c r="OS5" s="16">
        <v>0</v>
      </c>
      <c r="OT5" s="16">
        <v>0</v>
      </c>
      <c r="OU5" s="16">
        <v>0</v>
      </c>
      <c r="OV5" s="16">
        <v>0</v>
      </c>
      <c r="OW5" s="16">
        <v>0</v>
      </c>
      <c r="OX5" s="16">
        <v>0</v>
      </c>
      <c r="OY5" s="16">
        <v>0</v>
      </c>
      <c r="OZ5" s="16">
        <v>0</v>
      </c>
      <c r="PA5" s="16">
        <v>0</v>
      </c>
      <c r="PB5" s="16">
        <v>0</v>
      </c>
      <c r="PC5" s="16">
        <v>0</v>
      </c>
      <c r="PD5" s="16">
        <v>0</v>
      </c>
      <c r="PE5" s="16">
        <v>0</v>
      </c>
      <c r="PF5" s="16">
        <v>0</v>
      </c>
      <c r="PG5" s="16">
        <v>0</v>
      </c>
      <c r="PH5" s="16">
        <v>0</v>
      </c>
      <c r="PI5" s="16">
        <v>0</v>
      </c>
      <c r="PJ5" s="16">
        <v>0</v>
      </c>
      <c r="PK5" s="16">
        <v>0</v>
      </c>
      <c r="PL5" s="16">
        <v>0</v>
      </c>
      <c r="PM5" s="16">
        <v>0</v>
      </c>
      <c r="PN5" s="16">
        <v>0</v>
      </c>
      <c r="PO5" s="16">
        <v>0</v>
      </c>
      <c r="PP5" s="16">
        <v>0</v>
      </c>
      <c r="PQ5" s="16">
        <v>0</v>
      </c>
      <c r="PR5" s="16">
        <v>0</v>
      </c>
      <c r="PS5" s="16">
        <v>0</v>
      </c>
      <c r="PT5" s="16">
        <v>0</v>
      </c>
      <c r="PU5" s="16">
        <v>0</v>
      </c>
      <c r="PV5" s="16">
        <v>0</v>
      </c>
      <c r="PW5" s="16">
        <v>0</v>
      </c>
      <c r="PX5" s="16">
        <v>0</v>
      </c>
      <c r="PY5" s="16">
        <v>0</v>
      </c>
      <c r="PZ5" s="16">
        <v>0</v>
      </c>
      <c r="QA5" s="16">
        <v>0</v>
      </c>
      <c r="QB5" s="16">
        <v>0</v>
      </c>
      <c r="QC5" s="16">
        <v>0</v>
      </c>
      <c r="QD5" s="16">
        <v>0</v>
      </c>
      <c r="QE5" s="16">
        <v>0</v>
      </c>
      <c r="QF5" s="16">
        <v>0</v>
      </c>
      <c r="QG5" s="16">
        <v>0</v>
      </c>
      <c r="QH5" s="16">
        <v>0</v>
      </c>
      <c r="QI5" s="16">
        <v>0</v>
      </c>
      <c r="QJ5" s="16">
        <v>0</v>
      </c>
      <c r="QK5" s="16">
        <v>0</v>
      </c>
      <c r="QL5" s="16">
        <v>0</v>
      </c>
      <c r="QM5" s="16">
        <v>0</v>
      </c>
      <c r="QN5" s="16">
        <v>0</v>
      </c>
      <c r="QO5" s="16">
        <v>0</v>
      </c>
      <c r="QP5" s="16">
        <v>0</v>
      </c>
      <c r="QQ5" s="16">
        <v>0</v>
      </c>
      <c r="QR5" s="16">
        <v>0</v>
      </c>
      <c r="QS5" s="16">
        <v>0</v>
      </c>
      <c r="QT5" s="16">
        <v>0</v>
      </c>
      <c r="QU5" s="16">
        <v>0</v>
      </c>
      <c r="QV5" s="16">
        <v>0</v>
      </c>
      <c r="QW5" s="16">
        <v>0</v>
      </c>
      <c r="QX5" s="16">
        <v>0</v>
      </c>
      <c r="QY5" s="16">
        <v>0</v>
      </c>
      <c r="QZ5" s="16">
        <v>0</v>
      </c>
      <c r="RA5" s="16">
        <v>0</v>
      </c>
      <c r="RB5" s="16">
        <v>0</v>
      </c>
      <c r="RC5" s="16">
        <v>0</v>
      </c>
      <c r="RD5" s="16">
        <v>0</v>
      </c>
      <c r="RE5" s="16">
        <v>0</v>
      </c>
      <c r="RF5" s="16">
        <v>0</v>
      </c>
      <c r="RG5" s="16">
        <v>0</v>
      </c>
      <c r="RH5" s="16">
        <v>0</v>
      </c>
      <c r="RI5" s="16">
        <v>0</v>
      </c>
      <c r="RJ5" s="16">
        <v>0</v>
      </c>
      <c r="RK5" s="16">
        <v>0</v>
      </c>
      <c r="RL5" s="16">
        <v>0</v>
      </c>
      <c r="RM5" s="16">
        <v>0</v>
      </c>
      <c r="RN5" s="16">
        <v>0</v>
      </c>
      <c r="RO5" s="16">
        <v>0</v>
      </c>
      <c r="RP5" s="16">
        <v>1</v>
      </c>
      <c r="RQ5" s="16">
        <v>0</v>
      </c>
      <c r="RR5" s="16">
        <v>0</v>
      </c>
      <c r="RS5" s="16">
        <v>0</v>
      </c>
      <c r="RT5" s="16">
        <v>0</v>
      </c>
      <c r="RU5" s="16">
        <v>0</v>
      </c>
      <c r="RV5" s="16">
        <v>0</v>
      </c>
      <c r="RW5" s="16">
        <v>1</v>
      </c>
      <c r="RX5" s="16">
        <v>0</v>
      </c>
      <c r="RY5" s="16">
        <v>0</v>
      </c>
      <c r="RZ5" s="16">
        <v>0</v>
      </c>
      <c r="SA5" s="16">
        <v>0</v>
      </c>
      <c r="SB5" s="16">
        <v>0</v>
      </c>
      <c r="SC5" s="16">
        <v>0</v>
      </c>
      <c r="SD5" s="16">
        <v>0</v>
      </c>
      <c r="SE5" s="16">
        <v>0</v>
      </c>
      <c r="SF5" s="16">
        <v>0</v>
      </c>
      <c r="SG5" s="16">
        <v>0</v>
      </c>
      <c r="SH5" s="16">
        <v>0</v>
      </c>
      <c r="SI5" s="16">
        <v>0</v>
      </c>
      <c r="SJ5" s="16">
        <v>0</v>
      </c>
      <c r="SK5" s="16">
        <v>0</v>
      </c>
      <c r="SL5" s="16">
        <v>0</v>
      </c>
      <c r="SM5" s="16">
        <v>0</v>
      </c>
      <c r="SN5" s="16">
        <v>0</v>
      </c>
      <c r="SO5" s="16">
        <v>0</v>
      </c>
      <c r="SP5" s="16">
        <v>1</v>
      </c>
      <c r="SQ5" s="16">
        <v>1</v>
      </c>
      <c r="SR5" s="16">
        <v>0</v>
      </c>
      <c r="SS5" s="16">
        <v>0</v>
      </c>
      <c r="ST5" s="16">
        <v>1</v>
      </c>
      <c r="SU5" s="16">
        <v>0</v>
      </c>
      <c r="SV5" s="16">
        <v>0</v>
      </c>
      <c r="SW5" s="16">
        <v>0</v>
      </c>
      <c r="SX5" s="16">
        <v>0</v>
      </c>
      <c r="SY5" s="16">
        <v>0</v>
      </c>
      <c r="SZ5" s="16">
        <v>0</v>
      </c>
      <c r="TA5" s="16">
        <v>0</v>
      </c>
      <c r="TB5" s="16">
        <v>0</v>
      </c>
      <c r="TC5" s="16">
        <v>0</v>
      </c>
      <c r="TD5" s="16">
        <v>0</v>
      </c>
      <c r="TE5" s="16">
        <v>0</v>
      </c>
      <c r="TF5" s="16">
        <v>0</v>
      </c>
      <c r="TG5" s="40">
        <v>0</v>
      </c>
      <c r="TH5" s="16">
        <v>0</v>
      </c>
      <c r="TI5" s="16">
        <v>0</v>
      </c>
      <c r="TJ5" s="16">
        <v>0</v>
      </c>
      <c r="TK5" s="16">
        <v>0</v>
      </c>
      <c r="TL5" s="16">
        <v>0</v>
      </c>
      <c r="TM5" s="16">
        <v>0</v>
      </c>
      <c r="TN5" s="16">
        <v>0</v>
      </c>
      <c r="TO5" s="16">
        <v>0</v>
      </c>
      <c r="TP5" s="16">
        <v>0</v>
      </c>
      <c r="TQ5" s="16">
        <v>0</v>
      </c>
      <c r="TR5" s="16">
        <v>0</v>
      </c>
      <c r="TS5" s="16">
        <v>0</v>
      </c>
      <c r="TT5" s="16">
        <v>0</v>
      </c>
      <c r="TU5" s="16">
        <v>0</v>
      </c>
      <c r="TV5" s="16">
        <v>0</v>
      </c>
      <c r="TW5" s="16">
        <v>0</v>
      </c>
      <c r="TX5" s="16">
        <v>1</v>
      </c>
      <c r="TY5" s="16">
        <v>0</v>
      </c>
      <c r="TZ5" s="16">
        <v>0</v>
      </c>
      <c r="UA5" s="16">
        <v>0</v>
      </c>
      <c r="UB5" s="16">
        <v>0</v>
      </c>
      <c r="UC5" s="16">
        <v>0</v>
      </c>
      <c r="UD5" s="16">
        <v>0</v>
      </c>
      <c r="UE5" s="16">
        <v>0</v>
      </c>
      <c r="UF5" s="16">
        <v>0</v>
      </c>
      <c r="UG5" s="16">
        <v>0</v>
      </c>
      <c r="UH5" s="16">
        <v>0</v>
      </c>
      <c r="UI5" s="16">
        <v>1</v>
      </c>
      <c r="UJ5" s="16">
        <v>0</v>
      </c>
      <c r="UK5" s="16">
        <v>0</v>
      </c>
      <c r="UL5" s="16">
        <v>0</v>
      </c>
      <c r="UM5" s="16">
        <v>0</v>
      </c>
      <c r="UN5" s="16">
        <v>0</v>
      </c>
      <c r="UO5" s="16">
        <v>0</v>
      </c>
      <c r="UP5" s="16">
        <v>0</v>
      </c>
      <c r="UQ5" s="16">
        <v>0</v>
      </c>
      <c r="UR5" s="16">
        <v>0</v>
      </c>
      <c r="US5" s="16">
        <v>0</v>
      </c>
      <c r="UT5" s="16">
        <v>1</v>
      </c>
      <c r="UU5" s="16">
        <v>0</v>
      </c>
      <c r="UV5" s="16">
        <v>0</v>
      </c>
      <c r="UW5" s="16">
        <v>0</v>
      </c>
      <c r="UX5" s="16">
        <v>0</v>
      </c>
      <c r="UY5" s="16">
        <v>0</v>
      </c>
      <c r="UZ5" s="16">
        <v>0</v>
      </c>
      <c r="VA5" s="16">
        <v>0</v>
      </c>
      <c r="VB5" s="16">
        <v>0</v>
      </c>
      <c r="VC5" s="16">
        <v>0</v>
      </c>
      <c r="VD5" s="16">
        <v>0</v>
      </c>
      <c r="VE5" s="16">
        <v>0</v>
      </c>
      <c r="VF5" s="16">
        <v>0</v>
      </c>
      <c r="VG5" s="16">
        <v>0</v>
      </c>
      <c r="VH5" s="16">
        <v>0</v>
      </c>
      <c r="VI5" s="16">
        <v>0</v>
      </c>
      <c r="VJ5" s="16">
        <v>0</v>
      </c>
      <c r="VK5" s="16">
        <v>0</v>
      </c>
      <c r="VL5" s="16">
        <v>0</v>
      </c>
      <c r="VM5" s="16">
        <v>0</v>
      </c>
      <c r="VN5" s="16">
        <v>0</v>
      </c>
      <c r="VO5" s="16">
        <v>0</v>
      </c>
      <c r="VP5" s="16">
        <v>0</v>
      </c>
      <c r="VQ5" s="16">
        <v>0</v>
      </c>
      <c r="VR5" s="16">
        <v>0</v>
      </c>
      <c r="VS5" s="16">
        <v>0</v>
      </c>
      <c r="VT5" s="16">
        <v>0</v>
      </c>
      <c r="VU5" s="16">
        <v>0</v>
      </c>
      <c r="VV5" s="16">
        <v>0</v>
      </c>
      <c r="VW5" s="16">
        <v>0</v>
      </c>
      <c r="VX5" s="16">
        <v>0</v>
      </c>
      <c r="VY5" s="16">
        <v>0</v>
      </c>
      <c r="VZ5" s="16">
        <v>0</v>
      </c>
      <c r="WA5" s="16">
        <v>0</v>
      </c>
      <c r="WB5" s="16">
        <v>0</v>
      </c>
      <c r="WC5" s="16">
        <v>0</v>
      </c>
      <c r="WD5" s="16">
        <v>0</v>
      </c>
      <c r="WE5" s="16">
        <v>0</v>
      </c>
      <c r="WF5" s="16">
        <v>0</v>
      </c>
      <c r="WG5" s="16">
        <v>0</v>
      </c>
      <c r="WH5" s="16">
        <v>0</v>
      </c>
      <c r="WI5" s="16">
        <v>0</v>
      </c>
      <c r="WJ5" s="16">
        <v>0</v>
      </c>
      <c r="WK5" s="16">
        <v>0</v>
      </c>
      <c r="WL5" s="16">
        <v>0</v>
      </c>
      <c r="WM5" s="16">
        <v>0</v>
      </c>
      <c r="WN5" s="16">
        <v>0</v>
      </c>
      <c r="WO5" s="16">
        <v>0</v>
      </c>
      <c r="WP5" s="16">
        <v>0</v>
      </c>
      <c r="WQ5" s="16">
        <v>0</v>
      </c>
      <c r="WR5" s="16">
        <v>0</v>
      </c>
      <c r="WS5" s="16">
        <v>0</v>
      </c>
      <c r="WT5" s="16">
        <v>1</v>
      </c>
      <c r="WU5" s="16">
        <v>0</v>
      </c>
      <c r="WV5" s="16">
        <v>0</v>
      </c>
      <c r="WW5" s="16">
        <v>0</v>
      </c>
      <c r="WX5" s="16">
        <v>0</v>
      </c>
      <c r="WY5" s="16">
        <v>0</v>
      </c>
      <c r="WZ5" s="16">
        <v>0</v>
      </c>
      <c r="XA5" s="16">
        <v>0</v>
      </c>
      <c r="XB5" s="16">
        <v>0</v>
      </c>
      <c r="XC5" s="16">
        <v>0</v>
      </c>
      <c r="XD5" s="16">
        <v>0</v>
      </c>
      <c r="XE5" s="16">
        <v>0</v>
      </c>
      <c r="XF5" s="16">
        <v>0</v>
      </c>
      <c r="XG5" s="16">
        <v>0</v>
      </c>
      <c r="XH5" s="16">
        <v>0</v>
      </c>
      <c r="XI5" s="16">
        <v>0</v>
      </c>
      <c r="XJ5" s="16">
        <v>0</v>
      </c>
      <c r="XK5" s="16">
        <v>0</v>
      </c>
      <c r="XL5" s="16">
        <v>0</v>
      </c>
      <c r="XM5" s="16">
        <v>0</v>
      </c>
      <c r="XN5" s="16">
        <v>0</v>
      </c>
      <c r="XO5" s="16">
        <v>0</v>
      </c>
      <c r="XP5" s="16">
        <v>0</v>
      </c>
      <c r="XQ5" s="16">
        <v>0</v>
      </c>
      <c r="XR5" s="16">
        <v>0</v>
      </c>
      <c r="XS5" s="16">
        <v>0</v>
      </c>
      <c r="XT5" s="16">
        <v>0</v>
      </c>
      <c r="XU5" s="16">
        <v>0</v>
      </c>
      <c r="XV5" s="16">
        <v>0</v>
      </c>
      <c r="XW5" s="16">
        <v>0</v>
      </c>
      <c r="XX5" s="16">
        <v>0</v>
      </c>
      <c r="XY5" s="16">
        <v>1</v>
      </c>
      <c r="XZ5" s="16">
        <v>0</v>
      </c>
      <c r="YA5" s="16">
        <v>0</v>
      </c>
      <c r="YB5" s="16">
        <v>0</v>
      </c>
      <c r="YC5" s="16">
        <v>0</v>
      </c>
      <c r="YD5" s="16">
        <v>0</v>
      </c>
      <c r="YE5" s="16">
        <v>0</v>
      </c>
      <c r="YF5" s="16">
        <v>0</v>
      </c>
      <c r="YG5" s="16">
        <v>0</v>
      </c>
      <c r="YH5" s="16">
        <v>0</v>
      </c>
      <c r="YI5" s="16">
        <v>0</v>
      </c>
      <c r="YJ5" s="16">
        <v>0</v>
      </c>
      <c r="YK5" s="16">
        <v>0</v>
      </c>
      <c r="YL5" s="16">
        <v>0</v>
      </c>
      <c r="YM5" s="16">
        <v>0</v>
      </c>
      <c r="YN5" s="16">
        <v>0</v>
      </c>
      <c r="YO5" s="16">
        <v>0</v>
      </c>
      <c r="YP5" s="16">
        <v>0</v>
      </c>
      <c r="YQ5" s="16">
        <v>0</v>
      </c>
      <c r="YR5" s="16">
        <v>0</v>
      </c>
      <c r="YS5" s="16">
        <v>0</v>
      </c>
      <c r="YT5" s="16">
        <v>0</v>
      </c>
      <c r="YU5" s="16">
        <v>0</v>
      </c>
      <c r="YV5" s="16">
        <v>0</v>
      </c>
      <c r="YW5" s="16">
        <v>0</v>
      </c>
      <c r="YX5" s="16">
        <v>0</v>
      </c>
      <c r="YY5" s="16">
        <v>0</v>
      </c>
      <c r="YZ5" s="16">
        <v>0</v>
      </c>
      <c r="ZA5" s="16">
        <v>0</v>
      </c>
      <c r="ZB5" s="16">
        <v>0</v>
      </c>
      <c r="ZC5" s="16">
        <v>0</v>
      </c>
    </row>
    <row r="6" spans="1:679" x14ac:dyDescent="0.3">
      <c r="A6" s="4" t="s">
        <v>8</v>
      </c>
      <c r="B6" s="4" t="s">
        <v>9</v>
      </c>
      <c r="C6" s="4" t="s">
        <v>10</v>
      </c>
      <c r="D6" s="4" t="s">
        <v>11</v>
      </c>
      <c r="E6" s="4" t="s">
        <v>101</v>
      </c>
      <c r="F6" s="16">
        <v>5</v>
      </c>
      <c r="G6" s="16">
        <v>0</v>
      </c>
      <c r="H6" s="16">
        <v>1</v>
      </c>
      <c r="I6" s="16">
        <v>0</v>
      </c>
      <c r="J6" s="16">
        <v>1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40">
        <v>0</v>
      </c>
      <c r="AT6" s="16">
        <v>0</v>
      </c>
      <c r="AU6" s="16">
        <v>1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16">
        <v>0</v>
      </c>
      <c r="BP6" s="16">
        <v>0</v>
      </c>
      <c r="BQ6" s="16">
        <v>0</v>
      </c>
      <c r="BR6" s="16">
        <v>0</v>
      </c>
      <c r="BS6" s="16">
        <v>0</v>
      </c>
      <c r="BT6" s="16">
        <v>0</v>
      </c>
      <c r="BU6" s="16">
        <v>0</v>
      </c>
      <c r="BV6" s="16">
        <v>0</v>
      </c>
      <c r="BW6" s="16">
        <v>0</v>
      </c>
      <c r="BX6" s="16">
        <v>0</v>
      </c>
      <c r="BY6" s="16">
        <v>0</v>
      </c>
      <c r="BZ6" s="16">
        <v>0</v>
      </c>
      <c r="CA6" s="16">
        <v>0</v>
      </c>
      <c r="CB6" s="16">
        <v>0</v>
      </c>
      <c r="CC6" s="16">
        <v>0</v>
      </c>
      <c r="CD6" s="16">
        <v>0</v>
      </c>
      <c r="CE6" s="16">
        <v>0</v>
      </c>
      <c r="CF6" s="16">
        <v>0</v>
      </c>
      <c r="CG6" s="16">
        <v>0</v>
      </c>
      <c r="CH6" s="16">
        <v>0</v>
      </c>
      <c r="CI6" s="16">
        <v>0</v>
      </c>
      <c r="CJ6" s="16">
        <v>0</v>
      </c>
      <c r="CK6" s="16">
        <v>0</v>
      </c>
      <c r="CL6" s="16">
        <v>0</v>
      </c>
      <c r="CM6" s="16">
        <v>0</v>
      </c>
      <c r="CN6" s="16">
        <v>0</v>
      </c>
      <c r="CO6" s="16">
        <v>0</v>
      </c>
      <c r="CP6" s="16">
        <v>0</v>
      </c>
      <c r="CQ6" s="16">
        <v>0</v>
      </c>
      <c r="CR6" s="16">
        <v>0</v>
      </c>
      <c r="CS6" s="16">
        <v>0</v>
      </c>
      <c r="CT6" s="16">
        <v>0</v>
      </c>
      <c r="CU6" s="16">
        <v>0</v>
      </c>
      <c r="CV6" s="16">
        <v>0</v>
      </c>
      <c r="CW6" s="16">
        <v>0</v>
      </c>
      <c r="CX6" s="16">
        <v>0</v>
      </c>
      <c r="CY6" s="16">
        <v>0</v>
      </c>
      <c r="CZ6" s="16">
        <v>0</v>
      </c>
      <c r="DA6" s="16">
        <v>0</v>
      </c>
      <c r="DB6" s="16">
        <v>0</v>
      </c>
      <c r="DC6" s="16">
        <v>0</v>
      </c>
      <c r="DD6" s="16">
        <v>0</v>
      </c>
      <c r="DE6" s="16">
        <v>0</v>
      </c>
      <c r="DF6" s="16">
        <v>0</v>
      </c>
      <c r="DG6" s="16">
        <v>0</v>
      </c>
      <c r="DH6" s="16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6">
        <v>0</v>
      </c>
      <c r="DO6" s="16">
        <v>0</v>
      </c>
      <c r="DP6" s="16">
        <v>0</v>
      </c>
      <c r="DQ6" s="16">
        <v>0</v>
      </c>
      <c r="DR6" s="16">
        <v>0</v>
      </c>
      <c r="DS6" s="16">
        <v>0</v>
      </c>
      <c r="DT6" s="16">
        <v>0</v>
      </c>
      <c r="DU6" s="16">
        <v>0</v>
      </c>
      <c r="DV6" s="16">
        <v>0</v>
      </c>
      <c r="DW6" s="16">
        <v>0</v>
      </c>
      <c r="DX6" s="16">
        <v>0</v>
      </c>
      <c r="DY6" s="16">
        <v>0</v>
      </c>
      <c r="DZ6" s="16">
        <v>0</v>
      </c>
      <c r="EA6" s="16">
        <v>0</v>
      </c>
      <c r="EB6" s="16">
        <v>1</v>
      </c>
      <c r="EC6" s="16">
        <v>1</v>
      </c>
      <c r="ED6" s="16">
        <v>1</v>
      </c>
      <c r="EE6" s="16">
        <v>0</v>
      </c>
      <c r="EF6" s="16">
        <v>0</v>
      </c>
      <c r="EG6" s="16">
        <v>0</v>
      </c>
      <c r="EH6" s="16">
        <v>0</v>
      </c>
      <c r="EI6" s="16">
        <v>0</v>
      </c>
      <c r="EJ6" s="16">
        <v>0</v>
      </c>
      <c r="EK6" s="16">
        <v>0</v>
      </c>
      <c r="EL6" s="16">
        <v>0</v>
      </c>
      <c r="EM6" s="16">
        <v>0</v>
      </c>
      <c r="EN6" s="16">
        <v>0</v>
      </c>
      <c r="EO6" s="16">
        <v>0</v>
      </c>
      <c r="EP6" s="16">
        <v>0</v>
      </c>
      <c r="EQ6" s="16">
        <v>0</v>
      </c>
      <c r="ER6" s="16">
        <v>0</v>
      </c>
      <c r="ES6" s="16">
        <v>0</v>
      </c>
      <c r="ET6" s="16">
        <v>0</v>
      </c>
      <c r="EU6" s="16">
        <v>0</v>
      </c>
      <c r="EV6" s="16">
        <v>0</v>
      </c>
      <c r="EW6" s="16">
        <v>0</v>
      </c>
      <c r="EX6" s="16">
        <v>0</v>
      </c>
      <c r="EY6" s="16">
        <v>0</v>
      </c>
      <c r="EZ6" s="16">
        <v>0</v>
      </c>
      <c r="FA6" s="16">
        <v>0</v>
      </c>
      <c r="FB6" s="16">
        <v>0</v>
      </c>
      <c r="FC6" s="16">
        <v>0</v>
      </c>
      <c r="FD6" s="16">
        <v>0</v>
      </c>
      <c r="FE6" s="16">
        <v>0</v>
      </c>
      <c r="FF6" s="16">
        <v>0</v>
      </c>
      <c r="FG6" s="16">
        <v>0</v>
      </c>
      <c r="FH6" s="16">
        <v>0</v>
      </c>
      <c r="FI6" s="16">
        <v>0</v>
      </c>
      <c r="FJ6" s="16">
        <v>1</v>
      </c>
      <c r="FK6" s="16">
        <v>1</v>
      </c>
      <c r="FL6" s="16">
        <v>1</v>
      </c>
      <c r="FM6" s="16">
        <v>0</v>
      </c>
      <c r="FN6" s="16">
        <v>0</v>
      </c>
      <c r="FO6" s="16">
        <v>0</v>
      </c>
      <c r="FP6" s="16">
        <v>0</v>
      </c>
      <c r="FQ6" s="16">
        <v>0</v>
      </c>
      <c r="FR6" s="16">
        <v>0</v>
      </c>
      <c r="FS6" s="16">
        <v>0</v>
      </c>
      <c r="FT6" s="16">
        <v>0</v>
      </c>
      <c r="FU6" s="16">
        <v>0</v>
      </c>
      <c r="FV6" s="16">
        <v>0</v>
      </c>
      <c r="FW6" s="16">
        <v>0</v>
      </c>
      <c r="FX6" s="16">
        <v>0</v>
      </c>
      <c r="FY6" s="16">
        <v>0</v>
      </c>
      <c r="FZ6" s="16">
        <v>1</v>
      </c>
      <c r="GA6" s="16">
        <v>0</v>
      </c>
      <c r="GB6" s="16">
        <v>0</v>
      </c>
      <c r="GC6" s="16">
        <v>0</v>
      </c>
      <c r="GD6" s="16">
        <v>0</v>
      </c>
      <c r="GE6" s="16">
        <v>1</v>
      </c>
      <c r="GF6" s="16">
        <v>0</v>
      </c>
      <c r="GG6" s="16">
        <v>0</v>
      </c>
      <c r="GH6" s="16">
        <v>0</v>
      </c>
      <c r="GI6" s="16">
        <v>0</v>
      </c>
      <c r="GJ6" s="16">
        <v>1</v>
      </c>
      <c r="GK6" s="16">
        <v>0</v>
      </c>
      <c r="GL6" s="16">
        <v>0</v>
      </c>
      <c r="GM6" s="16">
        <v>0</v>
      </c>
      <c r="GN6" s="16">
        <v>0</v>
      </c>
      <c r="GO6" s="16">
        <v>0</v>
      </c>
      <c r="GP6" s="16">
        <v>0</v>
      </c>
      <c r="GQ6" s="16">
        <v>0</v>
      </c>
      <c r="GR6" s="16">
        <v>0</v>
      </c>
      <c r="GS6" s="16">
        <v>0</v>
      </c>
      <c r="GT6" s="16">
        <v>0</v>
      </c>
      <c r="GU6" s="16">
        <v>0</v>
      </c>
      <c r="GV6" s="16">
        <v>0</v>
      </c>
      <c r="GW6" s="16">
        <v>0</v>
      </c>
      <c r="GX6" s="16">
        <v>0</v>
      </c>
      <c r="GY6" s="16">
        <v>0</v>
      </c>
      <c r="GZ6" s="16">
        <v>0</v>
      </c>
      <c r="HA6" s="16">
        <v>0</v>
      </c>
      <c r="HB6" s="16">
        <v>0</v>
      </c>
      <c r="HC6" s="16">
        <v>0</v>
      </c>
      <c r="HD6" s="16">
        <v>0</v>
      </c>
      <c r="HE6" s="16">
        <v>0</v>
      </c>
      <c r="HF6" s="16">
        <v>0</v>
      </c>
      <c r="HG6" s="16">
        <v>0</v>
      </c>
      <c r="HH6" s="16">
        <v>0</v>
      </c>
      <c r="HI6" s="16">
        <v>0</v>
      </c>
      <c r="HJ6" s="16">
        <v>0</v>
      </c>
      <c r="HK6" s="16">
        <v>0</v>
      </c>
      <c r="HL6" s="16">
        <v>0</v>
      </c>
      <c r="HM6" s="16">
        <v>0</v>
      </c>
      <c r="HN6" s="16">
        <v>0</v>
      </c>
      <c r="HO6" s="16">
        <v>0</v>
      </c>
      <c r="HP6" s="16">
        <v>0</v>
      </c>
      <c r="HQ6" s="16">
        <v>0</v>
      </c>
      <c r="HR6" s="16">
        <v>0</v>
      </c>
      <c r="HS6" s="16">
        <v>0</v>
      </c>
      <c r="HT6" s="16">
        <v>0</v>
      </c>
      <c r="HU6" s="16">
        <v>0</v>
      </c>
      <c r="HV6" s="16">
        <v>0</v>
      </c>
      <c r="HW6" s="16">
        <v>0</v>
      </c>
      <c r="HX6" s="16">
        <v>0</v>
      </c>
      <c r="HY6" s="16">
        <v>0</v>
      </c>
      <c r="HZ6" s="16">
        <v>0</v>
      </c>
      <c r="IA6" s="16">
        <v>0</v>
      </c>
      <c r="IB6" s="16">
        <v>0</v>
      </c>
      <c r="IC6" s="16">
        <v>0</v>
      </c>
      <c r="ID6" s="16">
        <v>0</v>
      </c>
      <c r="IE6" s="16">
        <v>0</v>
      </c>
      <c r="IF6" s="16">
        <v>0</v>
      </c>
      <c r="IG6" s="16">
        <v>0</v>
      </c>
      <c r="IH6" s="16">
        <v>0</v>
      </c>
      <c r="II6" s="16">
        <v>0</v>
      </c>
      <c r="IJ6" s="16">
        <v>0</v>
      </c>
      <c r="IK6" s="16">
        <v>0</v>
      </c>
      <c r="IL6" s="16">
        <v>0</v>
      </c>
      <c r="IM6" s="16">
        <v>1</v>
      </c>
      <c r="IN6" s="16">
        <v>1</v>
      </c>
      <c r="IO6" s="16">
        <v>1</v>
      </c>
      <c r="IP6" s="16">
        <v>1</v>
      </c>
      <c r="IQ6" s="16">
        <v>0</v>
      </c>
      <c r="IR6" s="16">
        <v>1</v>
      </c>
      <c r="IS6" s="16">
        <v>0</v>
      </c>
      <c r="IT6" s="16">
        <v>0</v>
      </c>
      <c r="IU6" s="16">
        <v>0</v>
      </c>
      <c r="IV6" s="16">
        <v>0</v>
      </c>
      <c r="IW6" s="16">
        <v>0</v>
      </c>
      <c r="IX6" s="16">
        <v>0</v>
      </c>
      <c r="IY6" s="16">
        <v>0</v>
      </c>
      <c r="IZ6" s="16">
        <v>0</v>
      </c>
      <c r="JA6" s="16">
        <v>0</v>
      </c>
      <c r="JB6" s="16">
        <v>0</v>
      </c>
      <c r="JC6" s="16">
        <v>0</v>
      </c>
      <c r="JD6" s="16">
        <v>0</v>
      </c>
      <c r="JE6" s="16">
        <v>0</v>
      </c>
      <c r="JF6" s="16">
        <v>0</v>
      </c>
      <c r="JG6" s="16">
        <v>0</v>
      </c>
      <c r="JH6" s="16">
        <v>0</v>
      </c>
      <c r="JI6" s="16">
        <v>0</v>
      </c>
      <c r="JJ6" s="16">
        <v>0</v>
      </c>
      <c r="JK6" s="16">
        <v>0</v>
      </c>
      <c r="JL6" s="16">
        <v>0</v>
      </c>
      <c r="JM6" s="16">
        <v>0</v>
      </c>
      <c r="JN6" s="16">
        <v>0</v>
      </c>
      <c r="JO6" s="16">
        <v>0</v>
      </c>
      <c r="JP6" s="16">
        <v>0</v>
      </c>
      <c r="JQ6" s="16">
        <v>0</v>
      </c>
      <c r="JR6" s="16">
        <v>0</v>
      </c>
      <c r="JS6" s="16">
        <v>0</v>
      </c>
      <c r="JT6" s="16">
        <v>0</v>
      </c>
      <c r="JU6" s="16">
        <v>0</v>
      </c>
      <c r="JV6" s="16">
        <v>0</v>
      </c>
      <c r="JW6" s="16">
        <v>0</v>
      </c>
      <c r="JX6" s="16">
        <v>0</v>
      </c>
      <c r="JY6" s="16">
        <v>0</v>
      </c>
      <c r="JZ6" s="16">
        <v>0</v>
      </c>
      <c r="KA6" s="16">
        <v>0</v>
      </c>
      <c r="KB6" s="16">
        <v>0</v>
      </c>
      <c r="KC6" s="16">
        <v>0</v>
      </c>
      <c r="KD6" s="16">
        <v>0</v>
      </c>
      <c r="KE6" s="16">
        <v>0</v>
      </c>
      <c r="KF6" s="16">
        <v>0</v>
      </c>
      <c r="KG6" s="16">
        <v>0</v>
      </c>
      <c r="KH6" s="16">
        <v>0</v>
      </c>
      <c r="KI6" s="16">
        <v>0</v>
      </c>
      <c r="KJ6" s="16">
        <v>0</v>
      </c>
      <c r="KK6" s="16">
        <v>0</v>
      </c>
      <c r="KL6" s="16">
        <v>0</v>
      </c>
      <c r="KM6" s="16">
        <v>0</v>
      </c>
      <c r="KN6" s="16">
        <v>1</v>
      </c>
      <c r="KO6" s="16">
        <v>0</v>
      </c>
      <c r="KP6" s="16">
        <v>0</v>
      </c>
      <c r="KQ6" s="16">
        <v>0</v>
      </c>
      <c r="KR6" s="16">
        <v>0</v>
      </c>
      <c r="KS6" s="16">
        <v>0</v>
      </c>
      <c r="KT6" s="16">
        <v>0</v>
      </c>
      <c r="KU6" s="16">
        <v>0</v>
      </c>
      <c r="KV6" s="16">
        <v>0</v>
      </c>
      <c r="KW6" s="16">
        <v>0</v>
      </c>
      <c r="KX6" s="16">
        <v>0</v>
      </c>
      <c r="KY6" s="16">
        <v>0</v>
      </c>
      <c r="KZ6" s="16">
        <v>0</v>
      </c>
      <c r="LA6" s="16">
        <v>0</v>
      </c>
      <c r="LB6" s="16">
        <v>0</v>
      </c>
      <c r="LC6" s="16">
        <v>0</v>
      </c>
      <c r="LD6" s="16">
        <v>0</v>
      </c>
      <c r="LE6" s="16">
        <v>0</v>
      </c>
      <c r="LF6" s="16">
        <v>0</v>
      </c>
      <c r="LG6" s="16">
        <v>0</v>
      </c>
      <c r="LH6" s="16">
        <v>1</v>
      </c>
      <c r="LI6" s="16">
        <v>0</v>
      </c>
      <c r="LJ6" s="16">
        <v>0</v>
      </c>
      <c r="LK6" s="16">
        <v>0</v>
      </c>
      <c r="LL6" s="16">
        <v>0</v>
      </c>
      <c r="LM6" s="16">
        <v>0</v>
      </c>
      <c r="LN6" s="16">
        <v>0</v>
      </c>
      <c r="LO6" s="16">
        <v>0</v>
      </c>
      <c r="LP6" s="16">
        <v>0</v>
      </c>
      <c r="LQ6" s="16">
        <v>0</v>
      </c>
      <c r="LR6" s="16">
        <v>0</v>
      </c>
      <c r="LS6" s="16">
        <v>0</v>
      </c>
      <c r="LT6" s="16">
        <v>0</v>
      </c>
      <c r="LU6" s="16">
        <v>0</v>
      </c>
      <c r="LV6" s="16">
        <v>0</v>
      </c>
      <c r="LW6" s="16">
        <v>0</v>
      </c>
      <c r="LX6" s="16">
        <v>0</v>
      </c>
      <c r="LY6" s="16">
        <v>1</v>
      </c>
      <c r="LZ6" s="16">
        <v>1</v>
      </c>
      <c r="MA6" s="16">
        <v>1</v>
      </c>
      <c r="MB6" s="16">
        <v>1</v>
      </c>
      <c r="MC6" s="16">
        <v>0</v>
      </c>
      <c r="MD6" s="16">
        <v>0</v>
      </c>
      <c r="ME6" s="16">
        <v>0</v>
      </c>
      <c r="MF6" s="16">
        <v>0</v>
      </c>
      <c r="MG6" s="16">
        <v>0</v>
      </c>
      <c r="MH6" s="16">
        <v>0</v>
      </c>
      <c r="MI6" s="16">
        <v>0</v>
      </c>
      <c r="MJ6" s="16">
        <v>0</v>
      </c>
      <c r="MK6" s="16">
        <v>0</v>
      </c>
      <c r="ML6" s="16">
        <v>0</v>
      </c>
      <c r="MM6" s="16">
        <v>0</v>
      </c>
      <c r="MN6" s="16">
        <v>0</v>
      </c>
      <c r="MO6" s="16">
        <v>0</v>
      </c>
      <c r="MP6" s="16">
        <v>0</v>
      </c>
      <c r="MQ6" s="16">
        <v>0</v>
      </c>
      <c r="MR6" s="16">
        <v>0</v>
      </c>
      <c r="MS6" s="16">
        <v>0</v>
      </c>
      <c r="MT6" s="16">
        <v>0</v>
      </c>
      <c r="MU6" s="16">
        <v>0</v>
      </c>
      <c r="MV6" s="16">
        <v>0</v>
      </c>
      <c r="MW6" s="16">
        <v>0</v>
      </c>
      <c r="MX6" s="16">
        <v>0</v>
      </c>
      <c r="MY6" s="16">
        <v>0</v>
      </c>
      <c r="MZ6" s="16">
        <v>0</v>
      </c>
      <c r="NA6" s="16">
        <v>0</v>
      </c>
      <c r="NB6" s="16">
        <v>0</v>
      </c>
      <c r="NC6" s="16">
        <v>0</v>
      </c>
      <c r="ND6" s="16">
        <v>0</v>
      </c>
      <c r="NE6" s="16">
        <v>0</v>
      </c>
      <c r="NF6" s="16">
        <v>0</v>
      </c>
      <c r="NG6" s="16">
        <v>0</v>
      </c>
      <c r="NH6" s="16">
        <v>0</v>
      </c>
      <c r="NI6" s="16">
        <v>0</v>
      </c>
      <c r="NJ6" s="16">
        <v>0</v>
      </c>
      <c r="NK6" s="16">
        <v>0</v>
      </c>
      <c r="NL6" s="16">
        <v>0</v>
      </c>
      <c r="NM6" s="16">
        <v>0</v>
      </c>
      <c r="NN6" s="16">
        <v>0</v>
      </c>
      <c r="NO6" s="16">
        <v>0</v>
      </c>
      <c r="NP6" s="16">
        <v>0</v>
      </c>
      <c r="NQ6" s="16">
        <v>0</v>
      </c>
      <c r="NR6" s="16">
        <v>1</v>
      </c>
      <c r="NS6" s="16">
        <v>1</v>
      </c>
      <c r="NT6" s="16">
        <v>0</v>
      </c>
      <c r="NU6" s="16">
        <v>1</v>
      </c>
      <c r="NV6" s="16">
        <v>0</v>
      </c>
      <c r="NW6" s="16">
        <v>1</v>
      </c>
      <c r="NX6" s="16">
        <v>0</v>
      </c>
      <c r="NY6" s="16">
        <v>0</v>
      </c>
      <c r="NZ6" s="16">
        <v>0</v>
      </c>
      <c r="OA6" s="16">
        <v>0</v>
      </c>
      <c r="OB6" s="16">
        <v>0</v>
      </c>
      <c r="OC6" s="16">
        <v>0</v>
      </c>
      <c r="OD6" s="16">
        <v>0</v>
      </c>
      <c r="OE6" s="16">
        <v>0</v>
      </c>
      <c r="OF6" s="16">
        <v>0</v>
      </c>
      <c r="OG6" s="16">
        <v>0</v>
      </c>
      <c r="OH6" s="16">
        <v>0</v>
      </c>
      <c r="OI6" s="16">
        <v>0</v>
      </c>
      <c r="OJ6" s="16">
        <v>0</v>
      </c>
      <c r="OK6" s="16">
        <v>0</v>
      </c>
      <c r="OL6" s="16">
        <v>0</v>
      </c>
      <c r="OM6" s="16">
        <v>0</v>
      </c>
      <c r="ON6" s="16">
        <v>0</v>
      </c>
      <c r="OO6" s="16">
        <v>0</v>
      </c>
      <c r="OP6" s="16">
        <v>0</v>
      </c>
      <c r="OQ6" s="16">
        <v>0</v>
      </c>
      <c r="OR6" s="16">
        <v>1</v>
      </c>
      <c r="OS6" s="16">
        <v>1</v>
      </c>
      <c r="OT6" s="16">
        <v>1</v>
      </c>
      <c r="OU6" s="16">
        <v>0</v>
      </c>
      <c r="OV6" s="16">
        <v>0</v>
      </c>
      <c r="OW6" s="16">
        <v>0</v>
      </c>
      <c r="OX6" s="16">
        <v>0</v>
      </c>
      <c r="OY6" s="16">
        <v>0</v>
      </c>
      <c r="OZ6" s="16">
        <v>0</v>
      </c>
      <c r="PA6" s="16">
        <v>0</v>
      </c>
      <c r="PB6" s="16">
        <v>0</v>
      </c>
      <c r="PC6" s="16">
        <v>0</v>
      </c>
      <c r="PD6" s="16">
        <v>0</v>
      </c>
      <c r="PE6" s="16">
        <v>0</v>
      </c>
      <c r="PF6" s="16">
        <v>0</v>
      </c>
      <c r="PG6" s="16">
        <v>0</v>
      </c>
      <c r="PH6" s="16">
        <v>0</v>
      </c>
      <c r="PI6" s="16">
        <v>0</v>
      </c>
      <c r="PJ6" s="16">
        <v>0</v>
      </c>
      <c r="PK6" s="16">
        <v>0</v>
      </c>
      <c r="PL6" s="16">
        <v>0</v>
      </c>
      <c r="PM6" s="16">
        <v>0</v>
      </c>
      <c r="PN6" s="16">
        <v>0</v>
      </c>
      <c r="PO6" s="16">
        <v>0</v>
      </c>
      <c r="PP6" s="16">
        <v>0</v>
      </c>
      <c r="PQ6" s="16">
        <v>0</v>
      </c>
      <c r="PR6" s="16">
        <v>0</v>
      </c>
      <c r="PS6" s="16">
        <v>0</v>
      </c>
      <c r="PT6" s="16">
        <v>0</v>
      </c>
      <c r="PU6" s="16">
        <v>0</v>
      </c>
      <c r="PV6" s="16">
        <v>0</v>
      </c>
      <c r="PW6" s="16">
        <v>0</v>
      </c>
      <c r="PX6" s="16">
        <v>1</v>
      </c>
      <c r="PY6" s="16">
        <v>0</v>
      </c>
      <c r="PZ6" s="16">
        <v>0</v>
      </c>
      <c r="QA6" s="16">
        <v>0</v>
      </c>
      <c r="QB6" s="16">
        <v>0</v>
      </c>
      <c r="QC6" s="16">
        <v>0</v>
      </c>
      <c r="QD6" s="16">
        <v>0</v>
      </c>
      <c r="QE6" s="16">
        <v>0</v>
      </c>
      <c r="QF6" s="16">
        <v>0</v>
      </c>
      <c r="QG6" s="16">
        <v>0</v>
      </c>
      <c r="QH6" s="16">
        <v>0</v>
      </c>
      <c r="QI6" s="16">
        <v>0</v>
      </c>
      <c r="QJ6" s="16">
        <v>0</v>
      </c>
      <c r="QK6" s="16">
        <v>0</v>
      </c>
      <c r="QL6" s="16">
        <v>0</v>
      </c>
      <c r="QM6" s="16">
        <v>0</v>
      </c>
      <c r="QN6" s="16">
        <v>0</v>
      </c>
      <c r="QO6" s="16">
        <v>0</v>
      </c>
      <c r="QP6" s="16">
        <v>0</v>
      </c>
      <c r="QQ6" s="16">
        <v>0</v>
      </c>
      <c r="QR6" s="16">
        <v>0</v>
      </c>
      <c r="QS6" s="16">
        <v>0</v>
      </c>
      <c r="QT6" s="16">
        <v>0</v>
      </c>
      <c r="QU6" s="16">
        <v>0</v>
      </c>
      <c r="QV6" s="16">
        <v>0</v>
      </c>
      <c r="QW6" s="16">
        <v>0</v>
      </c>
      <c r="QX6" s="16">
        <v>0</v>
      </c>
      <c r="QY6" s="16">
        <v>0</v>
      </c>
      <c r="QZ6" s="16">
        <v>0</v>
      </c>
      <c r="RA6" s="16">
        <v>0</v>
      </c>
      <c r="RB6" s="16">
        <v>0</v>
      </c>
      <c r="RC6" s="16">
        <v>0</v>
      </c>
      <c r="RD6" s="16">
        <v>0</v>
      </c>
      <c r="RE6" s="16">
        <v>0</v>
      </c>
      <c r="RF6" s="16">
        <v>0</v>
      </c>
      <c r="RG6" s="16">
        <v>0</v>
      </c>
      <c r="RH6" s="16">
        <v>0</v>
      </c>
      <c r="RI6" s="16">
        <v>0</v>
      </c>
      <c r="RJ6" s="16">
        <v>0</v>
      </c>
      <c r="RK6" s="16">
        <v>0</v>
      </c>
      <c r="RL6" s="16">
        <v>0</v>
      </c>
      <c r="RM6" s="16">
        <v>0</v>
      </c>
      <c r="RN6" s="16">
        <v>0</v>
      </c>
      <c r="RO6" s="16">
        <v>0</v>
      </c>
      <c r="RP6" s="16">
        <v>0</v>
      </c>
      <c r="RQ6" s="16">
        <v>0</v>
      </c>
      <c r="RR6" s="16">
        <v>0</v>
      </c>
      <c r="RS6" s="16">
        <v>0</v>
      </c>
      <c r="RT6" s="16">
        <v>0</v>
      </c>
      <c r="RU6" s="16">
        <v>0</v>
      </c>
      <c r="RV6" s="16">
        <v>0</v>
      </c>
      <c r="RW6" s="16">
        <v>1</v>
      </c>
      <c r="RX6" s="16">
        <v>0</v>
      </c>
      <c r="RY6" s="16">
        <v>0</v>
      </c>
      <c r="RZ6" s="16">
        <v>0</v>
      </c>
      <c r="SA6" s="16">
        <v>0</v>
      </c>
      <c r="SB6" s="16">
        <v>0</v>
      </c>
      <c r="SC6" s="16">
        <v>0</v>
      </c>
      <c r="SD6" s="16">
        <v>0</v>
      </c>
      <c r="SE6" s="16">
        <v>0</v>
      </c>
      <c r="SF6" s="16">
        <v>0</v>
      </c>
      <c r="SG6" s="16">
        <v>0</v>
      </c>
      <c r="SH6" s="16">
        <v>0</v>
      </c>
      <c r="SI6" s="16">
        <v>0</v>
      </c>
      <c r="SJ6" s="16">
        <v>1</v>
      </c>
      <c r="SK6" s="16">
        <v>0</v>
      </c>
      <c r="SL6" s="16">
        <v>0</v>
      </c>
      <c r="SM6" s="16">
        <v>0</v>
      </c>
      <c r="SN6" s="16">
        <v>0</v>
      </c>
      <c r="SO6" s="16">
        <v>0</v>
      </c>
      <c r="SP6" s="16">
        <v>1</v>
      </c>
      <c r="SQ6" s="16">
        <v>1</v>
      </c>
      <c r="SR6" s="16">
        <v>1</v>
      </c>
      <c r="SS6" s="16">
        <v>1</v>
      </c>
      <c r="ST6" s="16">
        <v>1</v>
      </c>
      <c r="SU6" s="16">
        <v>0</v>
      </c>
      <c r="SV6" s="16">
        <v>0</v>
      </c>
      <c r="SW6" s="16">
        <v>0</v>
      </c>
      <c r="SX6" s="16">
        <v>0</v>
      </c>
      <c r="SY6" s="16">
        <v>0</v>
      </c>
      <c r="SZ6" s="16">
        <v>0</v>
      </c>
      <c r="TA6" s="16">
        <v>0</v>
      </c>
      <c r="TB6" s="16">
        <v>0</v>
      </c>
      <c r="TC6" s="16">
        <v>0</v>
      </c>
      <c r="TD6" s="16">
        <v>0</v>
      </c>
      <c r="TE6" s="16">
        <v>0</v>
      </c>
      <c r="TF6" s="16">
        <v>0</v>
      </c>
      <c r="TG6" s="40">
        <v>0</v>
      </c>
      <c r="TH6" s="16">
        <v>0</v>
      </c>
      <c r="TI6" s="16">
        <v>0</v>
      </c>
      <c r="TJ6" s="16">
        <v>0</v>
      </c>
      <c r="TK6" s="16">
        <v>0</v>
      </c>
      <c r="TL6" s="16">
        <v>0</v>
      </c>
      <c r="TM6" s="16">
        <v>0</v>
      </c>
      <c r="TN6" s="16">
        <v>0</v>
      </c>
      <c r="TO6" s="16">
        <v>0</v>
      </c>
      <c r="TP6" s="16">
        <v>0</v>
      </c>
      <c r="TQ6" s="16">
        <v>0</v>
      </c>
      <c r="TR6" s="16">
        <v>0</v>
      </c>
      <c r="TS6" s="16">
        <v>0</v>
      </c>
      <c r="TT6" s="16">
        <v>0</v>
      </c>
      <c r="TU6" s="16">
        <v>1</v>
      </c>
      <c r="TV6" s="16">
        <v>0</v>
      </c>
      <c r="TW6" s="16">
        <v>0</v>
      </c>
      <c r="TX6" s="16">
        <v>0</v>
      </c>
      <c r="TY6" s="16">
        <v>0</v>
      </c>
      <c r="TZ6" s="16">
        <v>0</v>
      </c>
      <c r="UA6" s="16">
        <v>0</v>
      </c>
      <c r="UB6" s="16">
        <v>0</v>
      </c>
      <c r="UC6" s="16">
        <v>0</v>
      </c>
      <c r="UD6" s="16">
        <v>0</v>
      </c>
      <c r="UE6" s="16">
        <v>0</v>
      </c>
      <c r="UF6" s="16">
        <v>0</v>
      </c>
      <c r="UG6" s="16">
        <v>0</v>
      </c>
      <c r="UH6" s="16">
        <v>0</v>
      </c>
      <c r="UI6" s="16">
        <v>1</v>
      </c>
      <c r="UJ6" s="16">
        <v>0</v>
      </c>
      <c r="UK6" s="16">
        <v>0</v>
      </c>
      <c r="UL6" s="16">
        <v>0</v>
      </c>
      <c r="UM6" s="16">
        <v>0</v>
      </c>
      <c r="UN6" s="16">
        <v>0</v>
      </c>
      <c r="UO6" s="16">
        <v>0</v>
      </c>
      <c r="UP6" s="16">
        <v>0</v>
      </c>
      <c r="UQ6" s="16">
        <v>0</v>
      </c>
      <c r="UR6" s="16">
        <v>0</v>
      </c>
      <c r="US6" s="16">
        <v>0</v>
      </c>
      <c r="UT6" s="16">
        <v>0</v>
      </c>
      <c r="UU6" s="16">
        <v>0</v>
      </c>
      <c r="UV6" s="16">
        <v>0</v>
      </c>
      <c r="UW6" s="16">
        <v>0</v>
      </c>
      <c r="UX6" s="16">
        <v>0</v>
      </c>
      <c r="UY6" s="16">
        <v>0</v>
      </c>
      <c r="UZ6" s="16">
        <v>0</v>
      </c>
      <c r="VA6" s="16">
        <v>0</v>
      </c>
      <c r="VB6" s="16">
        <v>0</v>
      </c>
      <c r="VC6" s="16">
        <v>0</v>
      </c>
      <c r="VD6" s="16">
        <v>0</v>
      </c>
      <c r="VE6" s="16">
        <v>0</v>
      </c>
      <c r="VF6" s="16">
        <v>0</v>
      </c>
      <c r="VG6" s="16">
        <v>0</v>
      </c>
      <c r="VH6" s="16">
        <v>0</v>
      </c>
      <c r="VI6" s="16">
        <v>0</v>
      </c>
      <c r="VJ6" s="16">
        <v>0</v>
      </c>
      <c r="VK6" s="16">
        <v>0</v>
      </c>
      <c r="VL6" s="16">
        <v>0</v>
      </c>
      <c r="VM6" s="16">
        <v>0</v>
      </c>
      <c r="VN6" s="16">
        <v>0</v>
      </c>
      <c r="VO6" s="16">
        <v>0</v>
      </c>
      <c r="VP6" s="16">
        <v>0</v>
      </c>
      <c r="VQ6" s="16">
        <v>0</v>
      </c>
      <c r="VR6" s="16">
        <v>0</v>
      </c>
      <c r="VS6" s="16">
        <v>0</v>
      </c>
      <c r="VT6" s="16">
        <v>0</v>
      </c>
      <c r="VU6" s="16">
        <v>0</v>
      </c>
      <c r="VV6" s="16">
        <v>0</v>
      </c>
      <c r="VW6" s="16">
        <v>0</v>
      </c>
      <c r="VX6" s="16">
        <v>0</v>
      </c>
      <c r="VY6" s="16">
        <v>0</v>
      </c>
      <c r="VZ6" s="16">
        <v>0</v>
      </c>
      <c r="WA6" s="16">
        <v>0</v>
      </c>
      <c r="WB6" s="16">
        <v>0</v>
      </c>
      <c r="WC6" s="16">
        <v>0</v>
      </c>
      <c r="WD6" s="16">
        <v>0</v>
      </c>
      <c r="WE6" s="16">
        <v>0</v>
      </c>
      <c r="WF6" s="16">
        <v>0</v>
      </c>
      <c r="WG6" s="16">
        <v>0</v>
      </c>
      <c r="WH6" s="16">
        <v>0</v>
      </c>
      <c r="WI6" s="16">
        <v>0</v>
      </c>
      <c r="WJ6" s="16">
        <v>0</v>
      </c>
      <c r="WK6" s="16">
        <v>0</v>
      </c>
      <c r="WL6" s="16">
        <v>0</v>
      </c>
      <c r="WM6" s="16">
        <v>0</v>
      </c>
      <c r="WN6" s="16">
        <v>0</v>
      </c>
      <c r="WO6" s="16">
        <v>0</v>
      </c>
      <c r="WP6" s="16">
        <v>0</v>
      </c>
      <c r="WQ6" s="16">
        <v>0</v>
      </c>
      <c r="WR6" s="16">
        <v>0</v>
      </c>
      <c r="WS6" s="16">
        <v>0</v>
      </c>
      <c r="WT6" s="16">
        <v>0</v>
      </c>
      <c r="WU6" s="16">
        <v>0</v>
      </c>
      <c r="WV6" s="16">
        <v>0</v>
      </c>
      <c r="WW6" s="16">
        <v>0</v>
      </c>
      <c r="WX6" s="16">
        <v>0</v>
      </c>
      <c r="WY6" s="16">
        <v>0</v>
      </c>
      <c r="WZ6" s="16">
        <v>0</v>
      </c>
      <c r="XA6" s="16">
        <v>0</v>
      </c>
      <c r="XB6" s="16">
        <v>0</v>
      </c>
      <c r="XC6" s="16">
        <v>0</v>
      </c>
      <c r="XD6" s="16">
        <v>0</v>
      </c>
      <c r="XE6" s="16">
        <v>0</v>
      </c>
      <c r="XF6" s="16">
        <v>0</v>
      </c>
      <c r="XG6" s="16">
        <v>0</v>
      </c>
      <c r="XH6" s="16">
        <v>0</v>
      </c>
      <c r="XI6" s="16">
        <v>0</v>
      </c>
      <c r="XJ6" s="16">
        <v>0</v>
      </c>
      <c r="XK6" s="16">
        <v>0</v>
      </c>
      <c r="XL6" s="16">
        <v>0</v>
      </c>
      <c r="XM6" s="16">
        <v>0</v>
      </c>
      <c r="XN6" s="16">
        <v>0</v>
      </c>
      <c r="XO6" s="16">
        <v>0</v>
      </c>
      <c r="XP6" s="16">
        <v>1</v>
      </c>
      <c r="XQ6" s="16">
        <v>0</v>
      </c>
      <c r="XR6" s="16">
        <v>0</v>
      </c>
      <c r="XS6" s="16">
        <v>0</v>
      </c>
      <c r="XT6" s="16">
        <v>0</v>
      </c>
      <c r="XU6" s="16">
        <v>0</v>
      </c>
      <c r="XV6" s="16">
        <v>0</v>
      </c>
      <c r="XW6" s="16">
        <v>0</v>
      </c>
      <c r="XX6" s="16">
        <v>0</v>
      </c>
      <c r="XY6" s="16">
        <v>0</v>
      </c>
      <c r="XZ6" s="16">
        <v>0</v>
      </c>
      <c r="YA6" s="16">
        <v>0</v>
      </c>
      <c r="YB6" s="16">
        <v>0</v>
      </c>
      <c r="YC6" s="16">
        <v>0</v>
      </c>
      <c r="YD6" s="16">
        <v>0</v>
      </c>
      <c r="YE6" s="16">
        <v>0</v>
      </c>
      <c r="YF6" s="16">
        <v>0</v>
      </c>
      <c r="YG6" s="16">
        <v>0</v>
      </c>
      <c r="YH6" s="16">
        <v>0</v>
      </c>
      <c r="YI6" s="16">
        <v>0</v>
      </c>
      <c r="YJ6" s="16">
        <v>0</v>
      </c>
      <c r="YK6" s="16">
        <v>0</v>
      </c>
      <c r="YL6" s="16">
        <v>0</v>
      </c>
      <c r="YM6" s="16">
        <v>0</v>
      </c>
      <c r="YN6" s="16">
        <v>0</v>
      </c>
      <c r="YO6" s="16">
        <v>0</v>
      </c>
      <c r="YP6" s="16">
        <v>0</v>
      </c>
      <c r="YQ6" s="16">
        <v>0</v>
      </c>
      <c r="YR6" s="16">
        <v>0</v>
      </c>
      <c r="YS6" s="16">
        <v>0</v>
      </c>
      <c r="YT6" s="16">
        <v>0</v>
      </c>
      <c r="YU6" s="16">
        <v>0</v>
      </c>
      <c r="YV6" s="16">
        <v>0</v>
      </c>
      <c r="YW6" s="16">
        <v>0</v>
      </c>
      <c r="YX6" s="16">
        <v>0</v>
      </c>
      <c r="YY6" s="16">
        <v>0</v>
      </c>
      <c r="YZ6" s="16">
        <v>0</v>
      </c>
      <c r="ZA6" s="16">
        <v>0</v>
      </c>
      <c r="ZB6" s="16">
        <v>0</v>
      </c>
      <c r="ZC6" s="16">
        <v>0</v>
      </c>
    </row>
    <row r="7" spans="1:679" x14ac:dyDescent="0.3">
      <c r="A7" s="4" t="s">
        <v>8</v>
      </c>
      <c r="B7" s="4" t="s">
        <v>9</v>
      </c>
      <c r="C7" s="4" t="s">
        <v>10</v>
      </c>
      <c r="D7" s="4" t="s">
        <v>18</v>
      </c>
      <c r="E7" s="4" t="s">
        <v>101</v>
      </c>
      <c r="F7" s="16">
        <v>6</v>
      </c>
      <c r="G7" s="16">
        <v>0</v>
      </c>
      <c r="H7" s="16">
        <v>1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40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1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</v>
      </c>
      <c r="BI7" s="16">
        <v>0</v>
      </c>
      <c r="BJ7" s="16">
        <v>0</v>
      </c>
      <c r="BK7" s="16">
        <v>0</v>
      </c>
      <c r="BL7" s="16">
        <v>0</v>
      </c>
      <c r="BM7" s="16">
        <v>0</v>
      </c>
      <c r="BN7" s="16">
        <v>0</v>
      </c>
      <c r="BO7" s="16">
        <v>0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0</v>
      </c>
      <c r="BZ7" s="16">
        <v>0</v>
      </c>
      <c r="CA7" s="16">
        <v>0</v>
      </c>
      <c r="CB7" s="16">
        <v>0</v>
      </c>
      <c r="CC7" s="16">
        <v>0</v>
      </c>
      <c r="CD7" s="16">
        <v>0</v>
      </c>
      <c r="CE7" s="16">
        <v>0</v>
      </c>
      <c r="CF7" s="16">
        <v>0</v>
      </c>
      <c r="CG7" s="16">
        <v>0</v>
      </c>
      <c r="CH7" s="16">
        <v>0</v>
      </c>
      <c r="CI7" s="16">
        <v>0</v>
      </c>
      <c r="CJ7" s="16">
        <v>0</v>
      </c>
      <c r="CK7" s="16">
        <v>0</v>
      </c>
      <c r="CL7" s="16">
        <v>0</v>
      </c>
      <c r="CM7" s="16">
        <v>0</v>
      </c>
      <c r="CN7" s="16">
        <v>0</v>
      </c>
      <c r="CO7" s="16">
        <v>0</v>
      </c>
      <c r="CP7" s="16">
        <v>0</v>
      </c>
      <c r="CQ7" s="16">
        <v>0</v>
      </c>
      <c r="CR7" s="16">
        <v>0</v>
      </c>
      <c r="CS7" s="16">
        <v>0</v>
      </c>
      <c r="CT7" s="16">
        <v>0</v>
      </c>
      <c r="CU7" s="16">
        <v>0</v>
      </c>
      <c r="CV7" s="16">
        <v>0</v>
      </c>
      <c r="CW7" s="16">
        <v>0</v>
      </c>
      <c r="CX7" s="16">
        <v>0</v>
      </c>
      <c r="CY7" s="16">
        <v>0</v>
      </c>
      <c r="CZ7" s="16">
        <v>0</v>
      </c>
      <c r="DA7" s="16">
        <v>0</v>
      </c>
      <c r="DB7" s="16">
        <v>0</v>
      </c>
      <c r="DC7" s="16">
        <v>0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6">
        <v>0</v>
      </c>
      <c r="DP7" s="16">
        <v>0</v>
      </c>
      <c r="DQ7" s="16">
        <v>0</v>
      </c>
      <c r="DR7" s="16">
        <v>0</v>
      </c>
      <c r="DS7" s="16">
        <v>0</v>
      </c>
      <c r="DT7" s="16">
        <v>0</v>
      </c>
      <c r="DU7" s="16">
        <v>0</v>
      </c>
      <c r="DV7" s="16">
        <v>0</v>
      </c>
      <c r="DW7" s="16">
        <v>0</v>
      </c>
      <c r="DX7" s="16">
        <v>0</v>
      </c>
      <c r="DY7" s="16">
        <v>0</v>
      </c>
      <c r="DZ7" s="16">
        <v>0</v>
      </c>
      <c r="EA7" s="16">
        <v>0</v>
      </c>
      <c r="EB7" s="16">
        <v>0</v>
      </c>
      <c r="EC7" s="16">
        <v>0</v>
      </c>
      <c r="ED7" s="16">
        <v>0</v>
      </c>
      <c r="EE7" s="16">
        <v>0</v>
      </c>
      <c r="EF7" s="16">
        <v>0</v>
      </c>
      <c r="EG7" s="16">
        <v>0</v>
      </c>
      <c r="EH7" s="16">
        <v>0</v>
      </c>
      <c r="EI7" s="16">
        <v>0</v>
      </c>
      <c r="EJ7" s="16">
        <v>0</v>
      </c>
      <c r="EK7" s="16">
        <v>0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0</v>
      </c>
      <c r="EY7" s="16">
        <v>0</v>
      </c>
      <c r="EZ7" s="16">
        <v>0</v>
      </c>
      <c r="FA7" s="16">
        <v>0</v>
      </c>
      <c r="FB7" s="16">
        <v>0</v>
      </c>
      <c r="FC7" s="16">
        <v>0</v>
      </c>
      <c r="FD7" s="16">
        <v>0</v>
      </c>
      <c r="FE7" s="16">
        <v>0</v>
      </c>
      <c r="FF7" s="16">
        <v>0</v>
      </c>
      <c r="FG7" s="16">
        <v>0</v>
      </c>
      <c r="FH7" s="16">
        <v>0</v>
      </c>
      <c r="FI7" s="16">
        <v>0</v>
      </c>
      <c r="FJ7" s="16">
        <v>0</v>
      </c>
      <c r="FK7" s="16">
        <v>0</v>
      </c>
      <c r="FL7" s="16">
        <v>0</v>
      </c>
      <c r="FM7" s="16">
        <v>0</v>
      </c>
      <c r="FN7" s="16">
        <v>0</v>
      </c>
      <c r="FO7" s="16">
        <v>0</v>
      </c>
      <c r="FP7" s="16">
        <v>0</v>
      </c>
      <c r="FQ7" s="16">
        <v>0</v>
      </c>
      <c r="FR7" s="16">
        <v>0</v>
      </c>
      <c r="FS7" s="16">
        <v>0</v>
      </c>
      <c r="FT7" s="16">
        <v>0</v>
      </c>
      <c r="FU7" s="16">
        <v>0</v>
      </c>
      <c r="FV7" s="16">
        <v>0</v>
      </c>
      <c r="FW7" s="16">
        <v>0</v>
      </c>
      <c r="FX7" s="16">
        <v>0</v>
      </c>
      <c r="FY7" s="16">
        <v>0</v>
      </c>
      <c r="FZ7" s="16">
        <v>0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0</v>
      </c>
      <c r="GH7" s="16">
        <v>0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0</v>
      </c>
      <c r="GP7" s="16">
        <v>0</v>
      </c>
      <c r="GQ7" s="16">
        <v>0</v>
      </c>
      <c r="GR7" s="16">
        <v>0</v>
      </c>
      <c r="GS7" s="16">
        <v>0</v>
      </c>
      <c r="GT7" s="16">
        <v>0</v>
      </c>
      <c r="GU7" s="16">
        <v>0</v>
      </c>
      <c r="GV7" s="16">
        <v>0</v>
      </c>
      <c r="GW7" s="16">
        <v>0</v>
      </c>
      <c r="GX7" s="16">
        <v>0</v>
      </c>
      <c r="GY7" s="16">
        <v>0</v>
      </c>
      <c r="GZ7" s="16">
        <v>0</v>
      </c>
      <c r="HA7" s="16">
        <v>0</v>
      </c>
      <c r="HB7" s="16">
        <v>0</v>
      </c>
      <c r="HC7" s="16">
        <v>0</v>
      </c>
      <c r="HD7" s="16">
        <v>0</v>
      </c>
      <c r="HE7" s="16">
        <v>0</v>
      </c>
      <c r="HF7" s="16">
        <v>0</v>
      </c>
      <c r="HG7" s="16">
        <v>0</v>
      </c>
      <c r="HH7" s="16">
        <v>0</v>
      </c>
      <c r="HI7" s="16">
        <v>0</v>
      </c>
      <c r="HJ7" s="16">
        <v>0</v>
      </c>
      <c r="HK7" s="16">
        <v>0</v>
      </c>
      <c r="HL7" s="16">
        <v>0</v>
      </c>
      <c r="HM7" s="16">
        <v>0</v>
      </c>
      <c r="HN7" s="16">
        <v>0</v>
      </c>
      <c r="HO7" s="16">
        <v>0</v>
      </c>
      <c r="HP7" s="16">
        <v>0</v>
      </c>
      <c r="HQ7" s="16">
        <v>0</v>
      </c>
      <c r="HR7" s="16">
        <v>0</v>
      </c>
      <c r="HS7" s="16">
        <v>0</v>
      </c>
      <c r="HT7" s="16">
        <v>0</v>
      </c>
      <c r="HU7" s="16">
        <v>0</v>
      </c>
      <c r="HV7" s="16">
        <v>0</v>
      </c>
      <c r="HW7" s="16">
        <v>0</v>
      </c>
      <c r="HX7" s="16">
        <v>0</v>
      </c>
      <c r="HY7" s="16">
        <v>0</v>
      </c>
      <c r="HZ7" s="16">
        <v>0</v>
      </c>
      <c r="IA7" s="16">
        <v>0</v>
      </c>
      <c r="IB7" s="16">
        <v>0</v>
      </c>
      <c r="IC7" s="16">
        <v>0</v>
      </c>
      <c r="ID7" s="16">
        <v>0</v>
      </c>
      <c r="IE7" s="16">
        <v>0</v>
      </c>
      <c r="IF7" s="16">
        <v>0</v>
      </c>
      <c r="IG7" s="16">
        <v>0</v>
      </c>
      <c r="IH7" s="16">
        <v>0</v>
      </c>
      <c r="II7" s="16">
        <v>0</v>
      </c>
      <c r="IJ7" s="16">
        <v>0</v>
      </c>
      <c r="IK7" s="16">
        <v>0</v>
      </c>
      <c r="IL7" s="16">
        <v>0</v>
      </c>
      <c r="IM7" s="16">
        <v>0</v>
      </c>
      <c r="IN7" s="16">
        <v>0</v>
      </c>
      <c r="IO7" s="16">
        <v>0</v>
      </c>
      <c r="IP7" s="16">
        <v>0</v>
      </c>
      <c r="IQ7" s="16">
        <v>0</v>
      </c>
      <c r="IR7" s="16">
        <v>0</v>
      </c>
      <c r="IS7" s="16">
        <v>0</v>
      </c>
      <c r="IT7" s="16">
        <v>0</v>
      </c>
      <c r="IU7" s="16">
        <v>0</v>
      </c>
      <c r="IV7" s="16">
        <v>0</v>
      </c>
      <c r="IW7" s="16">
        <v>0</v>
      </c>
      <c r="IX7" s="16">
        <v>0</v>
      </c>
      <c r="IY7" s="16">
        <v>0</v>
      </c>
      <c r="IZ7" s="16">
        <v>0</v>
      </c>
      <c r="JA7" s="16">
        <v>0</v>
      </c>
      <c r="JB7" s="16">
        <v>0</v>
      </c>
      <c r="JC7" s="16">
        <v>0</v>
      </c>
      <c r="JD7" s="16">
        <v>0</v>
      </c>
      <c r="JE7" s="16">
        <v>0</v>
      </c>
      <c r="JF7" s="16">
        <v>0</v>
      </c>
      <c r="JG7" s="16">
        <v>0</v>
      </c>
      <c r="JH7" s="16">
        <v>0</v>
      </c>
      <c r="JI7" s="16">
        <v>0</v>
      </c>
      <c r="JJ7" s="16">
        <v>0</v>
      </c>
      <c r="JK7" s="16">
        <v>0</v>
      </c>
      <c r="JL7" s="16">
        <v>0</v>
      </c>
      <c r="JM7" s="16">
        <v>0</v>
      </c>
      <c r="JN7" s="16">
        <v>0</v>
      </c>
      <c r="JO7" s="16">
        <v>0</v>
      </c>
      <c r="JP7" s="16">
        <v>0</v>
      </c>
      <c r="JQ7" s="16">
        <v>0</v>
      </c>
      <c r="JR7" s="16">
        <v>0</v>
      </c>
      <c r="JS7" s="16">
        <v>0</v>
      </c>
      <c r="JT7" s="16">
        <v>0</v>
      </c>
      <c r="JU7" s="16">
        <v>0</v>
      </c>
      <c r="JV7" s="16">
        <v>0</v>
      </c>
      <c r="JW7" s="16">
        <v>0</v>
      </c>
      <c r="JX7" s="16">
        <v>0</v>
      </c>
      <c r="JY7" s="16">
        <v>0</v>
      </c>
      <c r="JZ7" s="16">
        <v>0</v>
      </c>
      <c r="KA7" s="16">
        <v>0</v>
      </c>
      <c r="KB7" s="16">
        <v>0</v>
      </c>
      <c r="KC7" s="16">
        <v>0</v>
      </c>
      <c r="KD7" s="16">
        <v>1</v>
      </c>
      <c r="KE7" s="16">
        <v>0</v>
      </c>
      <c r="KF7" s="16">
        <v>0</v>
      </c>
      <c r="KG7" s="16">
        <v>0</v>
      </c>
      <c r="KH7" s="16">
        <v>0</v>
      </c>
      <c r="KI7" s="16">
        <v>0</v>
      </c>
      <c r="KJ7" s="16">
        <v>0</v>
      </c>
      <c r="KK7" s="16">
        <v>0</v>
      </c>
      <c r="KL7" s="16">
        <v>0</v>
      </c>
      <c r="KM7" s="16">
        <v>0</v>
      </c>
      <c r="KN7" s="16">
        <v>0</v>
      </c>
      <c r="KO7" s="16">
        <v>0</v>
      </c>
      <c r="KP7" s="16">
        <v>0</v>
      </c>
      <c r="KQ7" s="16">
        <v>0</v>
      </c>
      <c r="KR7" s="16">
        <v>0</v>
      </c>
      <c r="KS7" s="16">
        <v>0</v>
      </c>
      <c r="KT7" s="16">
        <v>0</v>
      </c>
      <c r="KU7" s="16">
        <v>0</v>
      </c>
      <c r="KV7" s="16">
        <v>0</v>
      </c>
      <c r="KW7" s="16">
        <v>0</v>
      </c>
      <c r="KX7" s="16">
        <v>0</v>
      </c>
      <c r="KY7" s="16">
        <v>0</v>
      </c>
      <c r="KZ7" s="16">
        <v>0</v>
      </c>
      <c r="LA7" s="16">
        <v>0</v>
      </c>
      <c r="LB7" s="16">
        <v>0</v>
      </c>
      <c r="LC7" s="16">
        <v>0</v>
      </c>
      <c r="LD7" s="16">
        <v>0</v>
      </c>
      <c r="LE7" s="16">
        <v>0</v>
      </c>
      <c r="LF7" s="16">
        <v>0</v>
      </c>
      <c r="LG7" s="16">
        <v>0</v>
      </c>
      <c r="LH7" s="16">
        <v>0</v>
      </c>
      <c r="LI7" s="16">
        <v>0</v>
      </c>
      <c r="LJ7" s="16">
        <v>0</v>
      </c>
      <c r="LK7" s="16">
        <v>0</v>
      </c>
      <c r="LL7" s="16">
        <v>0</v>
      </c>
      <c r="LM7" s="16">
        <v>0</v>
      </c>
      <c r="LN7" s="16">
        <v>0</v>
      </c>
      <c r="LO7" s="16">
        <v>0</v>
      </c>
      <c r="LP7" s="16">
        <v>0</v>
      </c>
      <c r="LQ7" s="16">
        <v>0</v>
      </c>
      <c r="LR7" s="16">
        <v>0</v>
      </c>
      <c r="LS7" s="16">
        <v>0</v>
      </c>
      <c r="LT7" s="16">
        <v>0</v>
      </c>
      <c r="LU7" s="16">
        <v>0</v>
      </c>
      <c r="LV7" s="16">
        <v>0</v>
      </c>
      <c r="LW7" s="16">
        <v>0</v>
      </c>
      <c r="LX7" s="16">
        <v>0</v>
      </c>
      <c r="LY7" s="16">
        <v>0</v>
      </c>
      <c r="LZ7" s="16">
        <v>0</v>
      </c>
      <c r="MA7" s="16">
        <v>0</v>
      </c>
      <c r="MB7" s="16">
        <v>0</v>
      </c>
      <c r="MC7" s="16">
        <v>0</v>
      </c>
      <c r="MD7" s="16">
        <v>0</v>
      </c>
      <c r="ME7" s="16">
        <v>0</v>
      </c>
      <c r="MF7" s="16">
        <v>0</v>
      </c>
      <c r="MG7" s="16">
        <v>0</v>
      </c>
      <c r="MH7" s="16">
        <v>0</v>
      </c>
      <c r="MI7" s="16">
        <v>0</v>
      </c>
      <c r="MJ7" s="16">
        <v>0</v>
      </c>
      <c r="MK7" s="16">
        <v>0</v>
      </c>
      <c r="ML7" s="16">
        <v>0</v>
      </c>
      <c r="MM7" s="16">
        <v>0</v>
      </c>
      <c r="MN7" s="16">
        <v>0</v>
      </c>
      <c r="MO7" s="16">
        <v>0</v>
      </c>
      <c r="MP7" s="16">
        <v>0</v>
      </c>
      <c r="MQ7" s="16">
        <v>0</v>
      </c>
      <c r="MR7" s="16">
        <v>0</v>
      </c>
      <c r="MS7" s="16">
        <v>0</v>
      </c>
      <c r="MT7" s="16">
        <v>0</v>
      </c>
      <c r="MU7" s="16">
        <v>0</v>
      </c>
      <c r="MV7" s="16">
        <v>0</v>
      </c>
      <c r="MW7" s="16">
        <v>0</v>
      </c>
      <c r="MX7" s="16">
        <v>0</v>
      </c>
      <c r="MY7" s="16">
        <v>0</v>
      </c>
      <c r="MZ7" s="16">
        <v>0</v>
      </c>
      <c r="NA7" s="16">
        <v>0</v>
      </c>
      <c r="NB7" s="16">
        <v>0</v>
      </c>
      <c r="NC7" s="16">
        <v>0</v>
      </c>
      <c r="ND7" s="16">
        <v>0</v>
      </c>
      <c r="NE7" s="16">
        <v>0</v>
      </c>
      <c r="NF7" s="16">
        <v>0</v>
      </c>
      <c r="NG7" s="16">
        <v>0</v>
      </c>
      <c r="NH7" s="16">
        <v>0</v>
      </c>
      <c r="NI7" s="16">
        <v>0</v>
      </c>
      <c r="NJ7" s="16">
        <v>0</v>
      </c>
      <c r="NK7" s="16">
        <v>0</v>
      </c>
      <c r="NL7" s="16">
        <v>0</v>
      </c>
      <c r="NM7" s="16">
        <v>0</v>
      </c>
      <c r="NN7" s="16">
        <v>0</v>
      </c>
      <c r="NO7" s="16">
        <v>0</v>
      </c>
      <c r="NP7" s="16">
        <v>0</v>
      </c>
      <c r="NQ7" s="16">
        <v>0</v>
      </c>
      <c r="NR7" s="16">
        <v>0</v>
      </c>
      <c r="NS7" s="16">
        <v>0</v>
      </c>
      <c r="NT7" s="16">
        <v>0</v>
      </c>
      <c r="NU7" s="16">
        <v>0</v>
      </c>
      <c r="NV7" s="16">
        <v>0</v>
      </c>
      <c r="NW7" s="16">
        <v>0</v>
      </c>
      <c r="NX7" s="16">
        <v>0</v>
      </c>
      <c r="NY7" s="16">
        <v>0</v>
      </c>
      <c r="NZ7" s="16">
        <v>0</v>
      </c>
      <c r="OA7" s="16">
        <v>0</v>
      </c>
      <c r="OB7" s="16">
        <v>0</v>
      </c>
      <c r="OC7" s="16">
        <v>0</v>
      </c>
      <c r="OD7" s="16">
        <v>0</v>
      </c>
      <c r="OE7" s="16">
        <v>0</v>
      </c>
      <c r="OF7" s="16">
        <v>0</v>
      </c>
      <c r="OG7" s="16">
        <v>0</v>
      </c>
      <c r="OH7" s="16">
        <v>0</v>
      </c>
      <c r="OI7" s="16">
        <v>0</v>
      </c>
      <c r="OJ7" s="16">
        <v>0</v>
      </c>
      <c r="OK7" s="16">
        <v>0</v>
      </c>
      <c r="OL7" s="16">
        <v>0</v>
      </c>
      <c r="OM7" s="16">
        <v>0</v>
      </c>
      <c r="ON7" s="16">
        <v>0</v>
      </c>
      <c r="OO7" s="16">
        <v>0</v>
      </c>
      <c r="OP7" s="16">
        <v>0</v>
      </c>
      <c r="OQ7" s="16">
        <v>0</v>
      </c>
      <c r="OR7" s="16">
        <v>0</v>
      </c>
      <c r="OS7" s="16">
        <v>0</v>
      </c>
      <c r="OT7" s="16">
        <v>0</v>
      </c>
      <c r="OU7" s="16">
        <v>0</v>
      </c>
      <c r="OV7" s="16">
        <v>0</v>
      </c>
      <c r="OW7" s="16">
        <v>0</v>
      </c>
      <c r="OX7" s="16">
        <v>0</v>
      </c>
      <c r="OY7" s="16">
        <v>0</v>
      </c>
      <c r="OZ7" s="16">
        <v>0</v>
      </c>
      <c r="PA7" s="16">
        <v>0</v>
      </c>
      <c r="PB7" s="16">
        <v>0</v>
      </c>
      <c r="PC7" s="16">
        <v>0</v>
      </c>
      <c r="PD7" s="16">
        <v>0</v>
      </c>
      <c r="PE7" s="16">
        <v>0</v>
      </c>
      <c r="PF7" s="16">
        <v>0</v>
      </c>
      <c r="PG7" s="16">
        <v>0</v>
      </c>
      <c r="PH7" s="16">
        <v>0</v>
      </c>
      <c r="PI7" s="16">
        <v>0</v>
      </c>
      <c r="PJ7" s="16">
        <v>0</v>
      </c>
      <c r="PK7" s="16">
        <v>0</v>
      </c>
      <c r="PL7" s="16">
        <v>0</v>
      </c>
      <c r="PM7" s="16">
        <v>0</v>
      </c>
      <c r="PN7" s="16">
        <v>0</v>
      </c>
      <c r="PO7" s="16">
        <v>0</v>
      </c>
      <c r="PP7" s="16">
        <v>0</v>
      </c>
      <c r="PQ7" s="16">
        <v>0</v>
      </c>
      <c r="PR7" s="16">
        <v>0</v>
      </c>
      <c r="PS7" s="16">
        <v>0</v>
      </c>
      <c r="PT7" s="16">
        <v>0</v>
      </c>
      <c r="PU7" s="16">
        <v>0</v>
      </c>
      <c r="PV7" s="16">
        <v>0</v>
      </c>
      <c r="PW7" s="16">
        <v>0</v>
      </c>
      <c r="PX7" s="16">
        <v>0</v>
      </c>
      <c r="PY7" s="16">
        <v>0</v>
      </c>
      <c r="PZ7" s="16">
        <v>0</v>
      </c>
      <c r="QA7" s="16">
        <v>0</v>
      </c>
      <c r="QB7" s="16">
        <v>0</v>
      </c>
      <c r="QC7" s="16">
        <v>0</v>
      </c>
      <c r="QD7" s="16">
        <v>0</v>
      </c>
      <c r="QE7" s="16">
        <v>0</v>
      </c>
      <c r="QF7" s="16">
        <v>0</v>
      </c>
      <c r="QG7" s="16">
        <v>0</v>
      </c>
      <c r="QH7" s="16">
        <v>0</v>
      </c>
      <c r="QI7" s="16">
        <v>0</v>
      </c>
      <c r="QJ7" s="16">
        <v>0</v>
      </c>
      <c r="QK7" s="16">
        <v>0</v>
      </c>
      <c r="QL7" s="16">
        <v>0</v>
      </c>
      <c r="QM7" s="16">
        <v>0</v>
      </c>
      <c r="QN7" s="16">
        <v>0</v>
      </c>
      <c r="QO7" s="16">
        <v>0</v>
      </c>
      <c r="QP7" s="16">
        <v>0</v>
      </c>
      <c r="QQ7" s="16">
        <v>0</v>
      </c>
      <c r="QR7" s="16">
        <v>0</v>
      </c>
      <c r="QS7" s="16">
        <v>0</v>
      </c>
      <c r="QT7" s="16">
        <v>0</v>
      </c>
      <c r="QU7" s="16">
        <v>0</v>
      </c>
      <c r="QV7" s="16">
        <v>0</v>
      </c>
      <c r="QW7" s="16">
        <v>0</v>
      </c>
      <c r="QX7" s="16">
        <v>0</v>
      </c>
      <c r="QY7" s="16">
        <v>0</v>
      </c>
      <c r="QZ7" s="16">
        <v>0</v>
      </c>
      <c r="RA7" s="16">
        <v>0</v>
      </c>
      <c r="RB7" s="16">
        <v>0</v>
      </c>
      <c r="RC7" s="16">
        <v>0</v>
      </c>
      <c r="RD7" s="16">
        <v>0</v>
      </c>
      <c r="RE7" s="16">
        <v>0</v>
      </c>
      <c r="RF7" s="16">
        <v>0</v>
      </c>
      <c r="RG7" s="16">
        <v>0</v>
      </c>
      <c r="RH7" s="16">
        <v>0</v>
      </c>
      <c r="RI7" s="16">
        <v>0</v>
      </c>
      <c r="RJ7" s="16">
        <v>0</v>
      </c>
      <c r="RK7" s="16">
        <v>0</v>
      </c>
      <c r="RL7" s="16">
        <v>0</v>
      </c>
      <c r="RM7" s="16">
        <v>0</v>
      </c>
      <c r="RN7" s="16">
        <v>0</v>
      </c>
      <c r="RO7" s="16">
        <v>0</v>
      </c>
      <c r="RP7" s="16">
        <v>0</v>
      </c>
      <c r="RQ7" s="16">
        <v>0</v>
      </c>
      <c r="RR7" s="16">
        <v>0</v>
      </c>
      <c r="RS7" s="16">
        <v>0</v>
      </c>
      <c r="RT7" s="16">
        <v>0</v>
      </c>
      <c r="RU7" s="16">
        <v>0</v>
      </c>
      <c r="RV7" s="16">
        <v>0</v>
      </c>
      <c r="RW7" s="16">
        <v>0</v>
      </c>
      <c r="RX7" s="16">
        <v>0</v>
      </c>
      <c r="RY7" s="16">
        <v>0</v>
      </c>
      <c r="RZ7" s="16">
        <v>0</v>
      </c>
      <c r="SA7" s="16">
        <v>0</v>
      </c>
      <c r="SB7" s="16">
        <v>0</v>
      </c>
      <c r="SC7" s="16">
        <v>0</v>
      </c>
      <c r="SD7" s="16">
        <v>0</v>
      </c>
      <c r="SE7" s="16">
        <v>0</v>
      </c>
      <c r="SF7" s="16">
        <v>0</v>
      </c>
      <c r="SG7" s="16">
        <v>0</v>
      </c>
      <c r="SH7" s="16">
        <v>0</v>
      </c>
      <c r="SI7" s="16">
        <v>0</v>
      </c>
      <c r="SJ7" s="16">
        <v>0</v>
      </c>
      <c r="SK7" s="16">
        <v>0</v>
      </c>
      <c r="SL7" s="16">
        <v>0</v>
      </c>
      <c r="SM7" s="16">
        <v>0</v>
      </c>
      <c r="SN7" s="16">
        <v>0</v>
      </c>
      <c r="SO7" s="16">
        <v>0</v>
      </c>
      <c r="SP7" s="16">
        <v>0</v>
      </c>
      <c r="SQ7" s="16">
        <v>0</v>
      </c>
      <c r="SR7" s="16">
        <v>0</v>
      </c>
      <c r="SS7" s="16">
        <v>0</v>
      </c>
      <c r="ST7" s="16">
        <v>0</v>
      </c>
      <c r="SU7" s="16">
        <v>0</v>
      </c>
      <c r="SV7" s="16">
        <v>0</v>
      </c>
      <c r="SW7" s="16">
        <v>0</v>
      </c>
      <c r="SX7" s="16">
        <v>0</v>
      </c>
      <c r="SY7" s="16">
        <v>0</v>
      </c>
      <c r="SZ7" s="16">
        <v>0</v>
      </c>
      <c r="TA7" s="16">
        <v>0</v>
      </c>
      <c r="TB7" s="16">
        <v>0</v>
      </c>
      <c r="TC7" s="16">
        <v>0</v>
      </c>
      <c r="TD7" s="16">
        <v>0</v>
      </c>
      <c r="TE7" s="16">
        <v>0</v>
      </c>
      <c r="TF7" s="16">
        <v>0</v>
      </c>
      <c r="TG7" s="40">
        <v>0</v>
      </c>
      <c r="TH7" s="16">
        <v>0</v>
      </c>
      <c r="TI7" s="16">
        <v>0</v>
      </c>
      <c r="TJ7" s="16">
        <v>0</v>
      </c>
      <c r="TK7" s="16">
        <v>0</v>
      </c>
      <c r="TL7" s="16">
        <v>0</v>
      </c>
      <c r="TM7" s="16">
        <v>0</v>
      </c>
      <c r="TN7" s="16">
        <v>0</v>
      </c>
      <c r="TO7" s="16">
        <v>0</v>
      </c>
      <c r="TP7" s="16">
        <v>0</v>
      </c>
      <c r="TQ7" s="16">
        <v>0</v>
      </c>
      <c r="TR7" s="16">
        <v>1</v>
      </c>
      <c r="TS7" s="16">
        <v>0</v>
      </c>
      <c r="TT7" s="16">
        <v>0</v>
      </c>
      <c r="TU7" s="16">
        <v>0</v>
      </c>
      <c r="TV7" s="16">
        <v>0</v>
      </c>
      <c r="TW7" s="16">
        <v>0</v>
      </c>
      <c r="TX7" s="16">
        <v>0</v>
      </c>
      <c r="TY7" s="16">
        <v>0</v>
      </c>
      <c r="TZ7" s="16">
        <v>0</v>
      </c>
      <c r="UA7" s="16">
        <v>0</v>
      </c>
      <c r="UB7" s="16">
        <v>0</v>
      </c>
      <c r="UC7" s="16">
        <v>0</v>
      </c>
      <c r="UD7" s="16">
        <v>0</v>
      </c>
      <c r="UE7" s="16">
        <v>0</v>
      </c>
      <c r="UF7" s="16">
        <v>0</v>
      </c>
      <c r="UG7" s="16">
        <v>0</v>
      </c>
      <c r="UH7" s="16">
        <v>0</v>
      </c>
      <c r="UI7" s="16">
        <v>0</v>
      </c>
      <c r="UJ7" s="16">
        <v>0</v>
      </c>
      <c r="UK7" s="16">
        <v>0</v>
      </c>
      <c r="UL7" s="16">
        <v>0</v>
      </c>
      <c r="UM7" s="16">
        <v>0</v>
      </c>
      <c r="UN7" s="16">
        <v>0</v>
      </c>
      <c r="UO7" s="16">
        <v>0</v>
      </c>
      <c r="UP7" s="16">
        <v>0</v>
      </c>
      <c r="UQ7" s="16">
        <v>0</v>
      </c>
      <c r="UR7" s="16">
        <v>0</v>
      </c>
      <c r="US7" s="16">
        <v>0</v>
      </c>
      <c r="UT7" s="16">
        <v>0</v>
      </c>
      <c r="UU7" s="16">
        <v>0</v>
      </c>
      <c r="UV7" s="16">
        <v>0</v>
      </c>
      <c r="UW7" s="16">
        <v>0</v>
      </c>
      <c r="UX7" s="16">
        <v>0</v>
      </c>
      <c r="UY7" s="16">
        <v>0</v>
      </c>
      <c r="UZ7" s="16">
        <v>0</v>
      </c>
      <c r="VA7" s="16">
        <v>0</v>
      </c>
      <c r="VB7" s="16">
        <v>0</v>
      </c>
      <c r="VC7" s="16">
        <v>0</v>
      </c>
      <c r="VD7" s="16">
        <v>0</v>
      </c>
      <c r="VE7" s="16">
        <v>0</v>
      </c>
      <c r="VF7" s="16">
        <v>0</v>
      </c>
      <c r="VG7" s="16">
        <v>0</v>
      </c>
      <c r="VH7" s="16">
        <v>0</v>
      </c>
      <c r="VI7" s="16">
        <v>0</v>
      </c>
      <c r="VJ7" s="16">
        <v>0</v>
      </c>
      <c r="VK7" s="16">
        <v>0</v>
      </c>
      <c r="VL7" s="16">
        <v>0</v>
      </c>
      <c r="VM7" s="16">
        <v>0</v>
      </c>
      <c r="VN7" s="16">
        <v>0</v>
      </c>
      <c r="VO7" s="16">
        <v>0</v>
      </c>
      <c r="VP7" s="16">
        <v>0</v>
      </c>
      <c r="VQ7" s="16">
        <v>0</v>
      </c>
      <c r="VR7" s="16">
        <v>0</v>
      </c>
      <c r="VS7" s="16">
        <v>0</v>
      </c>
      <c r="VT7" s="16">
        <v>0</v>
      </c>
      <c r="VU7" s="16">
        <v>0</v>
      </c>
      <c r="VV7" s="16">
        <v>0</v>
      </c>
      <c r="VW7" s="16">
        <v>0</v>
      </c>
      <c r="VX7" s="16">
        <v>0</v>
      </c>
      <c r="VY7" s="16">
        <v>0</v>
      </c>
      <c r="VZ7" s="16">
        <v>0</v>
      </c>
      <c r="WA7" s="16">
        <v>0</v>
      </c>
      <c r="WB7" s="16">
        <v>0</v>
      </c>
      <c r="WC7" s="16">
        <v>0</v>
      </c>
      <c r="WD7" s="16">
        <v>0</v>
      </c>
      <c r="WE7" s="16">
        <v>0</v>
      </c>
      <c r="WF7" s="16">
        <v>0</v>
      </c>
      <c r="WG7" s="16">
        <v>0</v>
      </c>
      <c r="WH7" s="16">
        <v>0</v>
      </c>
      <c r="WI7" s="16">
        <v>0</v>
      </c>
      <c r="WJ7" s="16">
        <v>0</v>
      </c>
      <c r="WK7" s="16">
        <v>0</v>
      </c>
      <c r="WL7" s="16">
        <v>0</v>
      </c>
      <c r="WM7" s="16">
        <v>0</v>
      </c>
      <c r="WN7" s="16">
        <v>0</v>
      </c>
      <c r="WO7" s="16">
        <v>0</v>
      </c>
      <c r="WP7" s="16">
        <v>0</v>
      </c>
      <c r="WQ7" s="16">
        <v>0</v>
      </c>
      <c r="WR7" s="16">
        <v>0</v>
      </c>
      <c r="WS7" s="16">
        <v>0</v>
      </c>
      <c r="WT7" s="16">
        <v>0</v>
      </c>
      <c r="WU7" s="16">
        <v>0</v>
      </c>
      <c r="WV7" s="16">
        <v>0</v>
      </c>
      <c r="WW7" s="16">
        <v>0</v>
      </c>
      <c r="WX7" s="16">
        <v>0</v>
      </c>
      <c r="WY7" s="16">
        <v>0</v>
      </c>
      <c r="WZ7" s="16">
        <v>0</v>
      </c>
      <c r="XA7" s="16">
        <v>0</v>
      </c>
      <c r="XB7" s="16">
        <v>0</v>
      </c>
      <c r="XC7" s="16">
        <v>0</v>
      </c>
      <c r="XD7" s="16">
        <v>0</v>
      </c>
      <c r="XE7" s="16">
        <v>0</v>
      </c>
      <c r="XF7" s="16">
        <v>0</v>
      </c>
      <c r="XG7" s="16">
        <v>0</v>
      </c>
      <c r="XH7" s="16">
        <v>0</v>
      </c>
      <c r="XI7" s="16">
        <v>0</v>
      </c>
      <c r="XJ7" s="16">
        <v>0</v>
      </c>
      <c r="XK7" s="16">
        <v>0</v>
      </c>
      <c r="XL7" s="16">
        <v>0</v>
      </c>
      <c r="XM7" s="16">
        <v>0</v>
      </c>
      <c r="XN7" s="16">
        <v>0</v>
      </c>
      <c r="XO7" s="16">
        <v>0</v>
      </c>
      <c r="XP7" s="16">
        <v>0</v>
      </c>
      <c r="XQ7" s="16">
        <v>0</v>
      </c>
      <c r="XR7" s="16">
        <v>0</v>
      </c>
      <c r="XS7" s="16">
        <v>0</v>
      </c>
      <c r="XT7" s="16">
        <v>0</v>
      </c>
      <c r="XU7" s="16">
        <v>0</v>
      </c>
      <c r="XV7" s="16">
        <v>0</v>
      </c>
      <c r="XW7" s="16">
        <v>0</v>
      </c>
      <c r="XX7" s="16">
        <v>0</v>
      </c>
      <c r="XY7" s="16">
        <v>0</v>
      </c>
      <c r="XZ7" s="16">
        <v>0</v>
      </c>
      <c r="YA7" s="16">
        <v>0</v>
      </c>
      <c r="YB7" s="16">
        <v>0</v>
      </c>
      <c r="YC7" s="16">
        <v>0</v>
      </c>
      <c r="YD7" s="16">
        <v>0</v>
      </c>
      <c r="YE7" s="16">
        <v>0</v>
      </c>
      <c r="YF7" s="16">
        <v>0</v>
      </c>
      <c r="YG7" s="16">
        <v>0</v>
      </c>
      <c r="YH7" s="16">
        <v>0</v>
      </c>
      <c r="YI7" s="16">
        <v>0</v>
      </c>
      <c r="YJ7" s="16">
        <v>1</v>
      </c>
      <c r="YK7" s="16">
        <v>0</v>
      </c>
      <c r="YL7" s="16">
        <v>0</v>
      </c>
      <c r="YM7" s="16">
        <v>0</v>
      </c>
      <c r="YN7" s="16">
        <v>0</v>
      </c>
      <c r="YO7" s="16">
        <v>0</v>
      </c>
      <c r="YP7" s="16">
        <v>0</v>
      </c>
      <c r="YQ7" s="16">
        <v>0</v>
      </c>
      <c r="YR7" s="16">
        <v>0</v>
      </c>
      <c r="YS7" s="16">
        <v>0</v>
      </c>
      <c r="YT7" s="16">
        <v>0</v>
      </c>
      <c r="YU7" s="16">
        <v>0</v>
      </c>
      <c r="YV7" s="16">
        <v>0</v>
      </c>
      <c r="YW7" s="16">
        <v>0</v>
      </c>
      <c r="YX7" s="16">
        <v>0</v>
      </c>
      <c r="YY7" s="16">
        <v>0</v>
      </c>
      <c r="YZ7" s="16">
        <v>0</v>
      </c>
      <c r="ZA7" s="16">
        <v>0</v>
      </c>
      <c r="ZB7" s="16">
        <v>0</v>
      </c>
      <c r="ZC7" s="16">
        <v>0</v>
      </c>
    </row>
    <row r="8" spans="1:679" x14ac:dyDescent="0.3">
      <c r="A8" s="4" t="s">
        <v>8</v>
      </c>
      <c r="B8" s="4" t="s">
        <v>9</v>
      </c>
      <c r="C8" s="4" t="s">
        <v>10</v>
      </c>
      <c r="D8" s="4" t="s">
        <v>18</v>
      </c>
      <c r="E8" s="4" t="s">
        <v>101</v>
      </c>
      <c r="F8" s="16">
        <v>7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40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6">
        <v>0</v>
      </c>
      <c r="BR8" s="16">
        <v>0</v>
      </c>
      <c r="BS8" s="16">
        <v>0</v>
      </c>
      <c r="BT8" s="16">
        <v>0</v>
      </c>
      <c r="BU8" s="16">
        <v>0</v>
      </c>
      <c r="BV8" s="16">
        <v>0</v>
      </c>
      <c r="BW8" s="16">
        <v>0</v>
      </c>
      <c r="BX8" s="16">
        <v>0</v>
      </c>
      <c r="BY8" s="16">
        <v>0</v>
      </c>
      <c r="BZ8" s="16">
        <v>0</v>
      </c>
      <c r="CA8" s="16">
        <v>0</v>
      </c>
      <c r="CB8" s="16">
        <v>0</v>
      </c>
      <c r="CC8" s="16">
        <v>0</v>
      </c>
      <c r="CD8" s="16">
        <v>0</v>
      </c>
      <c r="CE8" s="16">
        <v>0</v>
      </c>
      <c r="CF8" s="16">
        <v>0</v>
      </c>
      <c r="CG8" s="16">
        <v>0</v>
      </c>
      <c r="CH8" s="16">
        <v>0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16">
        <v>0</v>
      </c>
      <c r="CW8" s="16">
        <v>0</v>
      </c>
      <c r="CX8" s="16">
        <v>0</v>
      </c>
      <c r="CY8" s="16">
        <v>0</v>
      </c>
      <c r="CZ8" s="16">
        <v>0</v>
      </c>
      <c r="DA8" s="16">
        <v>0</v>
      </c>
      <c r="DB8" s="16">
        <v>0</v>
      </c>
      <c r="DC8" s="16">
        <v>0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0</v>
      </c>
      <c r="DL8" s="16">
        <v>0</v>
      </c>
      <c r="DM8" s="16">
        <v>0</v>
      </c>
      <c r="DN8" s="16">
        <v>0</v>
      </c>
      <c r="DO8" s="16">
        <v>0</v>
      </c>
      <c r="DP8" s="16">
        <v>0</v>
      </c>
      <c r="DQ8" s="16">
        <v>0</v>
      </c>
      <c r="DR8" s="16">
        <v>0</v>
      </c>
      <c r="DS8" s="16">
        <v>0</v>
      </c>
      <c r="DT8" s="16">
        <v>0</v>
      </c>
      <c r="DU8" s="16">
        <v>0</v>
      </c>
      <c r="DV8" s="16">
        <v>0</v>
      </c>
      <c r="DW8" s="16">
        <v>0</v>
      </c>
      <c r="DX8" s="16">
        <v>0</v>
      </c>
      <c r="DY8" s="16">
        <v>0</v>
      </c>
      <c r="DZ8" s="16">
        <v>0</v>
      </c>
      <c r="EA8" s="16">
        <v>0</v>
      </c>
      <c r="EB8" s="16">
        <v>0</v>
      </c>
      <c r="EC8" s="16">
        <v>0</v>
      </c>
      <c r="ED8" s="16">
        <v>0</v>
      </c>
      <c r="EE8" s="16">
        <v>0</v>
      </c>
      <c r="EF8" s="16">
        <v>0</v>
      </c>
      <c r="EG8" s="16">
        <v>0</v>
      </c>
      <c r="EH8" s="16">
        <v>0</v>
      </c>
      <c r="EI8" s="16">
        <v>0</v>
      </c>
      <c r="EJ8" s="16">
        <v>0</v>
      </c>
      <c r="EK8" s="16">
        <v>0</v>
      </c>
      <c r="EL8" s="16">
        <v>0</v>
      </c>
      <c r="EM8" s="16">
        <v>0</v>
      </c>
      <c r="EN8" s="16">
        <v>0</v>
      </c>
      <c r="EO8" s="16">
        <v>0</v>
      </c>
      <c r="EP8" s="16">
        <v>0</v>
      </c>
      <c r="EQ8" s="16">
        <v>0</v>
      </c>
      <c r="ER8" s="16">
        <v>0</v>
      </c>
      <c r="ES8" s="16">
        <v>0</v>
      </c>
      <c r="ET8" s="16">
        <v>0</v>
      </c>
      <c r="EU8" s="16">
        <v>0</v>
      </c>
      <c r="EV8" s="16">
        <v>0</v>
      </c>
      <c r="EW8" s="16">
        <v>0</v>
      </c>
      <c r="EX8" s="16">
        <v>0</v>
      </c>
      <c r="EY8" s="16">
        <v>0</v>
      </c>
      <c r="EZ8" s="16">
        <v>0</v>
      </c>
      <c r="FA8" s="16">
        <v>0</v>
      </c>
      <c r="FB8" s="16">
        <v>0</v>
      </c>
      <c r="FC8" s="16">
        <v>0</v>
      </c>
      <c r="FD8" s="16">
        <v>0</v>
      </c>
      <c r="FE8" s="16">
        <v>0</v>
      </c>
      <c r="FF8" s="16">
        <v>0</v>
      </c>
      <c r="FG8" s="16">
        <v>0</v>
      </c>
      <c r="FH8" s="16">
        <v>0</v>
      </c>
      <c r="FI8" s="16">
        <v>0</v>
      </c>
      <c r="FJ8" s="16">
        <v>0</v>
      </c>
      <c r="FK8" s="16">
        <v>0</v>
      </c>
      <c r="FL8" s="16">
        <v>0</v>
      </c>
      <c r="FM8" s="16">
        <v>0</v>
      </c>
      <c r="FN8" s="16">
        <v>0</v>
      </c>
      <c r="FO8" s="16">
        <v>0</v>
      </c>
      <c r="FP8" s="16">
        <v>0</v>
      </c>
      <c r="FQ8" s="16">
        <v>0</v>
      </c>
      <c r="FR8" s="16">
        <v>0</v>
      </c>
      <c r="FS8" s="16">
        <v>0</v>
      </c>
      <c r="FT8" s="16">
        <v>0</v>
      </c>
      <c r="FU8" s="16">
        <v>0</v>
      </c>
      <c r="FV8" s="16">
        <v>0</v>
      </c>
      <c r="FW8" s="16">
        <v>0</v>
      </c>
      <c r="FX8" s="16">
        <v>0</v>
      </c>
      <c r="FY8" s="16">
        <v>0</v>
      </c>
      <c r="FZ8" s="16">
        <v>0</v>
      </c>
      <c r="GA8" s="16">
        <v>0</v>
      </c>
      <c r="GB8" s="16">
        <v>0</v>
      </c>
      <c r="GC8" s="16">
        <v>0</v>
      </c>
      <c r="GD8" s="16">
        <v>0</v>
      </c>
      <c r="GE8" s="16">
        <v>0</v>
      </c>
      <c r="GF8" s="16">
        <v>0</v>
      </c>
      <c r="GG8" s="16">
        <v>0</v>
      </c>
      <c r="GH8" s="16">
        <v>0</v>
      </c>
      <c r="GI8" s="16">
        <v>0</v>
      </c>
      <c r="GJ8" s="16">
        <v>0</v>
      </c>
      <c r="GK8" s="16">
        <v>0</v>
      </c>
      <c r="GL8" s="16">
        <v>0</v>
      </c>
      <c r="GM8" s="16">
        <v>0</v>
      </c>
      <c r="GN8" s="16">
        <v>0</v>
      </c>
      <c r="GO8" s="16">
        <v>0</v>
      </c>
      <c r="GP8" s="16">
        <v>1</v>
      </c>
      <c r="GQ8" s="16">
        <v>0</v>
      </c>
      <c r="GR8" s="16">
        <v>0</v>
      </c>
      <c r="GS8" s="16">
        <v>0</v>
      </c>
      <c r="GT8" s="16">
        <v>0</v>
      </c>
      <c r="GU8" s="16">
        <v>0</v>
      </c>
      <c r="GV8" s="16">
        <v>0</v>
      </c>
      <c r="GW8" s="16">
        <v>0</v>
      </c>
      <c r="GX8" s="16">
        <v>0</v>
      </c>
      <c r="GY8" s="16">
        <v>0</v>
      </c>
      <c r="GZ8" s="16">
        <v>0</v>
      </c>
      <c r="HA8" s="16">
        <v>0</v>
      </c>
      <c r="HB8" s="16">
        <v>0</v>
      </c>
      <c r="HC8" s="16">
        <v>0</v>
      </c>
      <c r="HD8" s="16">
        <v>0</v>
      </c>
      <c r="HE8" s="16">
        <v>0</v>
      </c>
      <c r="HF8" s="16">
        <v>0</v>
      </c>
      <c r="HG8" s="16">
        <v>0</v>
      </c>
      <c r="HH8" s="16">
        <v>0</v>
      </c>
      <c r="HI8" s="16">
        <v>0</v>
      </c>
      <c r="HJ8" s="16">
        <v>0</v>
      </c>
      <c r="HK8" s="16">
        <v>0</v>
      </c>
      <c r="HL8" s="16">
        <v>0</v>
      </c>
      <c r="HM8" s="16">
        <v>0</v>
      </c>
      <c r="HN8" s="16">
        <v>0</v>
      </c>
      <c r="HO8" s="16">
        <v>0</v>
      </c>
      <c r="HP8" s="16">
        <v>0</v>
      </c>
      <c r="HQ8" s="16">
        <v>0</v>
      </c>
      <c r="HR8" s="16">
        <v>0</v>
      </c>
      <c r="HS8" s="16">
        <v>0</v>
      </c>
      <c r="HT8" s="16">
        <v>0</v>
      </c>
      <c r="HU8" s="16">
        <v>0</v>
      </c>
      <c r="HV8" s="16">
        <v>0</v>
      </c>
      <c r="HW8" s="16">
        <v>0</v>
      </c>
      <c r="HX8" s="16">
        <v>0</v>
      </c>
      <c r="HY8" s="16">
        <v>0</v>
      </c>
      <c r="HZ8" s="16">
        <v>0</v>
      </c>
      <c r="IA8" s="16">
        <v>0</v>
      </c>
      <c r="IB8" s="16">
        <v>0</v>
      </c>
      <c r="IC8" s="16">
        <v>0</v>
      </c>
      <c r="ID8" s="16">
        <v>0</v>
      </c>
      <c r="IE8" s="16">
        <v>0</v>
      </c>
      <c r="IF8" s="16">
        <v>0</v>
      </c>
      <c r="IG8" s="16">
        <v>0</v>
      </c>
      <c r="IH8" s="16">
        <v>0</v>
      </c>
      <c r="II8" s="16">
        <v>0</v>
      </c>
      <c r="IJ8" s="16">
        <v>0</v>
      </c>
      <c r="IK8" s="16">
        <v>0</v>
      </c>
      <c r="IL8" s="16">
        <v>0</v>
      </c>
      <c r="IM8" s="16">
        <v>0</v>
      </c>
      <c r="IN8" s="16">
        <v>0</v>
      </c>
      <c r="IO8" s="16">
        <v>0</v>
      </c>
      <c r="IP8" s="16">
        <v>0</v>
      </c>
      <c r="IQ8" s="16">
        <v>0</v>
      </c>
      <c r="IR8" s="16">
        <v>0</v>
      </c>
      <c r="IS8" s="16">
        <v>0</v>
      </c>
      <c r="IT8" s="16">
        <v>0</v>
      </c>
      <c r="IU8" s="16">
        <v>0</v>
      </c>
      <c r="IV8" s="16">
        <v>0</v>
      </c>
      <c r="IW8" s="16">
        <v>0</v>
      </c>
      <c r="IX8" s="16">
        <v>0</v>
      </c>
      <c r="IY8" s="16">
        <v>0</v>
      </c>
      <c r="IZ8" s="16">
        <v>0</v>
      </c>
      <c r="JA8" s="16">
        <v>0</v>
      </c>
      <c r="JB8" s="16">
        <v>0</v>
      </c>
      <c r="JC8" s="16">
        <v>0</v>
      </c>
      <c r="JD8" s="16">
        <v>0</v>
      </c>
      <c r="JE8" s="16">
        <v>0</v>
      </c>
      <c r="JF8" s="16">
        <v>0</v>
      </c>
      <c r="JG8" s="16">
        <v>0</v>
      </c>
      <c r="JH8" s="16">
        <v>0</v>
      </c>
      <c r="JI8" s="16">
        <v>0</v>
      </c>
      <c r="JJ8" s="16">
        <v>0</v>
      </c>
      <c r="JK8" s="16">
        <v>0</v>
      </c>
      <c r="JL8" s="16">
        <v>0</v>
      </c>
      <c r="JM8" s="16">
        <v>0</v>
      </c>
      <c r="JN8" s="16">
        <v>0</v>
      </c>
      <c r="JO8" s="16">
        <v>0</v>
      </c>
      <c r="JP8" s="16">
        <v>0</v>
      </c>
      <c r="JQ8" s="16">
        <v>0</v>
      </c>
      <c r="JR8" s="16">
        <v>0</v>
      </c>
      <c r="JS8" s="16">
        <v>0</v>
      </c>
      <c r="JT8" s="16">
        <v>0</v>
      </c>
      <c r="JU8" s="16">
        <v>0</v>
      </c>
      <c r="JV8" s="16">
        <v>0</v>
      </c>
      <c r="JW8" s="16">
        <v>0</v>
      </c>
      <c r="JX8" s="16">
        <v>0</v>
      </c>
      <c r="JY8" s="16">
        <v>0</v>
      </c>
      <c r="JZ8" s="16">
        <v>0</v>
      </c>
      <c r="KA8" s="16">
        <v>0</v>
      </c>
      <c r="KB8" s="16">
        <v>0</v>
      </c>
      <c r="KC8" s="16">
        <v>0</v>
      </c>
      <c r="KD8" s="16">
        <v>0</v>
      </c>
      <c r="KE8" s="16">
        <v>0</v>
      </c>
      <c r="KF8" s="16">
        <v>0</v>
      </c>
      <c r="KG8" s="16">
        <v>0</v>
      </c>
      <c r="KH8" s="16">
        <v>0</v>
      </c>
      <c r="KI8" s="16">
        <v>0</v>
      </c>
      <c r="KJ8" s="16">
        <v>0</v>
      </c>
      <c r="KK8" s="16">
        <v>0</v>
      </c>
      <c r="KL8" s="16">
        <v>0</v>
      </c>
      <c r="KM8" s="16">
        <v>0</v>
      </c>
      <c r="KN8" s="16">
        <v>0</v>
      </c>
      <c r="KO8" s="16">
        <v>0</v>
      </c>
      <c r="KP8" s="16">
        <v>0</v>
      </c>
      <c r="KQ8" s="16">
        <v>0</v>
      </c>
      <c r="KR8" s="16">
        <v>0</v>
      </c>
      <c r="KS8" s="16">
        <v>0</v>
      </c>
      <c r="KT8" s="16">
        <v>0</v>
      </c>
      <c r="KU8" s="16">
        <v>0</v>
      </c>
      <c r="KV8" s="16">
        <v>0</v>
      </c>
      <c r="KW8" s="16">
        <v>0</v>
      </c>
      <c r="KX8" s="16">
        <v>0</v>
      </c>
      <c r="KY8" s="16">
        <v>0</v>
      </c>
      <c r="KZ8" s="16">
        <v>0</v>
      </c>
      <c r="LA8" s="16">
        <v>0</v>
      </c>
      <c r="LB8" s="16">
        <v>0</v>
      </c>
      <c r="LC8" s="16">
        <v>0</v>
      </c>
      <c r="LD8" s="16">
        <v>0</v>
      </c>
      <c r="LE8" s="16">
        <v>0</v>
      </c>
      <c r="LF8" s="16">
        <v>0</v>
      </c>
      <c r="LG8" s="16">
        <v>0</v>
      </c>
      <c r="LH8" s="16">
        <v>0</v>
      </c>
      <c r="LI8" s="16">
        <v>0</v>
      </c>
      <c r="LJ8" s="16">
        <v>0</v>
      </c>
      <c r="LK8" s="16">
        <v>0</v>
      </c>
      <c r="LL8" s="16">
        <v>0</v>
      </c>
      <c r="LM8" s="16">
        <v>0</v>
      </c>
      <c r="LN8" s="16">
        <v>0</v>
      </c>
      <c r="LO8" s="16">
        <v>0</v>
      </c>
      <c r="LP8" s="16">
        <v>0</v>
      </c>
      <c r="LQ8" s="16">
        <v>0</v>
      </c>
      <c r="LR8" s="16">
        <v>0</v>
      </c>
      <c r="LS8" s="16">
        <v>0</v>
      </c>
      <c r="LT8" s="16">
        <v>0</v>
      </c>
      <c r="LU8" s="16">
        <v>0</v>
      </c>
      <c r="LV8" s="16">
        <v>0</v>
      </c>
      <c r="LW8" s="16">
        <v>0</v>
      </c>
      <c r="LX8" s="16">
        <v>0</v>
      </c>
      <c r="LY8" s="16">
        <v>0</v>
      </c>
      <c r="LZ8" s="16">
        <v>0</v>
      </c>
      <c r="MA8" s="16">
        <v>0</v>
      </c>
      <c r="MB8" s="16">
        <v>0</v>
      </c>
      <c r="MC8" s="16">
        <v>0</v>
      </c>
      <c r="MD8" s="16">
        <v>0</v>
      </c>
      <c r="ME8" s="16">
        <v>0</v>
      </c>
      <c r="MF8" s="16">
        <v>0</v>
      </c>
      <c r="MG8" s="16">
        <v>0</v>
      </c>
      <c r="MH8" s="16">
        <v>0</v>
      </c>
      <c r="MI8" s="16">
        <v>0</v>
      </c>
      <c r="MJ8" s="16">
        <v>0</v>
      </c>
      <c r="MK8" s="16">
        <v>0</v>
      </c>
      <c r="ML8" s="16">
        <v>0</v>
      </c>
      <c r="MM8" s="16">
        <v>0</v>
      </c>
      <c r="MN8" s="16">
        <v>0</v>
      </c>
      <c r="MO8" s="16">
        <v>0</v>
      </c>
      <c r="MP8" s="16">
        <v>0</v>
      </c>
      <c r="MQ8" s="16">
        <v>0</v>
      </c>
      <c r="MR8" s="16">
        <v>0</v>
      </c>
      <c r="MS8" s="16">
        <v>0</v>
      </c>
      <c r="MT8" s="16">
        <v>0</v>
      </c>
      <c r="MU8" s="16">
        <v>0</v>
      </c>
      <c r="MV8" s="16">
        <v>0</v>
      </c>
      <c r="MW8" s="16">
        <v>0</v>
      </c>
      <c r="MX8" s="16">
        <v>0</v>
      </c>
      <c r="MY8" s="16">
        <v>0</v>
      </c>
      <c r="MZ8" s="16">
        <v>0</v>
      </c>
      <c r="NA8" s="16">
        <v>0</v>
      </c>
      <c r="NB8" s="16">
        <v>0</v>
      </c>
      <c r="NC8" s="16">
        <v>0</v>
      </c>
      <c r="ND8" s="16">
        <v>0</v>
      </c>
      <c r="NE8" s="16">
        <v>0</v>
      </c>
      <c r="NF8" s="16">
        <v>0</v>
      </c>
      <c r="NG8" s="16">
        <v>0</v>
      </c>
      <c r="NH8" s="16">
        <v>0</v>
      </c>
      <c r="NI8" s="16">
        <v>0</v>
      </c>
      <c r="NJ8" s="16">
        <v>0</v>
      </c>
      <c r="NK8" s="16">
        <v>0</v>
      </c>
      <c r="NL8" s="16">
        <v>0</v>
      </c>
      <c r="NM8" s="16">
        <v>0</v>
      </c>
      <c r="NN8" s="16">
        <v>0</v>
      </c>
      <c r="NO8" s="16">
        <v>0</v>
      </c>
      <c r="NP8" s="16">
        <v>0</v>
      </c>
      <c r="NQ8" s="16">
        <v>0</v>
      </c>
      <c r="NR8" s="16">
        <v>0</v>
      </c>
      <c r="NS8" s="16">
        <v>0</v>
      </c>
      <c r="NT8" s="16">
        <v>0</v>
      </c>
      <c r="NU8" s="16">
        <v>0</v>
      </c>
      <c r="NV8" s="16">
        <v>0</v>
      </c>
      <c r="NW8" s="16">
        <v>0</v>
      </c>
      <c r="NX8" s="16">
        <v>0</v>
      </c>
      <c r="NY8" s="16">
        <v>0</v>
      </c>
      <c r="NZ8" s="16">
        <v>0</v>
      </c>
      <c r="OA8" s="16">
        <v>0</v>
      </c>
      <c r="OB8" s="16">
        <v>0</v>
      </c>
      <c r="OC8" s="16">
        <v>0</v>
      </c>
      <c r="OD8" s="16">
        <v>0</v>
      </c>
      <c r="OE8" s="16">
        <v>0</v>
      </c>
      <c r="OF8" s="16">
        <v>0</v>
      </c>
      <c r="OG8" s="16">
        <v>0</v>
      </c>
      <c r="OH8" s="16">
        <v>0</v>
      </c>
      <c r="OI8" s="16">
        <v>0</v>
      </c>
      <c r="OJ8" s="16">
        <v>0</v>
      </c>
      <c r="OK8" s="16">
        <v>0</v>
      </c>
      <c r="OL8" s="16">
        <v>0</v>
      </c>
      <c r="OM8" s="16">
        <v>0</v>
      </c>
      <c r="ON8" s="16">
        <v>0</v>
      </c>
      <c r="OO8" s="16">
        <v>0</v>
      </c>
      <c r="OP8" s="16">
        <v>1</v>
      </c>
      <c r="OQ8" s="16">
        <v>0</v>
      </c>
      <c r="OR8" s="16">
        <v>0</v>
      </c>
      <c r="OS8" s="16">
        <v>0</v>
      </c>
      <c r="OT8" s="16">
        <v>0</v>
      </c>
      <c r="OU8" s="16">
        <v>0</v>
      </c>
      <c r="OV8" s="16">
        <v>0</v>
      </c>
      <c r="OW8" s="16">
        <v>0</v>
      </c>
      <c r="OX8" s="16">
        <v>0</v>
      </c>
      <c r="OY8" s="16">
        <v>0</v>
      </c>
      <c r="OZ8" s="16">
        <v>0</v>
      </c>
      <c r="PA8" s="16">
        <v>0</v>
      </c>
      <c r="PB8" s="16">
        <v>0</v>
      </c>
      <c r="PC8" s="16">
        <v>0</v>
      </c>
      <c r="PD8" s="16">
        <v>0</v>
      </c>
      <c r="PE8" s="16">
        <v>0</v>
      </c>
      <c r="PF8" s="16">
        <v>0</v>
      </c>
      <c r="PG8" s="16">
        <v>0</v>
      </c>
      <c r="PH8" s="16">
        <v>0</v>
      </c>
      <c r="PI8" s="16">
        <v>0</v>
      </c>
      <c r="PJ8" s="16">
        <v>0</v>
      </c>
      <c r="PK8" s="16">
        <v>0</v>
      </c>
      <c r="PL8" s="16">
        <v>0</v>
      </c>
      <c r="PM8" s="16">
        <v>0</v>
      </c>
      <c r="PN8" s="16">
        <v>0</v>
      </c>
      <c r="PO8" s="16">
        <v>0</v>
      </c>
      <c r="PP8" s="16">
        <v>0</v>
      </c>
      <c r="PQ8" s="16">
        <v>0</v>
      </c>
      <c r="PR8" s="16">
        <v>0</v>
      </c>
      <c r="PS8" s="16">
        <v>0</v>
      </c>
      <c r="PT8" s="16">
        <v>0</v>
      </c>
      <c r="PU8" s="16">
        <v>0</v>
      </c>
      <c r="PV8" s="16">
        <v>0</v>
      </c>
      <c r="PW8" s="16">
        <v>0</v>
      </c>
      <c r="PX8" s="16">
        <v>0</v>
      </c>
      <c r="PY8" s="16">
        <v>0</v>
      </c>
      <c r="PZ8" s="16">
        <v>0</v>
      </c>
      <c r="QA8" s="16">
        <v>0</v>
      </c>
      <c r="QB8" s="16">
        <v>0</v>
      </c>
      <c r="QC8" s="16">
        <v>0</v>
      </c>
      <c r="QD8" s="16">
        <v>0</v>
      </c>
      <c r="QE8" s="16">
        <v>0</v>
      </c>
      <c r="QF8" s="16">
        <v>0</v>
      </c>
      <c r="QG8" s="16">
        <v>0</v>
      </c>
      <c r="QH8" s="16">
        <v>0</v>
      </c>
      <c r="QI8" s="16">
        <v>0</v>
      </c>
      <c r="QJ8" s="16">
        <v>0</v>
      </c>
      <c r="QK8" s="16">
        <v>0</v>
      </c>
      <c r="QL8" s="16">
        <v>0</v>
      </c>
      <c r="QM8" s="16">
        <v>0</v>
      </c>
      <c r="QN8" s="16">
        <v>0</v>
      </c>
      <c r="QO8" s="16">
        <v>0</v>
      </c>
      <c r="QP8" s="16">
        <v>0</v>
      </c>
      <c r="QQ8" s="16">
        <v>0</v>
      </c>
      <c r="QR8" s="16">
        <v>0</v>
      </c>
      <c r="QS8" s="16">
        <v>0</v>
      </c>
      <c r="QT8" s="16">
        <v>0</v>
      </c>
      <c r="QU8" s="16">
        <v>0</v>
      </c>
      <c r="QV8" s="16">
        <v>0</v>
      </c>
      <c r="QW8" s="16">
        <v>0</v>
      </c>
      <c r="QX8" s="16">
        <v>0</v>
      </c>
      <c r="QY8" s="16">
        <v>0</v>
      </c>
      <c r="QZ8" s="16">
        <v>0</v>
      </c>
      <c r="RA8" s="16">
        <v>0</v>
      </c>
      <c r="RB8" s="16">
        <v>0</v>
      </c>
      <c r="RC8" s="16">
        <v>0</v>
      </c>
      <c r="RD8" s="16">
        <v>0</v>
      </c>
      <c r="RE8" s="16">
        <v>0</v>
      </c>
      <c r="RF8" s="16">
        <v>0</v>
      </c>
      <c r="RG8" s="16">
        <v>1</v>
      </c>
      <c r="RH8" s="16">
        <v>0</v>
      </c>
      <c r="RI8" s="16">
        <v>0</v>
      </c>
      <c r="RJ8" s="16">
        <v>0</v>
      </c>
      <c r="RK8" s="16">
        <v>0</v>
      </c>
      <c r="RL8" s="16">
        <v>0</v>
      </c>
      <c r="RM8" s="16">
        <v>0</v>
      </c>
      <c r="RN8" s="16">
        <v>0</v>
      </c>
      <c r="RO8" s="16">
        <v>0</v>
      </c>
      <c r="RP8" s="16">
        <v>0</v>
      </c>
      <c r="RQ8" s="16">
        <v>0</v>
      </c>
      <c r="RR8" s="16">
        <v>0</v>
      </c>
      <c r="RS8" s="16">
        <v>0</v>
      </c>
      <c r="RT8" s="16">
        <v>0</v>
      </c>
      <c r="RU8" s="16">
        <v>0</v>
      </c>
      <c r="RV8" s="16">
        <v>0</v>
      </c>
      <c r="RW8" s="16">
        <v>0</v>
      </c>
      <c r="RX8" s="16">
        <v>0</v>
      </c>
      <c r="RY8" s="16">
        <v>0</v>
      </c>
      <c r="RZ8" s="16">
        <v>0</v>
      </c>
      <c r="SA8" s="16">
        <v>0</v>
      </c>
      <c r="SB8" s="16">
        <v>0</v>
      </c>
      <c r="SC8" s="16">
        <v>0</v>
      </c>
      <c r="SD8" s="16">
        <v>0</v>
      </c>
      <c r="SE8" s="16">
        <v>0</v>
      </c>
      <c r="SF8" s="16">
        <v>0</v>
      </c>
      <c r="SG8" s="16">
        <v>0</v>
      </c>
      <c r="SH8" s="16">
        <v>0</v>
      </c>
      <c r="SI8" s="16">
        <v>0</v>
      </c>
      <c r="SJ8" s="16">
        <v>0</v>
      </c>
      <c r="SK8" s="16">
        <v>0</v>
      </c>
      <c r="SL8" s="16">
        <v>0</v>
      </c>
      <c r="SM8" s="16">
        <v>0</v>
      </c>
      <c r="SN8" s="16">
        <v>0</v>
      </c>
      <c r="SO8" s="16">
        <v>0</v>
      </c>
      <c r="SP8" s="16">
        <v>0</v>
      </c>
      <c r="SQ8" s="16">
        <v>0</v>
      </c>
      <c r="SR8" s="16">
        <v>0</v>
      </c>
      <c r="SS8" s="16">
        <v>0</v>
      </c>
      <c r="ST8" s="16">
        <v>0</v>
      </c>
      <c r="SU8" s="16">
        <v>0</v>
      </c>
      <c r="SV8" s="16">
        <v>0</v>
      </c>
      <c r="SW8" s="16">
        <v>0</v>
      </c>
      <c r="SX8" s="16">
        <v>0</v>
      </c>
      <c r="SY8" s="16">
        <v>0</v>
      </c>
      <c r="SZ8" s="16">
        <v>0</v>
      </c>
      <c r="TA8" s="16">
        <v>0</v>
      </c>
      <c r="TB8" s="16">
        <v>0</v>
      </c>
      <c r="TC8" s="16">
        <v>0</v>
      </c>
      <c r="TD8" s="16">
        <v>0</v>
      </c>
      <c r="TE8" s="16">
        <v>0</v>
      </c>
      <c r="TF8" s="16">
        <v>0</v>
      </c>
      <c r="TG8" s="40">
        <v>0</v>
      </c>
      <c r="TH8" s="16">
        <v>0</v>
      </c>
      <c r="TI8" s="16">
        <v>0</v>
      </c>
      <c r="TJ8" s="16">
        <v>0</v>
      </c>
      <c r="TK8" s="16">
        <v>0</v>
      </c>
      <c r="TL8" s="16">
        <v>0</v>
      </c>
      <c r="TM8" s="16">
        <v>0</v>
      </c>
      <c r="TN8" s="16">
        <v>0</v>
      </c>
      <c r="TO8" s="16">
        <v>0</v>
      </c>
      <c r="TP8" s="16">
        <v>0</v>
      </c>
      <c r="TQ8" s="16">
        <v>0</v>
      </c>
      <c r="TR8" s="16">
        <v>0</v>
      </c>
      <c r="TS8" s="16">
        <v>0</v>
      </c>
      <c r="TT8" s="16">
        <v>0</v>
      </c>
      <c r="TU8" s="16">
        <v>0</v>
      </c>
      <c r="TV8" s="16">
        <v>0</v>
      </c>
      <c r="TW8" s="16">
        <v>1</v>
      </c>
      <c r="TX8" s="16">
        <v>0</v>
      </c>
      <c r="TY8" s="16">
        <v>0</v>
      </c>
      <c r="TZ8" s="16">
        <v>0</v>
      </c>
      <c r="UA8" s="16">
        <v>0</v>
      </c>
      <c r="UB8" s="16">
        <v>0</v>
      </c>
      <c r="UC8" s="16">
        <v>0</v>
      </c>
      <c r="UD8" s="16">
        <v>0</v>
      </c>
      <c r="UE8" s="16">
        <v>0</v>
      </c>
      <c r="UF8" s="16">
        <v>0</v>
      </c>
      <c r="UG8" s="16">
        <v>0</v>
      </c>
      <c r="UH8" s="16">
        <v>0</v>
      </c>
      <c r="UI8" s="16">
        <v>0</v>
      </c>
      <c r="UJ8" s="16">
        <v>0</v>
      </c>
      <c r="UK8" s="16">
        <v>0</v>
      </c>
      <c r="UL8" s="16">
        <v>0</v>
      </c>
      <c r="UM8" s="16">
        <v>0</v>
      </c>
      <c r="UN8" s="16">
        <v>0</v>
      </c>
      <c r="UO8" s="16">
        <v>0</v>
      </c>
      <c r="UP8" s="16">
        <v>0</v>
      </c>
      <c r="UQ8" s="16">
        <v>0</v>
      </c>
      <c r="UR8" s="16">
        <v>0</v>
      </c>
      <c r="US8" s="16">
        <v>0</v>
      </c>
      <c r="UT8" s="16">
        <v>0</v>
      </c>
      <c r="UU8" s="16">
        <v>0</v>
      </c>
      <c r="UV8" s="16">
        <v>0</v>
      </c>
      <c r="UW8" s="16">
        <v>0</v>
      </c>
      <c r="UX8" s="16">
        <v>0</v>
      </c>
      <c r="UY8" s="16">
        <v>0</v>
      </c>
      <c r="UZ8" s="16">
        <v>0</v>
      </c>
      <c r="VA8" s="16">
        <v>0</v>
      </c>
      <c r="VB8" s="16">
        <v>0</v>
      </c>
      <c r="VC8" s="16">
        <v>0</v>
      </c>
      <c r="VD8" s="16">
        <v>0</v>
      </c>
      <c r="VE8" s="16">
        <v>0</v>
      </c>
      <c r="VF8" s="16">
        <v>0</v>
      </c>
      <c r="VG8" s="16">
        <v>0</v>
      </c>
      <c r="VH8" s="16">
        <v>0</v>
      </c>
      <c r="VI8" s="16">
        <v>0</v>
      </c>
      <c r="VJ8" s="16">
        <v>0</v>
      </c>
      <c r="VK8" s="16">
        <v>0</v>
      </c>
      <c r="VL8" s="16">
        <v>0</v>
      </c>
      <c r="VM8" s="16">
        <v>0</v>
      </c>
      <c r="VN8" s="16">
        <v>0</v>
      </c>
      <c r="VO8" s="16">
        <v>0</v>
      </c>
      <c r="VP8" s="16">
        <v>0</v>
      </c>
      <c r="VQ8" s="16">
        <v>0</v>
      </c>
      <c r="VR8" s="16">
        <v>0</v>
      </c>
      <c r="VS8" s="16">
        <v>0</v>
      </c>
      <c r="VT8" s="16">
        <v>0</v>
      </c>
      <c r="VU8" s="16">
        <v>0</v>
      </c>
      <c r="VV8" s="16">
        <v>0</v>
      </c>
      <c r="VW8" s="16">
        <v>0</v>
      </c>
      <c r="VX8" s="16">
        <v>0</v>
      </c>
      <c r="VY8" s="16">
        <v>0</v>
      </c>
      <c r="VZ8" s="16">
        <v>0</v>
      </c>
      <c r="WA8" s="16">
        <v>0</v>
      </c>
      <c r="WB8" s="16">
        <v>0</v>
      </c>
      <c r="WC8" s="16">
        <v>0</v>
      </c>
      <c r="WD8" s="16">
        <v>0</v>
      </c>
      <c r="WE8" s="16">
        <v>0</v>
      </c>
      <c r="WF8" s="16">
        <v>0</v>
      </c>
      <c r="WG8" s="16">
        <v>0</v>
      </c>
      <c r="WH8" s="16">
        <v>0</v>
      </c>
      <c r="WI8" s="16">
        <v>0</v>
      </c>
      <c r="WJ8" s="16">
        <v>0</v>
      </c>
      <c r="WK8" s="16">
        <v>0</v>
      </c>
      <c r="WL8" s="16">
        <v>0</v>
      </c>
      <c r="WM8" s="16">
        <v>0</v>
      </c>
      <c r="WN8" s="16">
        <v>0</v>
      </c>
      <c r="WO8" s="16">
        <v>0</v>
      </c>
      <c r="WP8" s="16">
        <v>0</v>
      </c>
      <c r="WQ8" s="16">
        <v>0</v>
      </c>
      <c r="WR8" s="16">
        <v>0</v>
      </c>
      <c r="WS8" s="16">
        <v>0</v>
      </c>
      <c r="WT8" s="16">
        <v>0</v>
      </c>
      <c r="WU8" s="16">
        <v>0</v>
      </c>
      <c r="WV8" s="16">
        <v>0</v>
      </c>
      <c r="WW8" s="16">
        <v>0</v>
      </c>
      <c r="WX8" s="16">
        <v>0</v>
      </c>
      <c r="WY8" s="16">
        <v>0</v>
      </c>
      <c r="WZ8" s="16">
        <v>0</v>
      </c>
      <c r="XA8" s="16">
        <v>0</v>
      </c>
      <c r="XB8" s="16">
        <v>0</v>
      </c>
      <c r="XC8" s="16">
        <v>0</v>
      </c>
      <c r="XD8" s="16">
        <v>0</v>
      </c>
      <c r="XE8" s="16">
        <v>0</v>
      </c>
      <c r="XF8" s="16">
        <v>0</v>
      </c>
      <c r="XG8" s="16">
        <v>0</v>
      </c>
      <c r="XH8" s="16">
        <v>0</v>
      </c>
      <c r="XI8" s="16">
        <v>0</v>
      </c>
      <c r="XJ8" s="16">
        <v>0</v>
      </c>
      <c r="XK8" s="16">
        <v>0</v>
      </c>
      <c r="XL8" s="16">
        <v>0</v>
      </c>
      <c r="XM8" s="16">
        <v>0</v>
      </c>
      <c r="XN8" s="16">
        <v>0</v>
      </c>
      <c r="XO8" s="16">
        <v>0</v>
      </c>
      <c r="XP8" s="16">
        <v>0</v>
      </c>
      <c r="XQ8" s="16">
        <v>0</v>
      </c>
      <c r="XR8" s="16">
        <v>0</v>
      </c>
      <c r="XS8" s="16">
        <v>0</v>
      </c>
      <c r="XT8" s="16">
        <v>0</v>
      </c>
      <c r="XU8" s="16">
        <v>0</v>
      </c>
      <c r="XV8" s="16">
        <v>0</v>
      </c>
      <c r="XW8" s="16">
        <v>0</v>
      </c>
      <c r="XX8" s="16">
        <v>0</v>
      </c>
      <c r="XY8" s="16">
        <v>0</v>
      </c>
      <c r="XZ8" s="16">
        <v>0</v>
      </c>
      <c r="YA8" s="16">
        <v>0</v>
      </c>
      <c r="YB8" s="16">
        <v>0</v>
      </c>
      <c r="YC8" s="16">
        <v>0</v>
      </c>
      <c r="YD8" s="16">
        <v>0</v>
      </c>
      <c r="YE8" s="16">
        <v>0</v>
      </c>
      <c r="YF8" s="16">
        <v>0</v>
      </c>
      <c r="YG8" s="16">
        <v>0</v>
      </c>
      <c r="YH8" s="16">
        <v>0</v>
      </c>
      <c r="YI8" s="16">
        <v>0</v>
      </c>
      <c r="YJ8" s="16">
        <v>0</v>
      </c>
      <c r="YK8" s="16">
        <v>0</v>
      </c>
      <c r="YL8" s="16">
        <v>0</v>
      </c>
      <c r="YM8" s="16">
        <v>0</v>
      </c>
      <c r="YN8" s="16">
        <v>0</v>
      </c>
      <c r="YO8" s="16">
        <v>0</v>
      </c>
      <c r="YP8" s="16">
        <v>0</v>
      </c>
      <c r="YQ8" s="16">
        <v>0</v>
      </c>
      <c r="YR8" s="16">
        <v>0</v>
      </c>
      <c r="YS8" s="16">
        <v>0</v>
      </c>
      <c r="YT8" s="16">
        <v>0</v>
      </c>
      <c r="YU8" s="16">
        <v>0</v>
      </c>
      <c r="YV8" s="16">
        <v>0</v>
      </c>
      <c r="YW8" s="16">
        <v>0</v>
      </c>
      <c r="YX8" s="16">
        <v>0</v>
      </c>
      <c r="YY8" s="16">
        <v>0</v>
      </c>
      <c r="YZ8" s="16">
        <v>0</v>
      </c>
      <c r="ZA8" s="16">
        <v>0</v>
      </c>
      <c r="ZB8" s="16">
        <v>0</v>
      </c>
      <c r="ZC8" s="16">
        <v>0</v>
      </c>
    </row>
    <row r="9" spans="1:679" x14ac:dyDescent="0.3">
      <c r="A9" s="4" t="s">
        <v>8</v>
      </c>
      <c r="B9" s="4" t="s">
        <v>9</v>
      </c>
      <c r="C9" s="4" t="s">
        <v>10</v>
      </c>
      <c r="D9" s="4" t="s">
        <v>18</v>
      </c>
      <c r="E9" s="4" t="s">
        <v>101</v>
      </c>
      <c r="F9" s="16">
        <v>8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40">
        <v>0</v>
      </c>
      <c r="AT9" s="16">
        <v>0</v>
      </c>
      <c r="AU9" s="16">
        <v>0</v>
      </c>
      <c r="AV9" s="16">
        <v>0</v>
      </c>
      <c r="AW9" s="16">
        <v>0</v>
      </c>
      <c r="AX9" s="16">
        <v>1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  <c r="CE9" s="16">
        <v>0</v>
      </c>
      <c r="CF9" s="16">
        <v>0</v>
      </c>
      <c r="CG9" s="16">
        <v>0</v>
      </c>
      <c r="CH9" s="16">
        <v>0</v>
      </c>
      <c r="CI9" s="16">
        <v>0</v>
      </c>
      <c r="CJ9" s="16">
        <v>0</v>
      </c>
      <c r="CK9" s="16">
        <v>0</v>
      </c>
      <c r="CL9" s="16">
        <v>0</v>
      </c>
      <c r="CM9" s="16">
        <v>0</v>
      </c>
      <c r="CN9" s="16">
        <v>0</v>
      </c>
      <c r="CO9" s="16">
        <v>0</v>
      </c>
      <c r="CP9" s="16">
        <v>0</v>
      </c>
      <c r="CQ9" s="16">
        <v>0</v>
      </c>
      <c r="CR9" s="16">
        <v>0</v>
      </c>
      <c r="CS9" s="16">
        <v>0</v>
      </c>
      <c r="CT9" s="16">
        <v>0</v>
      </c>
      <c r="CU9" s="16">
        <v>0</v>
      </c>
      <c r="CV9" s="16">
        <v>0</v>
      </c>
      <c r="CW9" s="16">
        <v>0</v>
      </c>
      <c r="CX9" s="16">
        <v>0</v>
      </c>
      <c r="CY9" s="16">
        <v>0</v>
      </c>
      <c r="CZ9" s="16">
        <v>0</v>
      </c>
      <c r="DA9" s="16">
        <v>0</v>
      </c>
      <c r="DB9" s="16">
        <v>0</v>
      </c>
      <c r="DC9" s="16">
        <v>0</v>
      </c>
      <c r="DD9" s="16">
        <v>0</v>
      </c>
      <c r="DE9" s="16">
        <v>0</v>
      </c>
      <c r="DF9" s="16">
        <v>0</v>
      </c>
      <c r="DG9" s="16">
        <v>0</v>
      </c>
      <c r="DH9" s="16">
        <v>0</v>
      </c>
      <c r="DI9" s="16">
        <v>0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6">
        <v>0</v>
      </c>
      <c r="DP9" s="16">
        <v>0</v>
      </c>
      <c r="DQ9" s="16">
        <v>0</v>
      </c>
      <c r="DR9" s="16">
        <v>0</v>
      </c>
      <c r="DS9" s="16">
        <v>0</v>
      </c>
      <c r="DT9" s="16">
        <v>0</v>
      </c>
      <c r="DU9" s="16">
        <v>0</v>
      </c>
      <c r="DV9" s="16">
        <v>0</v>
      </c>
      <c r="DW9" s="16">
        <v>0</v>
      </c>
      <c r="DX9" s="16">
        <v>0</v>
      </c>
      <c r="DY9" s="16">
        <v>0</v>
      </c>
      <c r="DZ9" s="16">
        <v>0</v>
      </c>
      <c r="EA9" s="16">
        <v>0</v>
      </c>
      <c r="EB9" s="16">
        <v>0</v>
      </c>
      <c r="EC9" s="16">
        <v>0</v>
      </c>
      <c r="ED9" s="16">
        <v>0</v>
      </c>
      <c r="EE9" s="16">
        <v>0</v>
      </c>
      <c r="EF9" s="16">
        <v>0</v>
      </c>
      <c r="EG9" s="16">
        <v>0</v>
      </c>
      <c r="EH9" s="16">
        <v>0</v>
      </c>
      <c r="EI9" s="16">
        <v>0</v>
      </c>
      <c r="EJ9" s="16">
        <v>0</v>
      </c>
      <c r="EK9" s="16">
        <v>0</v>
      </c>
      <c r="EL9" s="16">
        <v>0</v>
      </c>
      <c r="EM9" s="16">
        <v>0</v>
      </c>
      <c r="EN9" s="16">
        <v>0</v>
      </c>
      <c r="EO9" s="16">
        <v>0</v>
      </c>
      <c r="EP9" s="16">
        <v>0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  <c r="EW9" s="16">
        <v>0</v>
      </c>
      <c r="EX9" s="16">
        <v>0</v>
      </c>
      <c r="EY9" s="16">
        <v>0</v>
      </c>
      <c r="EZ9" s="16">
        <v>0</v>
      </c>
      <c r="FA9" s="16">
        <v>0</v>
      </c>
      <c r="FB9" s="16">
        <v>0</v>
      </c>
      <c r="FC9" s="16">
        <v>0</v>
      </c>
      <c r="FD9" s="16">
        <v>0</v>
      </c>
      <c r="FE9" s="16">
        <v>0</v>
      </c>
      <c r="FF9" s="16">
        <v>0</v>
      </c>
      <c r="FG9" s="16">
        <v>0</v>
      </c>
      <c r="FH9" s="16">
        <v>0</v>
      </c>
      <c r="FI9" s="16">
        <v>0</v>
      </c>
      <c r="FJ9" s="16">
        <v>0</v>
      </c>
      <c r="FK9" s="16">
        <v>0</v>
      </c>
      <c r="FL9" s="16">
        <v>0</v>
      </c>
      <c r="FM9" s="16">
        <v>1</v>
      </c>
      <c r="FN9" s="16">
        <v>0</v>
      </c>
      <c r="FO9" s="16">
        <v>0</v>
      </c>
      <c r="FP9" s="16">
        <v>0</v>
      </c>
      <c r="FQ9" s="16">
        <v>0</v>
      </c>
      <c r="FR9" s="16">
        <v>0</v>
      </c>
      <c r="FS9" s="16">
        <v>0</v>
      </c>
      <c r="FT9" s="16">
        <v>0</v>
      </c>
      <c r="FU9" s="16">
        <v>0</v>
      </c>
      <c r="FV9" s="16">
        <v>0</v>
      </c>
      <c r="FW9" s="16">
        <v>0</v>
      </c>
      <c r="FX9" s="16">
        <v>0</v>
      </c>
      <c r="FY9" s="16">
        <v>0</v>
      </c>
      <c r="FZ9" s="16">
        <v>0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0</v>
      </c>
      <c r="GO9" s="16">
        <v>0</v>
      </c>
      <c r="GP9" s="16">
        <v>1</v>
      </c>
      <c r="GQ9" s="16">
        <v>0</v>
      </c>
      <c r="GR9" s="16">
        <v>0</v>
      </c>
      <c r="GS9" s="16">
        <v>0</v>
      </c>
      <c r="GT9" s="16">
        <v>0</v>
      </c>
      <c r="GU9" s="16">
        <v>0</v>
      </c>
      <c r="GV9" s="16">
        <v>0</v>
      </c>
      <c r="GW9" s="16">
        <v>0</v>
      </c>
      <c r="GX9" s="16">
        <v>0</v>
      </c>
      <c r="GY9" s="16">
        <v>0</v>
      </c>
      <c r="GZ9" s="16">
        <v>0</v>
      </c>
      <c r="HA9" s="16">
        <v>0</v>
      </c>
      <c r="HB9" s="16">
        <v>0</v>
      </c>
      <c r="HC9" s="16">
        <v>0</v>
      </c>
      <c r="HD9" s="16">
        <v>0</v>
      </c>
      <c r="HE9" s="16">
        <v>0</v>
      </c>
      <c r="HF9" s="16">
        <v>0</v>
      </c>
      <c r="HG9" s="16">
        <v>0</v>
      </c>
      <c r="HH9" s="16">
        <v>0</v>
      </c>
      <c r="HI9" s="16">
        <v>0</v>
      </c>
      <c r="HJ9" s="16">
        <v>0</v>
      </c>
      <c r="HK9" s="16">
        <v>0</v>
      </c>
      <c r="HL9" s="16">
        <v>0</v>
      </c>
      <c r="HM9" s="16">
        <v>0</v>
      </c>
      <c r="HN9" s="16">
        <v>0</v>
      </c>
      <c r="HO9" s="16">
        <v>0</v>
      </c>
      <c r="HP9" s="16">
        <v>0</v>
      </c>
      <c r="HQ9" s="16">
        <v>0</v>
      </c>
      <c r="HR9" s="16">
        <v>0</v>
      </c>
      <c r="HS9" s="16">
        <v>0</v>
      </c>
      <c r="HT9" s="16">
        <v>0</v>
      </c>
      <c r="HU9" s="16">
        <v>0</v>
      </c>
      <c r="HV9" s="16">
        <v>0</v>
      </c>
      <c r="HW9" s="16">
        <v>0</v>
      </c>
      <c r="HX9" s="16">
        <v>0</v>
      </c>
      <c r="HY9" s="16">
        <v>0</v>
      </c>
      <c r="HZ9" s="16">
        <v>0</v>
      </c>
      <c r="IA9" s="16">
        <v>0</v>
      </c>
      <c r="IB9" s="16">
        <v>0</v>
      </c>
      <c r="IC9" s="16">
        <v>0</v>
      </c>
      <c r="ID9" s="16">
        <v>0</v>
      </c>
      <c r="IE9" s="16">
        <v>0</v>
      </c>
      <c r="IF9" s="16">
        <v>0</v>
      </c>
      <c r="IG9" s="16">
        <v>0</v>
      </c>
      <c r="IH9" s="16">
        <v>0</v>
      </c>
      <c r="II9" s="16">
        <v>0</v>
      </c>
      <c r="IJ9" s="16">
        <v>0</v>
      </c>
      <c r="IK9" s="16">
        <v>0</v>
      </c>
      <c r="IL9" s="16">
        <v>0</v>
      </c>
      <c r="IM9" s="16">
        <v>0</v>
      </c>
      <c r="IN9" s="16">
        <v>0</v>
      </c>
      <c r="IO9" s="16">
        <v>0</v>
      </c>
      <c r="IP9" s="16">
        <v>0</v>
      </c>
      <c r="IQ9" s="16">
        <v>0</v>
      </c>
      <c r="IR9" s="16">
        <v>0</v>
      </c>
      <c r="IS9" s="16">
        <v>0</v>
      </c>
      <c r="IT9" s="16">
        <v>0</v>
      </c>
      <c r="IU9" s="16">
        <v>0</v>
      </c>
      <c r="IV9" s="16">
        <v>0</v>
      </c>
      <c r="IW9" s="16">
        <v>0</v>
      </c>
      <c r="IX9" s="16">
        <v>0</v>
      </c>
      <c r="IY9" s="16">
        <v>0</v>
      </c>
      <c r="IZ9" s="16">
        <v>0</v>
      </c>
      <c r="JA9" s="16">
        <v>0</v>
      </c>
      <c r="JB9" s="16">
        <v>0</v>
      </c>
      <c r="JC9" s="16">
        <v>0</v>
      </c>
      <c r="JD9" s="16">
        <v>0</v>
      </c>
      <c r="JE9" s="16">
        <v>0</v>
      </c>
      <c r="JF9" s="16">
        <v>0</v>
      </c>
      <c r="JG9" s="16">
        <v>0</v>
      </c>
      <c r="JH9" s="16">
        <v>0</v>
      </c>
      <c r="JI9" s="16">
        <v>0</v>
      </c>
      <c r="JJ9" s="16">
        <v>0</v>
      </c>
      <c r="JK9" s="16">
        <v>0</v>
      </c>
      <c r="JL9" s="16">
        <v>0</v>
      </c>
      <c r="JM9" s="16">
        <v>0</v>
      </c>
      <c r="JN9" s="16">
        <v>0</v>
      </c>
      <c r="JO9" s="16">
        <v>0</v>
      </c>
      <c r="JP9" s="16">
        <v>0</v>
      </c>
      <c r="JQ9" s="16">
        <v>0</v>
      </c>
      <c r="JR9" s="16">
        <v>0</v>
      </c>
      <c r="JS9" s="16">
        <v>0</v>
      </c>
      <c r="JT9" s="16">
        <v>0</v>
      </c>
      <c r="JU9" s="16">
        <v>0</v>
      </c>
      <c r="JV9" s="16">
        <v>0</v>
      </c>
      <c r="JW9" s="16">
        <v>0</v>
      </c>
      <c r="JX9" s="16">
        <v>0</v>
      </c>
      <c r="JY9" s="16">
        <v>0</v>
      </c>
      <c r="JZ9" s="16">
        <v>0</v>
      </c>
      <c r="KA9" s="16">
        <v>0</v>
      </c>
      <c r="KB9" s="16">
        <v>0</v>
      </c>
      <c r="KC9" s="16">
        <v>0</v>
      </c>
      <c r="KD9" s="16">
        <v>1</v>
      </c>
      <c r="KE9" s="16">
        <v>0</v>
      </c>
      <c r="KF9" s="16">
        <v>0</v>
      </c>
      <c r="KG9" s="16">
        <v>0</v>
      </c>
      <c r="KH9" s="16">
        <v>0</v>
      </c>
      <c r="KI9" s="16">
        <v>0</v>
      </c>
      <c r="KJ9" s="16">
        <v>0</v>
      </c>
      <c r="KK9" s="16">
        <v>0</v>
      </c>
      <c r="KL9" s="16">
        <v>0</v>
      </c>
      <c r="KM9" s="16">
        <v>0</v>
      </c>
      <c r="KN9" s="16">
        <v>0</v>
      </c>
      <c r="KO9" s="16">
        <v>0</v>
      </c>
      <c r="KP9" s="16">
        <v>0</v>
      </c>
      <c r="KQ9" s="16">
        <v>0</v>
      </c>
      <c r="KR9" s="16">
        <v>0</v>
      </c>
      <c r="KS9" s="16">
        <v>0</v>
      </c>
      <c r="KT9" s="16">
        <v>0</v>
      </c>
      <c r="KU9" s="16">
        <v>0</v>
      </c>
      <c r="KV9" s="16">
        <v>0</v>
      </c>
      <c r="KW9" s="16">
        <v>0</v>
      </c>
      <c r="KX9" s="16">
        <v>0</v>
      </c>
      <c r="KY9" s="16">
        <v>0</v>
      </c>
      <c r="KZ9" s="16">
        <v>0</v>
      </c>
      <c r="LA9" s="16">
        <v>0</v>
      </c>
      <c r="LB9" s="16">
        <v>0</v>
      </c>
      <c r="LC9" s="16">
        <v>0</v>
      </c>
      <c r="LD9" s="16">
        <v>0</v>
      </c>
      <c r="LE9" s="16">
        <v>0</v>
      </c>
      <c r="LF9" s="16">
        <v>0</v>
      </c>
      <c r="LG9" s="16">
        <v>0</v>
      </c>
      <c r="LH9" s="16">
        <v>0</v>
      </c>
      <c r="LI9" s="16">
        <v>0</v>
      </c>
      <c r="LJ9" s="16">
        <v>0</v>
      </c>
      <c r="LK9" s="16">
        <v>0</v>
      </c>
      <c r="LL9" s="16">
        <v>0</v>
      </c>
      <c r="LM9" s="16">
        <v>0</v>
      </c>
      <c r="LN9" s="16">
        <v>0</v>
      </c>
      <c r="LO9" s="16">
        <v>0</v>
      </c>
      <c r="LP9" s="16">
        <v>0</v>
      </c>
      <c r="LQ9" s="16">
        <v>0</v>
      </c>
      <c r="LR9" s="16">
        <v>0</v>
      </c>
      <c r="LS9" s="16">
        <v>0</v>
      </c>
      <c r="LT9" s="16">
        <v>0</v>
      </c>
      <c r="LU9" s="16">
        <v>0</v>
      </c>
      <c r="LV9" s="16">
        <v>0</v>
      </c>
      <c r="LW9" s="16">
        <v>0</v>
      </c>
      <c r="LX9" s="16">
        <v>0</v>
      </c>
      <c r="LY9" s="16">
        <v>0</v>
      </c>
      <c r="LZ9" s="16">
        <v>0</v>
      </c>
      <c r="MA9" s="16">
        <v>0</v>
      </c>
      <c r="MB9" s="16">
        <v>0</v>
      </c>
      <c r="MC9" s="16">
        <v>0</v>
      </c>
      <c r="MD9" s="16">
        <v>1</v>
      </c>
      <c r="ME9" s="16">
        <v>0</v>
      </c>
      <c r="MF9" s="16">
        <v>1</v>
      </c>
      <c r="MG9" s="16">
        <v>0</v>
      </c>
      <c r="MH9" s="16">
        <v>0</v>
      </c>
      <c r="MI9" s="16">
        <v>0</v>
      </c>
      <c r="MJ9" s="16">
        <v>0</v>
      </c>
      <c r="MK9" s="16">
        <v>0</v>
      </c>
      <c r="ML9" s="16">
        <v>0</v>
      </c>
      <c r="MM9" s="16">
        <v>0</v>
      </c>
      <c r="MN9" s="16">
        <v>0</v>
      </c>
      <c r="MO9" s="16">
        <v>0</v>
      </c>
      <c r="MP9" s="16">
        <v>0</v>
      </c>
      <c r="MQ9" s="16">
        <v>0</v>
      </c>
      <c r="MR9" s="16">
        <v>0</v>
      </c>
      <c r="MS9" s="16">
        <v>0</v>
      </c>
      <c r="MT9" s="16">
        <v>0</v>
      </c>
      <c r="MU9" s="16">
        <v>0</v>
      </c>
      <c r="MV9" s="16">
        <v>0</v>
      </c>
      <c r="MW9" s="16">
        <v>0</v>
      </c>
      <c r="MX9" s="16">
        <v>0</v>
      </c>
      <c r="MY9" s="16">
        <v>0</v>
      </c>
      <c r="MZ9" s="16">
        <v>0</v>
      </c>
      <c r="NA9" s="16">
        <v>0</v>
      </c>
      <c r="NB9" s="16">
        <v>0</v>
      </c>
      <c r="NC9" s="16">
        <v>0</v>
      </c>
      <c r="ND9" s="16">
        <v>0</v>
      </c>
      <c r="NE9" s="16">
        <v>0</v>
      </c>
      <c r="NF9" s="16">
        <v>0</v>
      </c>
      <c r="NG9" s="16">
        <v>0</v>
      </c>
      <c r="NH9" s="16">
        <v>0</v>
      </c>
      <c r="NI9" s="16">
        <v>0</v>
      </c>
      <c r="NJ9" s="16">
        <v>0</v>
      </c>
      <c r="NK9" s="16">
        <v>0</v>
      </c>
      <c r="NL9" s="16">
        <v>0</v>
      </c>
      <c r="NM9" s="16">
        <v>0</v>
      </c>
      <c r="NN9" s="16">
        <v>1</v>
      </c>
      <c r="NO9" s="16">
        <v>0</v>
      </c>
      <c r="NP9" s="16">
        <v>0</v>
      </c>
      <c r="NQ9" s="16">
        <v>0</v>
      </c>
      <c r="NR9" s="16">
        <v>0</v>
      </c>
      <c r="NS9" s="16">
        <v>0</v>
      </c>
      <c r="NT9" s="16">
        <v>0</v>
      </c>
      <c r="NU9" s="16">
        <v>0</v>
      </c>
      <c r="NV9" s="16">
        <v>0</v>
      </c>
      <c r="NW9" s="16">
        <v>0</v>
      </c>
      <c r="NX9" s="16">
        <v>0</v>
      </c>
      <c r="NY9" s="16">
        <v>0</v>
      </c>
      <c r="NZ9" s="16">
        <v>0</v>
      </c>
      <c r="OA9" s="16">
        <v>0</v>
      </c>
      <c r="OB9" s="16">
        <v>0</v>
      </c>
      <c r="OC9" s="16">
        <v>0</v>
      </c>
      <c r="OD9" s="16">
        <v>0</v>
      </c>
      <c r="OE9" s="16">
        <v>0</v>
      </c>
      <c r="OF9" s="16">
        <v>0</v>
      </c>
      <c r="OG9" s="16">
        <v>0</v>
      </c>
      <c r="OH9" s="16">
        <v>0</v>
      </c>
      <c r="OI9" s="16">
        <v>0</v>
      </c>
      <c r="OJ9" s="16">
        <v>0</v>
      </c>
      <c r="OK9" s="16">
        <v>0</v>
      </c>
      <c r="OL9" s="16">
        <v>0</v>
      </c>
      <c r="OM9" s="16">
        <v>0</v>
      </c>
      <c r="ON9" s="16">
        <v>0</v>
      </c>
      <c r="OO9" s="16">
        <v>0</v>
      </c>
      <c r="OP9" s="16">
        <v>0</v>
      </c>
      <c r="OQ9" s="16">
        <v>0</v>
      </c>
      <c r="OR9" s="16">
        <v>0</v>
      </c>
      <c r="OS9" s="16">
        <v>0</v>
      </c>
      <c r="OT9" s="16">
        <v>0</v>
      </c>
      <c r="OU9" s="16">
        <v>0</v>
      </c>
      <c r="OV9" s="16">
        <v>0</v>
      </c>
      <c r="OW9" s="16">
        <v>0</v>
      </c>
      <c r="OX9" s="16">
        <v>0</v>
      </c>
      <c r="OY9" s="16">
        <v>0</v>
      </c>
      <c r="OZ9" s="16">
        <v>0</v>
      </c>
      <c r="PA9" s="16">
        <v>0</v>
      </c>
      <c r="PB9" s="16">
        <v>0</v>
      </c>
      <c r="PC9" s="16">
        <v>0</v>
      </c>
      <c r="PD9" s="16">
        <v>0</v>
      </c>
      <c r="PE9" s="16">
        <v>0</v>
      </c>
      <c r="PF9" s="16">
        <v>0</v>
      </c>
      <c r="PG9" s="16">
        <v>0</v>
      </c>
      <c r="PH9" s="16">
        <v>0</v>
      </c>
      <c r="PI9" s="16">
        <v>0</v>
      </c>
      <c r="PJ9" s="16">
        <v>0</v>
      </c>
      <c r="PK9" s="16">
        <v>0</v>
      </c>
      <c r="PL9" s="16">
        <v>0</v>
      </c>
      <c r="PM9" s="16">
        <v>0</v>
      </c>
      <c r="PN9" s="16">
        <v>0</v>
      </c>
      <c r="PO9" s="16">
        <v>0</v>
      </c>
      <c r="PP9" s="16">
        <v>0</v>
      </c>
      <c r="PQ9" s="16">
        <v>0</v>
      </c>
      <c r="PR9" s="16">
        <v>0</v>
      </c>
      <c r="PS9" s="16">
        <v>0</v>
      </c>
      <c r="PT9" s="16">
        <v>0</v>
      </c>
      <c r="PU9" s="16">
        <v>0</v>
      </c>
      <c r="PV9" s="16">
        <v>0</v>
      </c>
      <c r="PW9" s="16">
        <v>0</v>
      </c>
      <c r="PX9" s="16">
        <v>0</v>
      </c>
      <c r="PY9" s="16">
        <v>0</v>
      </c>
      <c r="PZ9" s="16">
        <v>0</v>
      </c>
      <c r="QA9" s="16">
        <v>0</v>
      </c>
      <c r="QB9" s="16">
        <v>0</v>
      </c>
      <c r="QC9" s="16">
        <v>0</v>
      </c>
      <c r="QD9" s="16">
        <v>0</v>
      </c>
      <c r="QE9" s="16">
        <v>0</v>
      </c>
      <c r="QF9" s="16">
        <v>0</v>
      </c>
      <c r="QG9" s="16">
        <v>0</v>
      </c>
      <c r="QH9" s="16">
        <v>0</v>
      </c>
      <c r="QI9" s="16">
        <v>0</v>
      </c>
      <c r="QJ9" s="16">
        <v>0</v>
      </c>
      <c r="QK9" s="16">
        <v>0</v>
      </c>
      <c r="QL9" s="16">
        <v>0</v>
      </c>
      <c r="QM9" s="16">
        <v>0</v>
      </c>
      <c r="QN9" s="16">
        <v>0</v>
      </c>
      <c r="QO9" s="16">
        <v>0</v>
      </c>
      <c r="QP9" s="16">
        <v>0</v>
      </c>
      <c r="QQ9" s="16">
        <v>0</v>
      </c>
      <c r="QR9" s="16">
        <v>0</v>
      </c>
      <c r="QS9" s="16">
        <v>0</v>
      </c>
      <c r="QT9" s="16">
        <v>0</v>
      </c>
      <c r="QU9" s="16">
        <v>0</v>
      </c>
      <c r="QV9" s="16">
        <v>0</v>
      </c>
      <c r="QW9" s="16">
        <v>0</v>
      </c>
      <c r="QX9" s="16">
        <v>0</v>
      </c>
      <c r="QY9" s="16">
        <v>0</v>
      </c>
      <c r="QZ9" s="16">
        <v>0</v>
      </c>
      <c r="RA9" s="16">
        <v>0</v>
      </c>
      <c r="RB9" s="16">
        <v>0</v>
      </c>
      <c r="RC9" s="16">
        <v>0</v>
      </c>
      <c r="RD9" s="16">
        <v>0</v>
      </c>
      <c r="RE9" s="16">
        <v>0</v>
      </c>
      <c r="RF9" s="16">
        <v>0</v>
      </c>
      <c r="RG9" s="16">
        <v>1</v>
      </c>
      <c r="RH9" s="16">
        <v>0</v>
      </c>
      <c r="RI9" s="16">
        <v>0</v>
      </c>
      <c r="RJ9" s="16">
        <v>0</v>
      </c>
      <c r="RK9" s="16">
        <v>0</v>
      </c>
      <c r="RL9" s="16">
        <v>0</v>
      </c>
      <c r="RM9" s="16">
        <v>0</v>
      </c>
      <c r="RN9" s="16">
        <v>0</v>
      </c>
      <c r="RO9" s="16">
        <v>0</v>
      </c>
      <c r="RP9" s="16">
        <v>0</v>
      </c>
      <c r="RQ9" s="16">
        <v>0</v>
      </c>
      <c r="RR9" s="16">
        <v>0</v>
      </c>
      <c r="RS9" s="16">
        <v>0</v>
      </c>
      <c r="RT9" s="16">
        <v>0</v>
      </c>
      <c r="RU9" s="16">
        <v>0</v>
      </c>
      <c r="RV9" s="16">
        <v>0</v>
      </c>
      <c r="RW9" s="16">
        <v>0</v>
      </c>
      <c r="RX9" s="16">
        <v>0</v>
      </c>
      <c r="RY9" s="16">
        <v>0</v>
      </c>
      <c r="RZ9" s="16">
        <v>0</v>
      </c>
      <c r="SA9" s="16">
        <v>0</v>
      </c>
      <c r="SB9" s="16">
        <v>0</v>
      </c>
      <c r="SC9" s="16">
        <v>0</v>
      </c>
      <c r="SD9" s="16">
        <v>0</v>
      </c>
      <c r="SE9" s="16">
        <v>0</v>
      </c>
      <c r="SF9" s="16">
        <v>0</v>
      </c>
      <c r="SG9" s="16">
        <v>0</v>
      </c>
      <c r="SH9" s="16">
        <v>0</v>
      </c>
      <c r="SI9" s="16">
        <v>0</v>
      </c>
      <c r="SJ9" s="16">
        <v>0</v>
      </c>
      <c r="SK9" s="16">
        <v>0</v>
      </c>
      <c r="SL9" s="16">
        <v>0</v>
      </c>
      <c r="SM9" s="16">
        <v>0</v>
      </c>
      <c r="SN9" s="16">
        <v>0</v>
      </c>
      <c r="SO9" s="16">
        <v>0</v>
      </c>
      <c r="SP9" s="16">
        <v>0</v>
      </c>
      <c r="SQ9" s="16">
        <v>0</v>
      </c>
      <c r="SR9" s="16">
        <v>0</v>
      </c>
      <c r="SS9" s="16">
        <v>0</v>
      </c>
      <c r="ST9" s="16">
        <v>0</v>
      </c>
      <c r="SU9" s="16">
        <v>0</v>
      </c>
      <c r="SV9" s="16">
        <v>0</v>
      </c>
      <c r="SW9" s="16">
        <v>0</v>
      </c>
      <c r="SX9" s="16">
        <v>0</v>
      </c>
      <c r="SY9" s="16">
        <v>0</v>
      </c>
      <c r="SZ9" s="16">
        <v>0</v>
      </c>
      <c r="TA9" s="16">
        <v>0</v>
      </c>
      <c r="TB9" s="16">
        <v>0</v>
      </c>
      <c r="TC9" s="16">
        <v>0</v>
      </c>
      <c r="TD9" s="16">
        <v>0</v>
      </c>
      <c r="TE9" s="16">
        <v>0</v>
      </c>
      <c r="TF9" s="16">
        <v>0</v>
      </c>
      <c r="TG9" s="40">
        <v>0</v>
      </c>
      <c r="TH9" s="16">
        <v>0</v>
      </c>
      <c r="TI9" s="16">
        <v>0</v>
      </c>
      <c r="TJ9" s="16">
        <v>0</v>
      </c>
      <c r="TK9" s="16">
        <v>0</v>
      </c>
      <c r="TL9" s="16">
        <v>0</v>
      </c>
      <c r="TM9" s="16">
        <v>0</v>
      </c>
      <c r="TN9" s="16">
        <v>0</v>
      </c>
      <c r="TO9" s="16">
        <v>0</v>
      </c>
      <c r="TP9" s="16">
        <v>0</v>
      </c>
      <c r="TQ9" s="16">
        <v>0</v>
      </c>
      <c r="TR9" s="16">
        <v>0</v>
      </c>
      <c r="TS9" s="16">
        <v>0</v>
      </c>
      <c r="TT9" s="16">
        <v>0</v>
      </c>
      <c r="TU9" s="16">
        <v>0</v>
      </c>
      <c r="TV9" s="16">
        <v>0</v>
      </c>
      <c r="TW9" s="16">
        <v>0</v>
      </c>
      <c r="TX9" s="16">
        <v>0</v>
      </c>
      <c r="TY9" s="16">
        <v>0</v>
      </c>
      <c r="TZ9" s="16">
        <v>0</v>
      </c>
      <c r="UA9" s="16">
        <v>0</v>
      </c>
      <c r="UB9" s="16">
        <v>0</v>
      </c>
      <c r="UC9" s="16">
        <v>0</v>
      </c>
      <c r="UD9" s="16">
        <v>0</v>
      </c>
      <c r="UE9" s="16">
        <v>0</v>
      </c>
      <c r="UF9" s="16">
        <v>0</v>
      </c>
      <c r="UG9" s="16">
        <v>0</v>
      </c>
      <c r="UH9" s="16">
        <v>0</v>
      </c>
      <c r="UI9" s="16">
        <v>0</v>
      </c>
      <c r="UJ9" s="16">
        <v>0</v>
      </c>
      <c r="UK9" s="16">
        <v>0</v>
      </c>
      <c r="UL9" s="16">
        <v>0</v>
      </c>
      <c r="UM9" s="16">
        <v>0</v>
      </c>
      <c r="UN9" s="16">
        <v>0</v>
      </c>
      <c r="UO9" s="16">
        <v>0</v>
      </c>
      <c r="UP9" s="16">
        <v>0</v>
      </c>
      <c r="UQ9" s="16">
        <v>0</v>
      </c>
      <c r="UR9" s="16">
        <v>0</v>
      </c>
      <c r="US9" s="16">
        <v>0</v>
      </c>
      <c r="UT9" s="16">
        <v>0</v>
      </c>
      <c r="UU9" s="16">
        <v>0</v>
      </c>
      <c r="UV9" s="16">
        <v>0</v>
      </c>
      <c r="UW9" s="16">
        <v>0</v>
      </c>
      <c r="UX9" s="16">
        <v>0</v>
      </c>
      <c r="UY9" s="16">
        <v>0</v>
      </c>
      <c r="UZ9" s="16">
        <v>0</v>
      </c>
      <c r="VA9" s="16">
        <v>0</v>
      </c>
      <c r="VB9" s="16">
        <v>0</v>
      </c>
      <c r="VC9" s="16">
        <v>0</v>
      </c>
      <c r="VD9" s="16">
        <v>0</v>
      </c>
      <c r="VE9" s="16">
        <v>0</v>
      </c>
      <c r="VF9" s="16">
        <v>0</v>
      </c>
      <c r="VG9" s="16">
        <v>0</v>
      </c>
      <c r="VH9" s="16">
        <v>0</v>
      </c>
      <c r="VI9" s="16">
        <v>0</v>
      </c>
      <c r="VJ9" s="16">
        <v>0</v>
      </c>
      <c r="VK9" s="16">
        <v>0</v>
      </c>
      <c r="VL9" s="16">
        <v>0</v>
      </c>
      <c r="VM9" s="16">
        <v>0</v>
      </c>
      <c r="VN9" s="16">
        <v>0</v>
      </c>
      <c r="VO9" s="16">
        <v>0</v>
      </c>
      <c r="VP9" s="16">
        <v>0</v>
      </c>
      <c r="VQ9" s="16">
        <v>0</v>
      </c>
      <c r="VR9" s="16">
        <v>0</v>
      </c>
      <c r="VS9" s="16">
        <v>0</v>
      </c>
      <c r="VT9" s="16">
        <v>0</v>
      </c>
      <c r="VU9" s="16">
        <v>0</v>
      </c>
      <c r="VV9" s="16">
        <v>0</v>
      </c>
      <c r="VW9" s="16">
        <v>0</v>
      </c>
      <c r="VX9" s="16">
        <v>0</v>
      </c>
      <c r="VY9" s="16">
        <v>0</v>
      </c>
      <c r="VZ9" s="16">
        <v>0</v>
      </c>
      <c r="WA9" s="16">
        <v>0</v>
      </c>
      <c r="WB9" s="16">
        <v>0</v>
      </c>
      <c r="WC9" s="16">
        <v>0</v>
      </c>
      <c r="WD9" s="16">
        <v>0</v>
      </c>
      <c r="WE9" s="16">
        <v>0</v>
      </c>
      <c r="WF9" s="16">
        <v>0</v>
      </c>
      <c r="WG9" s="16">
        <v>0</v>
      </c>
      <c r="WH9" s="16">
        <v>0</v>
      </c>
      <c r="WI9" s="16">
        <v>0</v>
      </c>
      <c r="WJ9" s="16">
        <v>0</v>
      </c>
      <c r="WK9" s="16">
        <v>0</v>
      </c>
      <c r="WL9" s="16">
        <v>0</v>
      </c>
      <c r="WM9" s="16">
        <v>0</v>
      </c>
      <c r="WN9" s="16">
        <v>0</v>
      </c>
      <c r="WO9" s="16">
        <v>0</v>
      </c>
      <c r="WP9" s="16">
        <v>0</v>
      </c>
      <c r="WQ9" s="16">
        <v>0</v>
      </c>
      <c r="WR9" s="16">
        <v>0</v>
      </c>
      <c r="WS9" s="16">
        <v>0</v>
      </c>
      <c r="WT9" s="16">
        <v>0</v>
      </c>
      <c r="WU9" s="16">
        <v>0</v>
      </c>
      <c r="WV9" s="16">
        <v>0</v>
      </c>
      <c r="WW9" s="16">
        <v>0</v>
      </c>
      <c r="WX9" s="16">
        <v>0</v>
      </c>
      <c r="WY9" s="16">
        <v>1</v>
      </c>
      <c r="WZ9" s="16">
        <v>1</v>
      </c>
      <c r="XA9" s="16">
        <v>0</v>
      </c>
      <c r="XB9" s="16">
        <v>0</v>
      </c>
      <c r="XC9" s="16">
        <v>0</v>
      </c>
      <c r="XD9" s="16">
        <v>0</v>
      </c>
      <c r="XE9" s="16">
        <v>0</v>
      </c>
      <c r="XF9" s="16">
        <v>0</v>
      </c>
      <c r="XG9" s="16">
        <v>0</v>
      </c>
      <c r="XH9" s="16">
        <v>0</v>
      </c>
      <c r="XI9" s="16">
        <v>0</v>
      </c>
      <c r="XJ9" s="16">
        <v>0</v>
      </c>
      <c r="XK9" s="16">
        <v>0</v>
      </c>
      <c r="XL9" s="16">
        <v>0</v>
      </c>
      <c r="XM9" s="16">
        <v>0</v>
      </c>
      <c r="XN9" s="16">
        <v>0</v>
      </c>
      <c r="XO9" s="16">
        <v>0</v>
      </c>
      <c r="XP9" s="16">
        <v>0</v>
      </c>
      <c r="XQ9" s="16">
        <v>0</v>
      </c>
      <c r="XR9" s="16">
        <v>0</v>
      </c>
      <c r="XS9" s="16">
        <v>0</v>
      </c>
      <c r="XT9" s="16">
        <v>0</v>
      </c>
      <c r="XU9" s="16">
        <v>0</v>
      </c>
      <c r="XV9" s="16">
        <v>0</v>
      </c>
      <c r="XW9" s="16">
        <v>0</v>
      </c>
      <c r="XX9" s="16">
        <v>0</v>
      </c>
      <c r="XY9" s="16">
        <v>0</v>
      </c>
      <c r="XZ9" s="16">
        <v>0</v>
      </c>
      <c r="YA9" s="16">
        <v>0</v>
      </c>
      <c r="YB9" s="16">
        <v>0</v>
      </c>
      <c r="YC9" s="16">
        <v>0</v>
      </c>
      <c r="YD9" s="16">
        <v>0</v>
      </c>
      <c r="YE9" s="16">
        <v>0</v>
      </c>
      <c r="YF9" s="16">
        <v>0</v>
      </c>
      <c r="YG9" s="16">
        <v>0</v>
      </c>
      <c r="YH9" s="16">
        <v>0</v>
      </c>
      <c r="YI9" s="16">
        <v>0</v>
      </c>
      <c r="YJ9" s="16">
        <v>0</v>
      </c>
      <c r="YK9" s="16">
        <v>0</v>
      </c>
      <c r="YL9" s="16">
        <v>0</v>
      </c>
      <c r="YM9" s="16">
        <v>0</v>
      </c>
      <c r="YN9" s="16">
        <v>0</v>
      </c>
      <c r="YO9" s="16">
        <v>0</v>
      </c>
      <c r="YP9" s="16">
        <v>0</v>
      </c>
      <c r="YQ9" s="16">
        <v>0</v>
      </c>
      <c r="YR9" s="16">
        <v>0</v>
      </c>
      <c r="YS9" s="16">
        <v>0</v>
      </c>
      <c r="YT9" s="16">
        <v>0</v>
      </c>
      <c r="YU9" s="16">
        <v>0</v>
      </c>
      <c r="YV9" s="16">
        <v>0</v>
      </c>
      <c r="YW9" s="16">
        <v>0</v>
      </c>
      <c r="YX9" s="16">
        <v>0</v>
      </c>
      <c r="YY9" s="16">
        <v>0</v>
      </c>
      <c r="YZ9" s="16">
        <v>0</v>
      </c>
      <c r="ZA9" s="16">
        <v>0</v>
      </c>
      <c r="ZB9" s="16">
        <v>0</v>
      </c>
      <c r="ZC9" s="16">
        <v>0</v>
      </c>
    </row>
    <row r="10" spans="1:679" x14ac:dyDescent="0.3">
      <c r="A10" s="4" t="s">
        <v>8</v>
      </c>
      <c r="B10" s="4" t="s">
        <v>9</v>
      </c>
      <c r="C10" s="4" t="s">
        <v>10</v>
      </c>
      <c r="D10" s="4" t="s">
        <v>18</v>
      </c>
      <c r="E10" s="4" t="s">
        <v>101</v>
      </c>
      <c r="F10" s="16">
        <v>9</v>
      </c>
      <c r="G10" s="16">
        <v>0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40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16">
        <v>0</v>
      </c>
      <c r="BP10" s="16">
        <v>0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  <c r="CA10" s="16">
        <v>0</v>
      </c>
      <c r="CB10" s="16">
        <v>0</v>
      </c>
      <c r="CC10" s="16">
        <v>0</v>
      </c>
      <c r="CD10" s="16">
        <v>0</v>
      </c>
      <c r="CE10" s="16">
        <v>0</v>
      </c>
      <c r="CF10" s="16">
        <v>0</v>
      </c>
      <c r="CG10" s="16">
        <v>0</v>
      </c>
      <c r="CH10" s="16">
        <v>0</v>
      </c>
      <c r="CI10" s="16">
        <v>0</v>
      </c>
      <c r="CJ10" s="16">
        <v>0</v>
      </c>
      <c r="CK10" s="16">
        <v>0</v>
      </c>
      <c r="CL10" s="16">
        <v>0</v>
      </c>
      <c r="CM10" s="16">
        <v>0</v>
      </c>
      <c r="CN10" s="16">
        <v>0</v>
      </c>
      <c r="CO10" s="16">
        <v>0</v>
      </c>
      <c r="CP10" s="16">
        <v>0</v>
      </c>
      <c r="CQ10" s="16">
        <v>0</v>
      </c>
      <c r="CR10" s="16">
        <v>0</v>
      </c>
      <c r="CS10" s="16">
        <v>0</v>
      </c>
      <c r="CT10" s="16">
        <v>0</v>
      </c>
      <c r="CU10" s="16">
        <v>0</v>
      </c>
      <c r="CV10" s="16">
        <v>0</v>
      </c>
      <c r="CW10" s="16">
        <v>0</v>
      </c>
      <c r="CX10" s="16">
        <v>0</v>
      </c>
      <c r="CY10" s="16">
        <v>0</v>
      </c>
      <c r="CZ10" s="16">
        <v>0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0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6">
        <v>0</v>
      </c>
      <c r="ED10" s="16">
        <v>0</v>
      </c>
      <c r="EE10" s="16">
        <v>0</v>
      </c>
      <c r="EF10" s="16">
        <v>0</v>
      </c>
      <c r="EG10" s="16">
        <v>0</v>
      </c>
      <c r="EH10" s="16">
        <v>0</v>
      </c>
      <c r="EI10" s="16">
        <v>0</v>
      </c>
      <c r="EJ10" s="16">
        <v>0</v>
      </c>
      <c r="EK10" s="16">
        <v>0</v>
      </c>
      <c r="EL10" s="16">
        <v>0</v>
      </c>
      <c r="EM10" s="16">
        <v>0</v>
      </c>
      <c r="EN10" s="16">
        <v>0</v>
      </c>
      <c r="EO10" s="16">
        <v>0</v>
      </c>
      <c r="EP10" s="16">
        <v>0</v>
      </c>
      <c r="EQ10" s="16">
        <v>0</v>
      </c>
      <c r="ER10" s="16">
        <v>0</v>
      </c>
      <c r="ES10" s="16">
        <v>0</v>
      </c>
      <c r="ET10" s="16">
        <v>0</v>
      </c>
      <c r="EU10" s="16">
        <v>0</v>
      </c>
      <c r="EV10" s="16">
        <v>0</v>
      </c>
      <c r="EW10" s="16">
        <v>0</v>
      </c>
      <c r="EX10" s="16">
        <v>0</v>
      </c>
      <c r="EY10" s="16">
        <v>0</v>
      </c>
      <c r="EZ10" s="16">
        <v>0</v>
      </c>
      <c r="FA10" s="16">
        <v>0</v>
      </c>
      <c r="FB10" s="16">
        <v>0</v>
      </c>
      <c r="FC10" s="16">
        <v>0</v>
      </c>
      <c r="FD10" s="16">
        <v>0</v>
      </c>
      <c r="FE10" s="16">
        <v>0</v>
      </c>
      <c r="FF10" s="16">
        <v>0</v>
      </c>
      <c r="FG10" s="16">
        <v>0</v>
      </c>
      <c r="FH10" s="16">
        <v>0</v>
      </c>
      <c r="FI10" s="16">
        <v>0</v>
      </c>
      <c r="FJ10" s="16">
        <v>0</v>
      </c>
      <c r="FK10" s="16">
        <v>0</v>
      </c>
      <c r="FL10" s="16">
        <v>0</v>
      </c>
      <c r="FM10" s="16">
        <v>0</v>
      </c>
      <c r="FN10" s="16">
        <v>0</v>
      </c>
      <c r="FO10" s="16">
        <v>0</v>
      </c>
      <c r="FP10" s="16">
        <v>0</v>
      </c>
      <c r="FQ10" s="16">
        <v>0</v>
      </c>
      <c r="FR10" s="16">
        <v>0</v>
      </c>
      <c r="FS10" s="16">
        <v>0</v>
      </c>
      <c r="FT10" s="16">
        <v>0</v>
      </c>
      <c r="FU10" s="16">
        <v>0</v>
      </c>
      <c r="FV10" s="16">
        <v>0</v>
      </c>
      <c r="FW10" s="16">
        <v>0</v>
      </c>
      <c r="FX10" s="16">
        <v>0</v>
      </c>
      <c r="FY10" s="16">
        <v>0</v>
      </c>
      <c r="FZ10" s="16">
        <v>0</v>
      </c>
      <c r="GA10" s="16">
        <v>0</v>
      </c>
      <c r="GB10" s="16">
        <v>1</v>
      </c>
      <c r="GC10" s="16">
        <v>0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0</v>
      </c>
      <c r="GJ10" s="16">
        <v>0</v>
      </c>
      <c r="GK10" s="16">
        <v>0</v>
      </c>
      <c r="GL10" s="16">
        <v>0</v>
      </c>
      <c r="GM10" s="16">
        <v>0</v>
      </c>
      <c r="GN10" s="16">
        <v>0</v>
      </c>
      <c r="GO10" s="16">
        <v>0</v>
      </c>
      <c r="GP10" s="16">
        <v>0</v>
      </c>
      <c r="GQ10" s="16">
        <v>0</v>
      </c>
      <c r="GR10" s="16">
        <v>0</v>
      </c>
      <c r="GS10" s="16">
        <v>1</v>
      </c>
      <c r="GT10" s="16">
        <v>0</v>
      </c>
      <c r="GU10" s="16">
        <v>0</v>
      </c>
      <c r="GV10" s="16">
        <v>0</v>
      </c>
      <c r="GW10" s="16">
        <v>0</v>
      </c>
      <c r="GX10" s="16">
        <v>0</v>
      </c>
      <c r="GY10" s="16">
        <v>1</v>
      </c>
      <c r="GZ10" s="16">
        <v>0</v>
      </c>
      <c r="HA10" s="16">
        <v>0</v>
      </c>
      <c r="HB10" s="16">
        <v>0</v>
      </c>
      <c r="HC10" s="16">
        <v>0</v>
      </c>
      <c r="HD10" s="16">
        <v>0</v>
      </c>
      <c r="HE10" s="16">
        <v>0</v>
      </c>
      <c r="HF10" s="16">
        <v>0</v>
      </c>
      <c r="HG10" s="16">
        <v>0</v>
      </c>
      <c r="HH10" s="16">
        <v>0</v>
      </c>
      <c r="HI10" s="16">
        <v>0</v>
      </c>
      <c r="HJ10" s="16">
        <v>0</v>
      </c>
      <c r="HK10" s="16">
        <v>0</v>
      </c>
      <c r="HL10" s="16">
        <v>0</v>
      </c>
      <c r="HM10" s="16">
        <v>0</v>
      </c>
      <c r="HN10" s="16">
        <v>0</v>
      </c>
      <c r="HO10" s="16">
        <v>0</v>
      </c>
      <c r="HP10" s="16">
        <v>0</v>
      </c>
      <c r="HQ10" s="16">
        <v>0</v>
      </c>
      <c r="HR10" s="16">
        <v>0</v>
      </c>
      <c r="HS10" s="16">
        <v>0</v>
      </c>
      <c r="HT10" s="16">
        <v>0</v>
      </c>
      <c r="HU10" s="16">
        <v>0</v>
      </c>
      <c r="HV10" s="16">
        <v>0</v>
      </c>
      <c r="HW10" s="16">
        <v>0</v>
      </c>
      <c r="HX10" s="16">
        <v>0</v>
      </c>
      <c r="HY10" s="16">
        <v>0</v>
      </c>
      <c r="HZ10" s="16">
        <v>0</v>
      </c>
      <c r="IA10" s="16">
        <v>0</v>
      </c>
      <c r="IB10" s="16">
        <v>0</v>
      </c>
      <c r="IC10" s="16">
        <v>0</v>
      </c>
      <c r="ID10" s="16">
        <v>0</v>
      </c>
      <c r="IE10" s="16">
        <v>0</v>
      </c>
      <c r="IF10" s="16">
        <v>0</v>
      </c>
      <c r="IG10" s="16">
        <v>0</v>
      </c>
      <c r="IH10" s="16">
        <v>0</v>
      </c>
      <c r="II10" s="16">
        <v>0</v>
      </c>
      <c r="IJ10" s="16">
        <v>0</v>
      </c>
      <c r="IK10" s="16">
        <v>0</v>
      </c>
      <c r="IL10" s="16">
        <v>0</v>
      </c>
      <c r="IM10" s="16">
        <v>0</v>
      </c>
      <c r="IN10" s="16">
        <v>0</v>
      </c>
      <c r="IO10" s="16">
        <v>0</v>
      </c>
      <c r="IP10" s="16">
        <v>0</v>
      </c>
      <c r="IQ10" s="16">
        <v>0</v>
      </c>
      <c r="IR10" s="16">
        <v>0</v>
      </c>
      <c r="IS10" s="16">
        <v>0</v>
      </c>
      <c r="IT10" s="16">
        <v>0</v>
      </c>
      <c r="IU10" s="16">
        <v>1</v>
      </c>
      <c r="IV10" s="16">
        <v>0</v>
      </c>
      <c r="IW10" s="16">
        <v>0</v>
      </c>
      <c r="IX10" s="16">
        <v>0</v>
      </c>
      <c r="IY10" s="16">
        <v>0</v>
      </c>
      <c r="IZ10" s="16">
        <v>0</v>
      </c>
      <c r="JA10" s="16">
        <v>0</v>
      </c>
      <c r="JB10" s="16">
        <v>0</v>
      </c>
      <c r="JC10" s="16">
        <v>0</v>
      </c>
      <c r="JD10" s="16">
        <v>0</v>
      </c>
      <c r="JE10" s="16">
        <v>0</v>
      </c>
      <c r="JF10" s="16">
        <v>0</v>
      </c>
      <c r="JG10" s="16">
        <v>0</v>
      </c>
      <c r="JH10" s="16">
        <v>0</v>
      </c>
      <c r="JI10" s="16">
        <v>0</v>
      </c>
      <c r="JJ10" s="16">
        <v>0</v>
      </c>
      <c r="JK10" s="16">
        <v>0</v>
      </c>
      <c r="JL10" s="16">
        <v>0</v>
      </c>
      <c r="JM10" s="16">
        <v>0</v>
      </c>
      <c r="JN10" s="16">
        <v>0</v>
      </c>
      <c r="JO10" s="16">
        <v>0</v>
      </c>
      <c r="JP10" s="16">
        <v>0</v>
      </c>
      <c r="JQ10" s="16">
        <v>0</v>
      </c>
      <c r="JR10" s="16">
        <v>0</v>
      </c>
      <c r="JS10" s="16">
        <v>0</v>
      </c>
      <c r="JT10" s="16">
        <v>0</v>
      </c>
      <c r="JU10" s="16">
        <v>0</v>
      </c>
      <c r="JV10" s="16">
        <v>0</v>
      </c>
      <c r="JW10" s="16">
        <v>0</v>
      </c>
      <c r="JX10" s="16">
        <v>0</v>
      </c>
      <c r="JY10" s="16">
        <v>0</v>
      </c>
      <c r="JZ10" s="16">
        <v>0</v>
      </c>
      <c r="KA10" s="16">
        <v>0</v>
      </c>
      <c r="KB10" s="16">
        <v>0</v>
      </c>
      <c r="KC10" s="16">
        <v>0</v>
      </c>
      <c r="KD10" s="16">
        <v>0</v>
      </c>
      <c r="KE10" s="16">
        <v>0</v>
      </c>
      <c r="KF10" s="16">
        <v>0</v>
      </c>
      <c r="KG10" s="16">
        <v>0</v>
      </c>
      <c r="KH10" s="16">
        <v>0</v>
      </c>
      <c r="KI10" s="16">
        <v>0</v>
      </c>
      <c r="KJ10" s="16">
        <v>0</v>
      </c>
      <c r="KK10" s="16">
        <v>0</v>
      </c>
      <c r="KL10" s="16">
        <v>0</v>
      </c>
      <c r="KM10" s="16">
        <v>0</v>
      </c>
      <c r="KN10" s="16">
        <v>0</v>
      </c>
      <c r="KO10" s="16">
        <v>0</v>
      </c>
      <c r="KP10" s="16">
        <v>0</v>
      </c>
      <c r="KQ10" s="16">
        <v>0</v>
      </c>
      <c r="KR10" s="16">
        <v>0</v>
      </c>
      <c r="KS10" s="16">
        <v>0</v>
      </c>
      <c r="KT10" s="16">
        <v>0</v>
      </c>
      <c r="KU10" s="16">
        <v>0</v>
      </c>
      <c r="KV10" s="16">
        <v>0</v>
      </c>
      <c r="KW10" s="16">
        <v>0</v>
      </c>
      <c r="KX10" s="16">
        <v>0</v>
      </c>
      <c r="KY10" s="16">
        <v>0</v>
      </c>
      <c r="KZ10" s="16">
        <v>0</v>
      </c>
      <c r="LA10" s="16">
        <v>0</v>
      </c>
      <c r="LB10" s="16">
        <v>0</v>
      </c>
      <c r="LC10" s="16">
        <v>0</v>
      </c>
      <c r="LD10" s="16">
        <v>0</v>
      </c>
      <c r="LE10" s="16">
        <v>0</v>
      </c>
      <c r="LF10" s="16">
        <v>0</v>
      </c>
      <c r="LG10" s="16">
        <v>0</v>
      </c>
      <c r="LH10" s="16">
        <v>0</v>
      </c>
      <c r="LI10" s="16">
        <v>0</v>
      </c>
      <c r="LJ10" s="16">
        <v>0</v>
      </c>
      <c r="LK10" s="16">
        <v>0</v>
      </c>
      <c r="LL10" s="16">
        <v>0</v>
      </c>
      <c r="LM10" s="16">
        <v>0</v>
      </c>
      <c r="LN10" s="16">
        <v>0</v>
      </c>
      <c r="LO10" s="16">
        <v>0</v>
      </c>
      <c r="LP10" s="16">
        <v>0</v>
      </c>
      <c r="LQ10" s="16">
        <v>0</v>
      </c>
      <c r="LR10" s="16">
        <v>0</v>
      </c>
      <c r="LS10" s="16">
        <v>0</v>
      </c>
      <c r="LT10" s="16">
        <v>0</v>
      </c>
      <c r="LU10" s="16">
        <v>0</v>
      </c>
      <c r="LV10" s="16">
        <v>0</v>
      </c>
      <c r="LW10" s="16">
        <v>0</v>
      </c>
      <c r="LX10" s="16">
        <v>0</v>
      </c>
      <c r="LY10" s="16">
        <v>0</v>
      </c>
      <c r="LZ10" s="16">
        <v>0</v>
      </c>
      <c r="MA10" s="16">
        <v>0</v>
      </c>
      <c r="MB10" s="16">
        <v>0</v>
      </c>
      <c r="MC10" s="16">
        <v>0</v>
      </c>
      <c r="MD10" s="16">
        <v>0</v>
      </c>
      <c r="ME10" s="16">
        <v>0</v>
      </c>
      <c r="MF10" s="16">
        <v>1</v>
      </c>
      <c r="MG10" s="16">
        <v>1</v>
      </c>
      <c r="MH10" s="16">
        <v>1</v>
      </c>
      <c r="MI10" s="16">
        <v>0</v>
      </c>
      <c r="MJ10" s="16">
        <v>0</v>
      </c>
      <c r="MK10" s="16">
        <v>0</v>
      </c>
      <c r="ML10" s="16">
        <v>0</v>
      </c>
      <c r="MM10" s="16">
        <v>0</v>
      </c>
      <c r="MN10" s="16">
        <v>0</v>
      </c>
      <c r="MO10" s="16">
        <v>0</v>
      </c>
      <c r="MP10" s="16">
        <v>0</v>
      </c>
      <c r="MQ10" s="16">
        <v>0</v>
      </c>
      <c r="MR10" s="16">
        <v>0</v>
      </c>
      <c r="MS10" s="16">
        <v>0</v>
      </c>
      <c r="MT10" s="16">
        <v>0</v>
      </c>
      <c r="MU10" s="16">
        <v>0</v>
      </c>
      <c r="MV10" s="16">
        <v>0</v>
      </c>
      <c r="MW10" s="16">
        <v>0</v>
      </c>
      <c r="MX10" s="16">
        <v>0</v>
      </c>
      <c r="MY10" s="16">
        <v>0</v>
      </c>
      <c r="MZ10" s="16">
        <v>0</v>
      </c>
      <c r="NA10" s="16">
        <v>0</v>
      </c>
      <c r="NB10" s="16">
        <v>0</v>
      </c>
      <c r="NC10" s="16">
        <v>0</v>
      </c>
      <c r="ND10" s="16">
        <v>0</v>
      </c>
      <c r="NE10" s="16">
        <v>0</v>
      </c>
      <c r="NF10" s="16">
        <v>0</v>
      </c>
      <c r="NG10" s="16">
        <v>0</v>
      </c>
      <c r="NH10" s="16">
        <v>0</v>
      </c>
      <c r="NI10" s="16">
        <v>0</v>
      </c>
      <c r="NJ10" s="16">
        <v>0</v>
      </c>
      <c r="NK10" s="16">
        <v>0</v>
      </c>
      <c r="NL10" s="16">
        <v>0</v>
      </c>
      <c r="NM10" s="16">
        <v>0</v>
      </c>
      <c r="NN10" s="16">
        <v>1</v>
      </c>
      <c r="NO10" s="16">
        <v>0</v>
      </c>
      <c r="NP10" s="16">
        <v>0</v>
      </c>
      <c r="NQ10" s="16">
        <v>0</v>
      </c>
      <c r="NR10" s="16">
        <v>0</v>
      </c>
      <c r="NS10" s="16">
        <v>0</v>
      </c>
      <c r="NT10" s="16">
        <v>0</v>
      </c>
      <c r="NU10" s="16">
        <v>0</v>
      </c>
      <c r="NV10" s="16">
        <v>0</v>
      </c>
      <c r="NW10" s="16">
        <v>0</v>
      </c>
      <c r="NX10" s="16">
        <v>0</v>
      </c>
      <c r="NY10" s="16">
        <v>0</v>
      </c>
      <c r="NZ10" s="16">
        <v>0</v>
      </c>
      <c r="OA10" s="16">
        <v>0</v>
      </c>
      <c r="OB10" s="16">
        <v>0</v>
      </c>
      <c r="OC10" s="16">
        <v>0</v>
      </c>
      <c r="OD10" s="16">
        <v>0</v>
      </c>
      <c r="OE10" s="16">
        <v>0</v>
      </c>
      <c r="OF10" s="16">
        <v>0</v>
      </c>
      <c r="OG10" s="16">
        <v>0</v>
      </c>
      <c r="OH10" s="16">
        <v>0</v>
      </c>
      <c r="OI10" s="16">
        <v>0</v>
      </c>
      <c r="OJ10" s="16">
        <v>0</v>
      </c>
      <c r="OK10" s="16">
        <v>0</v>
      </c>
      <c r="OL10" s="16">
        <v>0</v>
      </c>
      <c r="OM10" s="16">
        <v>0</v>
      </c>
      <c r="ON10" s="16">
        <v>0</v>
      </c>
      <c r="OO10" s="16">
        <v>0</v>
      </c>
      <c r="OP10" s="16">
        <v>0</v>
      </c>
      <c r="OQ10" s="16">
        <v>0</v>
      </c>
      <c r="OR10" s="16">
        <v>0</v>
      </c>
      <c r="OS10" s="16">
        <v>0</v>
      </c>
      <c r="OT10" s="16">
        <v>0</v>
      </c>
      <c r="OU10" s="16">
        <v>0</v>
      </c>
      <c r="OV10" s="16">
        <v>0</v>
      </c>
      <c r="OW10" s="16">
        <v>0</v>
      </c>
      <c r="OX10" s="16">
        <v>0</v>
      </c>
      <c r="OY10" s="16">
        <v>0</v>
      </c>
      <c r="OZ10" s="16">
        <v>0</v>
      </c>
      <c r="PA10" s="16">
        <v>0</v>
      </c>
      <c r="PB10" s="16">
        <v>0</v>
      </c>
      <c r="PC10" s="16">
        <v>0</v>
      </c>
      <c r="PD10" s="16">
        <v>0</v>
      </c>
      <c r="PE10" s="16">
        <v>0</v>
      </c>
      <c r="PF10" s="16">
        <v>0</v>
      </c>
      <c r="PG10" s="16">
        <v>0</v>
      </c>
      <c r="PH10" s="16">
        <v>0</v>
      </c>
      <c r="PI10" s="16">
        <v>0</v>
      </c>
      <c r="PJ10" s="16">
        <v>0</v>
      </c>
      <c r="PK10" s="16">
        <v>0</v>
      </c>
      <c r="PL10" s="16">
        <v>0</v>
      </c>
      <c r="PM10" s="16">
        <v>0</v>
      </c>
      <c r="PN10" s="16">
        <v>0</v>
      </c>
      <c r="PO10" s="16">
        <v>0</v>
      </c>
      <c r="PP10" s="16">
        <v>0</v>
      </c>
      <c r="PQ10" s="16">
        <v>0</v>
      </c>
      <c r="PR10" s="16">
        <v>0</v>
      </c>
      <c r="PS10" s="16">
        <v>0</v>
      </c>
      <c r="PT10" s="16">
        <v>0</v>
      </c>
      <c r="PU10" s="16">
        <v>0</v>
      </c>
      <c r="PV10" s="16">
        <v>0</v>
      </c>
      <c r="PW10" s="16">
        <v>0</v>
      </c>
      <c r="PX10" s="16">
        <v>0</v>
      </c>
      <c r="PY10" s="16">
        <v>0</v>
      </c>
      <c r="PZ10" s="16">
        <v>0</v>
      </c>
      <c r="QA10" s="16">
        <v>0</v>
      </c>
      <c r="QB10" s="16">
        <v>0</v>
      </c>
      <c r="QC10" s="16">
        <v>0</v>
      </c>
      <c r="QD10" s="16">
        <v>0</v>
      </c>
      <c r="QE10" s="16">
        <v>0</v>
      </c>
      <c r="QF10" s="16">
        <v>0</v>
      </c>
      <c r="QG10" s="16">
        <v>0</v>
      </c>
      <c r="QH10" s="16">
        <v>0</v>
      </c>
      <c r="QI10" s="16">
        <v>0</v>
      </c>
      <c r="QJ10" s="16">
        <v>0</v>
      </c>
      <c r="QK10" s="16">
        <v>0</v>
      </c>
      <c r="QL10" s="16">
        <v>0</v>
      </c>
      <c r="QM10" s="16">
        <v>0</v>
      </c>
      <c r="QN10" s="16">
        <v>0</v>
      </c>
      <c r="QO10" s="16">
        <v>0</v>
      </c>
      <c r="QP10" s="16">
        <v>0</v>
      </c>
      <c r="QQ10" s="16">
        <v>0</v>
      </c>
      <c r="QR10" s="16">
        <v>0</v>
      </c>
      <c r="QS10" s="16">
        <v>0</v>
      </c>
      <c r="QT10" s="16">
        <v>0</v>
      </c>
      <c r="QU10" s="16">
        <v>0</v>
      </c>
      <c r="QV10" s="16">
        <v>0</v>
      </c>
      <c r="QW10" s="16">
        <v>0</v>
      </c>
      <c r="QX10" s="16">
        <v>0</v>
      </c>
      <c r="QY10" s="16">
        <v>0</v>
      </c>
      <c r="QZ10" s="16">
        <v>0</v>
      </c>
      <c r="RA10" s="16">
        <v>0</v>
      </c>
      <c r="RB10" s="16">
        <v>0</v>
      </c>
      <c r="RC10" s="16">
        <v>0</v>
      </c>
      <c r="RD10" s="16">
        <v>0</v>
      </c>
      <c r="RE10" s="16">
        <v>0</v>
      </c>
      <c r="RF10" s="16">
        <v>0</v>
      </c>
      <c r="RG10" s="16">
        <v>0</v>
      </c>
      <c r="RH10" s="16">
        <v>0</v>
      </c>
      <c r="RI10" s="16">
        <v>0</v>
      </c>
      <c r="RJ10" s="16">
        <v>0</v>
      </c>
      <c r="RK10" s="16">
        <v>0</v>
      </c>
      <c r="RL10" s="16">
        <v>0</v>
      </c>
      <c r="RM10" s="16">
        <v>0</v>
      </c>
      <c r="RN10" s="16">
        <v>0</v>
      </c>
      <c r="RO10" s="16">
        <v>0</v>
      </c>
      <c r="RP10" s="16">
        <v>0</v>
      </c>
      <c r="RQ10" s="16">
        <v>0</v>
      </c>
      <c r="RR10" s="16">
        <v>0</v>
      </c>
      <c r="RS10" s="16">
        <v>0</v>
      </c>
      <c r="RT10" s="16">
        <v>0</v>
      </c>
      <c r="RU10" s="16">
        <v>0</v>
      </c>
      <c r="RV10" s="16">
        <v>0</v>
      </c>
      <c r="RW10" s="16">
        <v>0</v>
      </c>
      <c r="RX10" s="16">
        <v>0</v>
      </c>
      <c r="RY10" s="16">
        <v>0</v>
      </c>
      <c r="RZ10" s="16">
        <v>0</v>
      </c>
      <c r="SA10" s="16">
        <v>0</v>
      </c>
      <c r="SB10" s="16">
        <v>0</v>
      </c>
      <c r="SC10" s="16">
        <v>0</v>
      </c>
      <c r="SD10" s="16">
        <v>0</v>
      </c>
      <c r="SE10" s="16">
        <v>0</v>
      </c>
      <c r="SF10" s="16">
        <v>0</v>
      </c>
      <c r="SG10" s="16">
        <v>0</v>
      </c>
      <c r="SH10" s="16">
        <v>0</v>
      </c>
      <c r="SI10" s="16">
        <v>0</v>
      </c>
      <c r="SJ10" s="16">
        <v>0</v>
      </c>
      <c r="SK10" s="16">
        <v>0</v>
      </c>
      <c r="SL10" s="16">
        <v>0</v>
      </c>
      <c r="SM10" s="16">
        <v>0</v>
      </c>
      <c r="SN10" s="16">
        <v>0</v>
      </c>
      <c r="SO10" s="16">
        <v>0</v>
      </c>
      <c r="SP10" s="16">
        <v>0</v>
      </c>
      <c r="SQ10" s="16">
        <v>0</v>
      </c>
      <c r="SR10" s="16">
        <v>0</v>
      </c>
      <c r="SS10" s="16">
        <v>1</v>
      </c>
      <c r="ST10" s="16">
        <v>0</v>
      </c>
      <c r="SU10" s="16">
        <v>0</v>
      </c>
      <c r="SV10" s="16">
        <v>0</v>
      </c>
      <c r="SW10" s="16">
        <v>0</v>
      </c>
      <c r="SX10" s="16">
        <v>0</v>
      </c>
      <c r="SY10" s="16">
        <v>0</v>
      </c>
      <c r="SZ10" s="16">
        <v>0</v>
      </c>
      <c r="TA10" s="16">
        <v>0</v>
      </c>
      <c r="TB10" s="16">
        <v>0</v>
      </c>
      <c r="TC10" s="16">
        <v>0</v>
      </c>
      <c r="TD10" s="16">
        <v>0</v>
      </c>
      <c r="TE10" s="16">
        <v>0</v>
      </c>
      <c r="TF10" s="16">
        <v>0</v>
      </c>
      <c r="TG10" s="40">
        <v>0</v>
      </c>
      <c r="TH10" s="16">
        <v>0</v>
      </c>
      <c r="TI10" s="16">
        <v>0</v>
      </c>
      <c r="TJ10" s="16">
        <v>0</v>
      </c>
      <c r="TK10" s="16">
        <v>0</v>
      </c>
      <c r="TL10" s="16">
        <v>0</v>
      </c>
      <c r="TM10" s="16">
        <v>0</v>
      </c>
      <c r="TN10" s="16">
        <v>0</v>
      </c>
      <c r="TO10" s="16">
        <v>0</v>
      </c>
      <c r="TP10" s="16">
        <v>0</v>
      </c>
      <c r="TQ10" s="16">
        <v>0</v>
      </c>
      <c r="TR10" s="16">
        <v>1</v>
      </c>
      <c r="TS10" s="16">
        <v>0</v>
      </c>
      <c r="TT10" s="16">
        <v>0</v>
      </c>
      <c r="TU10" s="16">
        <v>0</v>
      </c>
      <c r="TV10" s="16">
        <v>0</v>
      </c>
      <c r="TW10" s="16">
        <v>0</v>
      </c>
      <c r="TX10" s="16">
        <v>0</v>
      </c>
      <c r="TY10" s="16">
        <v>0</v>
      </c>
      <c r="TZ10" s="16">
        <v>0</v>
      </c>
      <c r="UA10" s="16">
        <v>0</v>
      </c>
      <c r="UB10" s="16">
        <v>0</v>
      </c>
      <c r="UC10" s="16">
        <v>0</v>
      </c>
      <c r="UD10" s="16">
        <v>0</v>
      </c>
      <c r="UE10" s="16">
        <v>0</v>
      </c>
      <c r="UF10" s="16">
        <v>0</v>
      </c>
      <c r="UG10" s="16">
        <v>0</v>
      </c>
      <c r="UH10" s="16">
        <v>0</v>
      </c>
      <c r="UI10" s="16">
        <v>0</v>
      </c>
      <c r="UJ10" s="16">
        <v>0</v>
      </c>
      <c r="UK10" s="16">
        <v>0</v>
      </c>
      <c r="UL10" s="16">
        <v>0</v>
      </c>
      <c r="UM10" s="16">
        <v>0</v>
      </c>
      <c r="UN10" s="16">
        <v>0</v>
      </c>
      <c r="UO10" s="16">
        <v>0</v>
      </c>
      <c r="UP10" s="16">
        <v>0</v>
      </c>
      <c r="UQ10" s="16">
        <v>0</v>
      </c>
      <c r="UR10" s="16">
        <v>0</v>
      </c>
      <c r="US10" s="16">
        <v>0</v>
      </c>
      <c r="UT10" s="16">
        <v>0</v>
      </c>
      <c r="UU10" s="16">
        <v>0</v>
      </c>
      <c r="UV10" s="16">
        <v>0</v>
      </c>
      <c r="UW10" s="16">
        <v>0</v>
      </c>
      <c r="UX10" s="16">
        <v>0</v>
      </c>
      <c r="UY10" s="16">
        <v>0</v>
      </c>
      <c r="UZ10" s="16">
        <v>0</v>
      </c>
      <c r="VA10" s="16">
        <v>0</v>
      </c>
      <c r="VB10" s="16">
        <v>0</v>
      </c>
      <c r="VC10" s="16">
        <v>0</v>
      </c>
      <c r="VD10" s="16">
        <v>0</v>
      </c>
      <c r="VE10" s="16">
        <v>0</v>
      </c>
      <c r="VF10" s="16">
        <v>0</v>
      </c>
      <c r="VG10" s="16">
        <v>0</v>
      </c>
      <c r="VH10" s="16">
        <v>0</v>
      </c>
      <c r="VI10" s="16">
        <v>0</v>
      </c>
      <c r="VJ10" s="16">
        <v>0</v>
      </c>
      <c r="VK10" s="16">
        <v>0</v>
      </c>
      <c r="VL10" s="16">
        <v>0</v>
      </c>
      <c r="VM10" s="16">
        <v>0</v>
      </c>
      <c r="VN10" s="16">
        <v>0</v>
      </c>
      <c r="VO10" s="16">
        <v>0</v>
      </c>
      <c r="VP10" s="16">
        <v>0</v>
      </c>
      <c r="VQ10" s="16">
        <v>0</v>
      </c>
      <c r="VR10" s="16">
        <v>0</v>
      </c>
      <c r="VS10" s="16">
        <v>0</v>
      </c>
      <c r="VT10" s="16">
        <v>0</v>
      </c>
      <c r="VU10" s="16">
        <v>0</v>
      </c>
      <c r="VV10" s="16">
        <v>0</v>
      </c>
      <c r="VW10" s="16">
        <v>0</v>
      </c>
      <c r="VX10" s="16">
        <v>0</v>
      </c>
      <c r="VY10" s="16">
        <v>0</v>
      </c>
      <c r="VZ10" s="16">
        <v>0</v>
      </c>
      <c r="WA10" s="16">
        <v>0</v>
      </c>
      <c r="WB10" s="16">
        <v>0</v>
      </c>
      <c r="WC10" s="16">
        <v>0</v>
      </c>
      <c r="WD10" s="16">
        <v>0</v>
      </c>
      <c r="WE10" s="16">
        <v>0</v>
      </c>
      <c r="WF10" s="16">
        <v>0</v>
      </c>
      <c r="WG10" s="16">
        <v>0</v>
      </c>
      <c r="WH10" s="16">
        <v>0</v>
      </c>
      <c r="WI10" s="16">
        <v>0</v>
      </c>
      <c r="WJ10" s="16">
        <v>0</v>
      </c>
      <c r="WK10" s="16">
        <v>0</v>
      </c>
      <c r="WL10" s="16">
        <v>0</v>
      </c>
      <c r="WM10" s="16">
        <v>0</v>
      </c>
      <c r="WN10" s="16">
        <v>0</v>
      </c>
      <c r="WO10" s="16">
        <v>0</v>
      </c>
      <c r="WP10" s="16">
        <v>0</v>
      </c>
      <c r="WQ10" s="16">
        <v>0</v>
      </c>
      <c r="WR10" s="16">
        <v>0</v>
      </c>
      <c r="WS10" s="16">
        <v>0</v>
      </c>
      <c r="WT10" s="16">
        <v>0</v>
      </c>
      <c r="WU10" s="16">
        <v>0</v>
      </c>
      <c r="WV10" s="16">
        <v>0</v>
      </c>
      <c r="WW10" s="16">
        <v>0</v>
      </c>
      <c r="WX10" s="16">
        <v>0</v>
      </c>
      <c r="WY10" s="16">
        <v>1</v>
      </c>
      <c r="WZ10" s="16">
        <v>0</v>
      </c>
      <c r="XA10" s="16">
        <v>0</v>
      </c>
      <c r="XB10" s="16">
        <v>0</v>
      </c>
      <c r="XC10" s="16">
        <v>0</v>
      </c>
      <c r="XD10" s="16">
        <v>0</v>
      </c>
      <c r="XE10" s="16">
        <v>0</v>
      </c>
      <c r="XF10" s="16">
        <v>1</v>
      </c>
      <c r="XG10" s="16">
        <v>0</v>
      </c>
      <c r="XH10" s="16">
        <v>0</v>
      </c>
      <c r="XI10" s="16">
        <v>0</v>
      </c>
      <c r="XJ10" s="16">
        <v>0</v>
      </c>
      <c r="XK10" s="16">
        <v>0</v>
      </c>
      <c r="XL10" s="16">
        <v>0</v>
      </c>
      <c r="XM10" s="16">
        <v>0</v>
      </c>
      <c r="XN10" s="16">
        <v>0</v>
      </c>
      <c r="XO10" s="16">
        <v>0</v>
      </c>
      <c r="XP10" s="16">
        <v>0</v>
      </c>
      <c r="XQ10" s="16">
        <v>0</v>
      </c>
      <c r="XR10" s="16">
        <v>0</v>
      </c>
      <c r="XS10" s="16">
        <v>0</v>
      </c>
      <c r="XT10" s="16">
        <v>0</v>
      </c>
      <c r="XU10" s="16">
        <v>0</v>
      </c>
      <c r="XV10" s="16">
        <v>0</v>
      </c>
      <c r="XW10" s="16">
        <v>0</v>
      </c>
      <c r="XX10" s="16">
        <v>0</v>
      </c>
      <c r="XY10" s="16">
        <v>0</v>
      </c>
      <c r="XZ10" s="16">
        <v>0</v>
      </c>
      <c r="YA10" s="16">
        <v>0</v>
      </c>
      <c r="YB10" s="16">
        <v>0</v>
      </c>
      <c r="YC10" s="16">
        <v>0</v>
      </c>
      <c r="YD10" s="16">
        <v>0</v>
      </c>
      <c r="YE10" s="16">
        <v>0</v>
      </c>
      <c r="YF10" s="16">
        <v>0</v>
      </c>
      <c r="YG10" s="16">
        <v>0</v>
      </c>
      <c r="YH10" s="16">
        <v>0</v>
      </c>
      <c r="YI10" s="16">
        <v>0</v>
      </c>
      <c r="YJ10" s="16">
        <v>0</v>
      </c>
      <c r="YK10" s="16">
        <v>0</v>
      </c>
      <c r="YL10" s="16">
        <v>0</v>
      </c>
      <c r="YM10" s="16">
        <v>0</v>
      </c>
      <c r="YN10" s="16">
        <v>0</v>
      </c>
      <c r="YO10" s="16">
        <v>0</v>
      </c>
      <c r="YP10" s="16">
        <v>0</v>
      </c>
      <c r="YQ10" s="16">
        <v>0</v>
      </c>
      <c r="YR10" s="16">
        <v>0</v>
      </c>
      <c r="YS10" s="16">
        <v>0</v>
      </c>
      <c r="YT10" s="16">
        <v>0</v>
      </c>
      <c r="YU10" s="16">
        <v>1</v>
      </c>
      <c r="YV10" s="16">
        <v>0</v>
      </c>
      <c r="YW10" s="16">
        <v>0</v>
      </c>
      <c r="YX10" s="16">
        <v>0</v>
      </c>
      <c r="YY10" s="16">
        <v>0</v>
      </c>
      <c r="YZ10" s="16">
        <v>0</v>
      </c>
      <c r="ZA10" s="16">
        <v>0</v>
      </c>
      <c r="ZB10" s="16">
        <v>0</v>
      </c>
      <c r="ZC10" s="16">
        <v>0</v>
      </c>
    </row>
    <row r="11" spans="1:679" x14ac:dyDescent="0.3">
      <c r="A11" s="4" t="s">
        <v>8</v>
      </c>
      <c r="B11" s="4" t="s">
        <v>9</v>
      </c>
      <c r="C11" s="4" t="s">
        <v>10</v>
      </c>
      <c r="D11" s="4" t="s">
        <v>18</v>
      </c>
      <c r="E11" s="4" t="s">
        <v>101</v>
      </c>
      <c r="F11" s="16">
        <v>10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40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1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0</v>
      </c>
      <c r="CC11" s="16">
        <v>0</v>
      </c>
      <c r="CD11" s="16">
        <v>0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16">
        <v>0</v>
      </c>
      <c r="CL11" s="16">
        <v>0</v>
      </c>
      <c r="CM11" s="16">
        <v>0</v>
      </c>
      <c r="CN11" s="16">
        <v>0</v>
      </c>
      <c r="CO11" s="16">
        <v>0</v>
      </c>
      <c r="CP11" s="16">
        <v>0</v>
      </c>
      <c r="CQ11" s="16">
        <v>0</v>
      </c>
      <c r="CR11" s="16">
        <v>0</v>
      </c>
      <c r="CS11" s="16">
        <v>0</v>
      </c>
      <c r="CT11" s="16">
        <v>0</v>
      </c>
      <c r="CU11" s="16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6">
        <v>0</v>
      </c>
      <c r="DH11" s="16">
        <v>0</v>
      </c>
      <c r="DI11" s="16">
        <v>0</v>
      </c>
      <c r="DJ11" s="16">
        <v>0</v>
      </c>
      <c r="DK11" s="16">
        <v>0</v>
      </c>
      <c r="DL11" s="16">
        <v>0</v>
      </c>
      <c r="DM11" s="16">
        <v>0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0</v>
      </c>
      <c r="DZ11" s="16">
        <v>0</v>
      </c>
      <c r="EA11" s="16">
        <v>0</v>
      </c>
      <c r="EB11" s="16">
        <v>0</v>
      </c>
      <c r="EC11" s="16">
        <v>0</v>
      </c>
      <c r="ED11" s="16">
        <v>0</v>
      </c>
      <c r="EE11" s="16">
        <v>0</v>
      </c>
      <c r="EF11" s="16">
        <v>0</v>
      </c>
      <c r="EG11" s="16">
        <v>0</v>
      </c>
      <c r="EH11" s="16">
        <v>0</v>
      </c>
      <c r="EI11" s="16">
        <v>0</v>
      </c>
      <c r="EJ11" s="16">
        <v>0</v>
      </c>
      <c r="EK11" s="16">
        <v>0</v>
      </c>
      <c r="EL11" s="16">
        <v>0</v>
      </c>
      <c r="EM11" s="16">
        <v>0</v>
      </c>
      <c r="EN11" s="16">
        <v>0</v>
      </c>
      <c r="EO11" s="16">
        <v>0</v>
      </c>
      <c r="EP11" s="16">
        <v>0</v>
      </c>
      <c r="EQ11" s="16">
        <v>0</v>
      </c>
      <c r="ER11" s="16">
        <v>0</v>
      </c>
      <c r="ES11" s="16">
        <v>0</v>
      </c>
      <c r="ET11" s="16">
        <v>0</v>
      </c>
      <c r="EU11" s="16">
        <v>0</v>
      </c>
      <c r="EV11" s="16">
        <v>0</v>
      </c>
      <c r="EW11" s="16">
        <v>0</v>
      </c>
      <c r="EX11" s="16">
        <v>0</v>
      </c>
      <c r="EY11" s="16">
        <v>0</v>
      </c>
      <c r="EZ11" s="16">
        <v>0</v>
      </c>
      <c r="FA11" s="16">
        <v>0</v>
      </c>
      <c r="FB11" s="16">
        <v>0</v>
      </c>
      <c r="FC11" s="16">
        <v>0</v>
      </c>
      <c r="FD11" s="16">
        <v>0</v>
      </c>
      <c r="FE11" s="16">
        <v>0</v>
      </c>
      <c r="FF11" s="16">
        <v>0</v>
      </c>
      <c r="FG11" s="16">
        <v>0</v>
      </c>
      <c r="FH11" s="16">
        <v>0</v>
      </c>
      <c r="FI11" s="16">
        <v>0</v>
      </c>
      <c r="FJ11" s="16">
        <v>0</v>
      </c>
      <c r="FK11" s="16">
        <v>0</v>
      </c>
      <c r="FL11" s="16">
        <v>0</v>
      </c>
      <c r="FM11" s="16">
        <v>0</v>
      </c>
      <c r="FN11" s="16">
        <v>0</v>
      </c>
      <c r="FO11" s="16">
        <v>0</v>
      </c>
      <c r="FP11" s="16">
        <v>0</v>
      </c>
      <c r="FQ11" s="16">
        <v>0</v>
      </c>
      <c r="FR11" s="16">
        <v>0</v>
      </c>
      <c r="FS11" s="16">
        <v>0</v>
      </c>
      <c r="FT11" s="16">
        <v>0</v>
      </c>
      <c r="FU11" s="16">
        <v>0</v>
      </c>
      <c r="FV11" s="16">
        <v>0</v>
      </c>
      <c r="FW11" s="16">
        <v>0</v>
      </c>
      <c r="FX11" s="16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0</v>
      </c>
      <c r="GK11" s="16">
        <v>0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16">
        <v>0</v>
      </c>
      <c r="GR11" s="16">
        <v>0</v>
      </c>
      <c r="GS11" s="16">
        <v>1</v>
      </c>
      <c r="GT11" s="16">
        <v>0</v>
      </c>
      <c r="GU11" s="16">
        <v>0</v>
      </c>
      <c r="GV11" s="16">
        <v>0</v>
      </c>
      <c r="GW11" s="16">
        <v>0</v>
      </c>
      <c r="GX11" s="16">
        <v>0</v>
      </c>
      <c r="GY11" s="16">
        <v>0</v>
      </c>
      <c r="GZ11" s="16">
        <v>0</v>
      </c>
      <c r="HA11" s="16">
        <v>0</v>
      </c>
      <c r="HB11" s="16">
        <v>0</v>
      </c>
      <c r="HC11" s="16">
        <v>0</v>
      </c>
      <c r="HD11" s="16">
        <v>0</v>
      </c>
      <c r="HE11" s="16">
        <v>0</v>
      </c>
      <c r="HF11" s="16">
        <v>0</v>
      </c>
      <c r="HG11" s="16">
        <v>0</v>
      </c>
      <c r="HH11" s="16">
        <v>0</v>
      </c>
      <c r="HI11" s="16">
        <v>0</v>
      </c>
      <c r="HJ11" s="16">
        <v>0</v>
      </c>
      <c r="HK11" s="16">
        <v>0</v>
      </c>
      <c r="HL11" s="16">
        <v>0</v>
      </c>
      <c r="HM11" s="16">
        <v>0</v>
      </c>
      <c r="HN11" s="16">
        <v>0</v>
      </c>
      <c r="HO11" s="16">
        <v>0</v>
      </c>
      <c r="HP11" s="16">
        <v>0</v>
      </c>
      <c r="HQ11" s="16">
        <v>0</v>
      </c>
      <c r="HR11" s="16">
        <v>0</v>
      </c>
      <c r="HS11" s="16">
        <v>0</v>
      </c>
      <c r="HT11" s="16">
        <v>0</v>
      </c>
      <c r="HU11" s="16">
        <v>0</v>
      </c>
      <c r="HV11" s="16">
        <v>0</v>
      </c>
      <c r="HW11" s="16">
        <v>0</v>
      </c>
      <c r="HX11" s="16">
        <v>0</v>
      </c>
      <c r="HY11" s="16">
        <v>0</v>
      </c>
      <c r="HZ11" s="16">
        <v>0</v>
      </c>
      <c r="IA11" s="16">
        <v>0</v>
      </c>
      <c r="IB11" s="16">
        <v>0</v>
      </c>
      <c r="IC11" s="16">
        <v>0</v>
      </c>
      <c r="ID11" s="16">
        <v>0</v>
      </c>
      <c r="IE11" s="16">
        <v>0</v>
      </c>
      <c r="IF11" s="16">
        <v>0</v>
      </c>
      <c r="IG11" s="16">
        <v>0</v>
      </c>
      <c r="IH11" s="16">
        <v>0</v>
      </c>
      <c r="II11" s="16">
        <v>0</v>
      </c>
      <c r="IJ11" s="16">
        <v>0</v>
      </c>
      <c r="IK11" s="16">
        <v>0</v>
      </c>
      <c r="IL11" s="16">
        <v>0</v>
      </c>
      <c r="IM11" s="16">
        <v>0</v>
      </c>
      <c r="IN11" s="16">
        <v>0</v>
      </c>
      <c r="IO11" s="16">
        <v>0</v>
      </c>
      <c r="IP11" s="16">
        <v>0</v>
      </c>
      <c r="IQ11" s="16">
        <v>0</v>
      </c>
      <c r="IR11" s="16">
        <v>0</v>
      </c>
      <c r="IS11" s="16">
        <v>0</v>
      </c>
      <c r="IT11" s="16">
        <v>0</v>
      </c>
      <c r="IU11" s="16">
        <v>0</v>
      </c>
      <c r="IV11" s="16">
        <v>0</v>
      </c>
      <c r="IW11" s="16">
        <v>0</v>
      </c>
      <c r="IX11" s="16">
        <v>0</v>
      </c>
      <c r="IY11" s="16">
        <v>0</v>
      </c>
      <c r="IZ11" s="16">
        <v>0</v>
      </c>
      <c r="JA11" s="16">
        <v>0</v>
      </c>
      <c r="JB11" s="16">
        <v>0</v>
      </c>
      <c r="JC11" s="16">
        <v>0</v>
      </c>
      <c r="JD11" s="16">
        <v>0</v>
      </c>
      <c r="JE11" s="16">
        <v>0</v>
      </c>
      <c r="JF11" s="16">
        <v>0</v>
      </c>
      <c r="JG11" s="16">
        <v>0</v>
      </c>
      <c r="JH11" s="16">
        <v>0</v>
      </c>
      <c r="JI11" s="16">
        <v>0</v>
      </c>
      <c r="JJ11" s="16">
        <v>0</v>
      </c>
      <c r="JK11" s="16">
        <v>0</v>
      </c>
      <c r="JL11" s="16">
        <v>0</v>
      </c>
      <c r="JM11" s="16">
        <v>0</v>
      </c>
      <c r="JN11" s="16">
        <v>0</v>
      </c>
      <c r="JO11" s="16">
        <v>0</v>
      </c>
      <c r="JP11" s="16">
        <v>0</v>
      </c>
      <c r="JQ11" s="16">
        <v>0</v>
      </c>
      <c r="JR11" s="16">
        <v>0</v>
      </c>
      <c r="JS11" s="16">
        <v>0</v>
      </c>
      <c r="JT11" s="16">
        <v>0</v>
      </c>
      <c r="JU11" s="16">
        <v>0</v>
      </c>
      <c r="JV11" s="16">
        <v>0</v>
      </c>
      <c r="JW11" s="16">
        <v>0</v>
      </c>
      <c r="JX11" s="16">
        <v>0</v>
      </c>
      <c r="JY11" s="16">
        <v>0</v>
      </c>
      <c r="JZ11" s="16">
        <v>0</v>
      </c>
      <c r="KA11" s="16">
        <v>0</v>
      </c>
      <c r="KB11" s="16">
        <v>0</v>
      </c>
      <c r="KC11" s="16">
        <v>0</v>
      </c>
      <c r="KD11" s="16">
        <v>0</v>
      </c>
      <c r="KE11" s="16">
        <v>0</v>
      </c>
      <c r="KF11" s="16">
        <v>0</v>
      </c>
      <c r="KG11" s="16">
        <v>0</v>
      </c>
      <c r="KH11" s="16">
        <v>0</v>
      </c>
      <c r="KI11" s="16">
        <v>0</v>
      </c>
      <c r="KJ11" s="16">
        <v>0</v>
      </c>
      <c r="KK11" s="16">
        <v>0</v>
      </c>
      <c r="KL11" s="16">
        <v>0</v>
      </c>
      <c r="KM11" s="16">
        <v>0</v>
      </c>
      <c r="KN11" s="16">
        <v>0</v>
      </c>
      <c r="KO11" s="16">
        <v>0</v>
      </c>
      <c r="KP11" s="16">
        <v>0</v>
      </c>
      <c r="KQ11" s="16">
        <v>0</v>
      </c>
      <c r="KR11" s="16">
        <v>0</v>
      </c>
      <c r="KS11" s="16">
        <v>0</v>
      </c>
      <c r="KT11" s="16">
        <v>0</v>
      </c>
      <c r="KU11" s="16">
        <v>0</v>
      </c>
      <c r="KV11" s="16">
        <v>0</v>
      </c>
      <c r="KW11" s="16">
        <v>0</v>
      </c>
      <c r="KX11" s="16">
        <v>0</v>
      </c>
      <c r="KY11" s="16">
        <v>0</v>
      </c>
      <c r="KZ11" s="16">
        <v>0</v>
      </c>
      <c r="LA11" s="16">
        <v>0</v>
      </c>
      <c r="LB11" s="16">
        <v>0</v>
      </c>
      <c r="LC11" s="16">
        <v>0</v>
      </c>
      <c r="LD11" s="16">
        <v>0</v>
      </c>
      <c r="LE11" s="16">
        <v>0</v>
      </c>
      <c r="LF11" s="16">
        <v>0</v>
      </c>
      <c r="LG11" s="16">
        <v>0</v>
      </c>
      <c r="LH11" s="16">
        <v>0</v>
      </c>
      <c r="LI11" s="16">
        <v>0</v>
      </c>
      <c r="LJ11" s="16">
        <v>0</v>
      </c>
      <c r="LK11" s="16">
        <v>0</v>
      </c>
      <c r="LL11" s="16">
        <v>0</v>
      </c>
      <c r="LM11" s="16">
        <v>0</v>
      </c>
      <c r="LN11" s="16">
        <v>0</v>
      </c>
      <c r="LO11" s="16">
        <v>0</v>
      </c>
      <c r="LP11" s="16">
        <v>0</v>
      </c>
      <c r="LQ11" s="16">
        <v>0</v>
      </c>
      <c r="LR11" s="16">
        <v>0</v>
      </c>
      <c r="LS11" s="16">
        <v>0</v>
      </c>
      <c r="LT11" s="16">
        <v>0</v>
      </c>
      <c r="LU11" s="16">
        <v>0</v>
      </c>
      <c r="LV11" s="16">
        <v>0</v>
      </c>
      <c r="LW11" s="16">
        <v>0</v>
      </c>
      <c r="LX11" s="16">
        <v>0</v>
      </c>
      <c r="LY11" s="16">
        <v>0</v>
      </c>
      <c r="LZ11" s="16">
        <v>0</v>
      </c>
      <c r="MA11" s="16">
        <v>0</v>
      </c>
      <c r="MB11" s="16">
        <v>0</v>
      </c>
      <c r="MC11" s="16">
        <v>0</v>
      </c>
      <c r="MD11" s="16">
        <v>1</v>
      </c>
      <c r="ME11" s="16">
        <v>0</v>
      </c>
      <c r="MF11" s="16">
        <v>0</v>
      </c>
      <c r="MG11" s="16">
        <v>0</v>
      </c>
      <c r="MH11" s="16">
        <v>0</v>
      </c>
      <c r="MI11" s="16">
        <v>0</v>
      </c>
      <c r="MJ11" s="16">
        <v>0</v>
      </c>
      <c r="MK11" s="16">
        <v>0</v>
      </c>
      <c r="ML11" s="16">
        <v>0</v>
      </c>
      <c r="MM11" s="16">
        <v>0</v>
      </c>
      <c r="MN11" s="16">
        <v>0</v>
      </c>
      <c r="MO11" s="16">
        <v>0</v>
      </c>
      <c r="MP11" s="16">
        <v>0</v>
      </c>
      <c r="MQ11" s="16">
        <v>0</v>
      </c>
      <c r="MR11" s="16">
        <v>0</v>
      </c>
      <c r="MS11" s="16">
        <v>0</v>
      </c>
      <c r="MT11" s="16">
        <v>0</v>
      </c>
      <c r="MU11" s="16">
        <v>0</v>
      </c>
      <c r="MV11" s="16">
        <v>0</v>
      </c>
      <c r="MW11" s="16">
        <v>0</v>
      </c>
      <c r="MX11" s="16">
        <v>0</v>
      </c>
      <c r="MY11" s="16">
        <v>0</v>
      </c>
      <c r="MZ11" s="16">
        <v>0</v>
      </c>
      <c r="NA11" s="16">
        <v>0</v>
      </c>
      <c r="NB11" s="16">
        <v>0</v>
      </c>
      <c r="NC11" s="16">
        <v>0</v>
      </c>
      <c r="ND11" s="16">
        <v>0</v>
      </c>
      <c r="NE11" s="16">
        <v>0</v>
      </c>
      <c r="NF11" s="16">
        <v>0</v>
      </c>
      <c r="NG11" s="16">
        <v>0</v>
      </c>
      <c r="NH11" s="16">
        <v>0</v>
      </c>
      <c r="NI11" s="16">
        <v>0</v>
      </c>
      <c r="NJ11" s="16">
        <v>0</v>
      </c>
      <c r="NK11" s="16">
        <v>0</v>
      </c>
      <c r="NL11" s="16">
        <v>0</v>
      </c>
      <c r="NM11" s="16">
        <v>0</v>
      </c>
      <c r="NN11" s="16">
        <v>1</v>
      </c>
      <c r="NO11" s="16">
        <v>0</v>
      </c>
      <c r="NP11" s="16">
        <v>0</v>
      </c>
      <c r="NQ11" s="16">
        <v>0</v>
      </c>
      <c r="NR11" s="16">
        <v>0</v>
      </c>
      <c r="NS11" s="16">
        <v>0</v>
      </c>
      <c r="NT11" s="16">
        <v>0</v>
      </c>
      <c r="NU11" s="16">
        <v>0</v>
      </c>
      <c r="NV11" s="16">
        <v>0</v>
      </c>
      <c r="NW11" s="16">
        <v>0</v>
      </c>
      <c r="NX11" s="16">
        <v>0</v>
      </c>
      <c r="NY11" s="16">
        <v>0</v>
      </c>
      <c r="NZ11" s="16">
        <v>0</v>
      </c>
      <c r="OA11" s="16">
        <v>0</v>
      </c>
      <c r="OB11" s="16">
        <v>0</v>
      </c>
      <c r="OC11" s="16">
        <v>0</v>
      </c>
      <c r="OD11" s="16">
        <v>0</v>
      </c>
      <c r="OE11" s="16">
        <v>0</v>
      </c>
      <c r="OF11" s="16">
        <v>0</v>
      </c>
      <c r="OG11" s="16">
        <v>0</v>
      </c>
      <c r="OH11" s="16">
        <v>0</v>
      </c>
      <c r="OI11" s="16">
        <v>0</v>
      </c>
      <c r="OJ11" s="16">
        <v>0</v>
      </c>
      <c r="OK11" s="16">
        <v>0</v>
      </c>
      <c r="OL11" s="16">
        <v>0</v>
      </c>
      <c r="OM11" s="16">
        <v>0</v>
      </c>
      <c r="ON11" s="16">
        <v>0</v>
      </c>
      <c r="OO11" s="16">
        <v>0</v>
      </c>
      <c r="OP11" s="16">
        <v>0</v>
      </c>
      <c r="OQ11" s="16">
        <v>0</v>
      </c>
      <c r="OR11" s="16">
        <v>0</v>
      </c>
      <c r="OS11" s="16">
        <v>0</v>
      </c>
      <c r="OT11" s="16">
        <v>0</v>
      </c>
      <c r="OU11" s="16">
        <v>0</v>
      </c>
      <c r="OV11" s="16">
        <v>0</v>
      </c>
      <c r="OW11" s="16">
        <v>0</v>
      </c>
      <c r="OX11" s="16">
        <v>0</v>
      </c>
      <c r="OY11" s="16">
        <v>0</v>
      </c>
      <c r="OZ11" s="16">
        <v>0</v>
      </c>
      <c r="PA11" s="16">
        <v>0</v>
      </c>
      <c r="PB11" s="16">
        <v>0</v>
      </c>
      <c r="PC11" s="16">
        <v>0</v>
      </c>
      <c r="PD11" s="16">
        <v>0</v>
      </c>
      <c r="PE11" s="16">
        <v>0</v>
      </c>
      <c r="PF11" s="16">
        <v>0</v>
      </c>
      <c r="PG11" s="16">
        <v>0</v>
      </c>
      <c r="PH11" s="16">
        <v>0</v>
      </c>
      <c r="PI11" s="16">
        <v>0</v>
      </c>
      <c r="PJ11" s="16">
        <v>0</v>
      </c>
      <c r="PK11" s="16">
        <v>0</v>
      </c>
      <c r="PL11" s="16">
        <v>0</v>
      </c>
      <c r="PM11" s="16">
        <v>0</v>
      </c>
      <c r="PN11" s="16">
        <v>0</v>
      </c>
      <c r="PO11" s="16">
        <v>0</v>
      </c>
      <c r="PP11" s="16">
        <v>0</v>
      </c>
      <c r="PQ11" s="16">
        <v>0</v>
      </c>
      <c r="PR11" s="16">
        <v>0</v>
      </c>
      <c r="PS11" s="16">
        <v>0</v>
      </c>
      <c r="PT11" s="16">
        <v>0</v>
      </c>
      <c r="PU11" s="16">
        <v>0</v>
      </c>
      <c r="PV11" s="16">
        <v>0</v>
      </c>
      <c r="PW11" s="16">
        <v>0</v>
      </c>
      <c r="PX11" s="16">
        <v>0</v>
      </c>
      <c r="PY11" s="16">
        <v>0</v>
      </c>
      <c r="PZ11" s="16">
        <v>0</v>
      </c>
      <c r="QA11" s="16">
        <v>0</v>
      </c>
      <c r="QB11" s="16">
        <v>0</v>
      </c>
      <c r="QC11" s="16">
        <v>0</v>
      </c>
      <c r="QD11" s="16">
        <v>0</v>
      </c>
      <c r="QE11" s="16">
        <v>0</v>
      </c>
      <c r="QF11" s="16">
        <v>0</v>
      </c>
      <c r="QG11" s="16">
        <v>0</v>
      </c>
      <c r="QH11" s="16">
        <v>0</v>
      </c>
      <c r="QI11" s="16">
        <v>0</v>
      </c>
      <c r="QJ11" s="16">
        <v>0</v>
      </c>
      <c r="QK11" s="16">
        <v>0</v>
      </c>
      <c r="QL11" s="16">
        <v>0</v>
      </c>
      <c r="QM11" s="16">
        <v>0</v>
      </c>
      <c r="QN11" s="16">
        <v>0</v>
      </c>
      <c r="QO11" s="16">
        <v>0</v>
      </c>
      <c r="QP11" s="16">
        <v>0</v>
      </c>
      <c r="QQ11" s="16">
        <v>0</v>
      </c>
      <c r="QR11" s="16">
        <v>0</v>
      </c>
      <c r="QS11" s="16">
        <v>0</v>
      </c>
      <c r="QT11" s="16">
        <v>0</v>
      </c>
      <c r="QU11" s="16">
        <v>0</v>
      </c>
      <c r="QV11" s="16">
        <v>0</v>
      </c>
      <c r="QW11" s="16">
        <v>0</v>
      </c>
      <c r="QX11" s="16">
        <v>0</v>
      </c>
      <c r="QY11" s="16">
        <v>0</v>
      </c>
      <c r="QZ11" s="16">
        <v>0</v>
      </c>
      <c r="RA11" s="16">
        <v>0</v>
      </c>
      <c r="RB11" s="16">
        <v>0</v>
      </c>
      <c r="RC11" s="16">
        <v>0</v>
      </c>
      <c r="RD11" s="16">
        <v>0</v>
      </c>
      <c r="RE11" s="16">
        <v>0</v>
      </c>
      <c r="RF11" s="16">
        <v>0</v>
      </c>
      <c r="RG11" s="16">
        <v>1</v>
      </c>
      <c r="RH11" s="16">
        <v>0</v>
      </c>
      <c r="RI11" s="16">
        <v>0</v>
      </c>
      <c r="RJ11" s="16">
        <v>0</v>
      </c>
      <c r="RK11" s="16">
        <v>0</v>
      </c>
      <c r="RL11" s="16">
        <v>0</v>
      </c>
      <c r="RM11" s="16">
        <v>0</v>
      </c>
      <c r="RN11" s="16">
        <v>0</v>
      </c>
      <c r="RO11" s="16">
        <v>0</v>
      </c>
      <c r="RP11" s="16">
        <v>0</v>
      </c>
      <c r="RQ11" s="16">
        <v>0</v>
      </c>
      <c r="RR11" s="16">
        <v>0</v>
      </c>
      <c r="RS11" s="16">
        <v>0</v>
      </c>
      <c r="RT11" s="16">
        <v>0</v>
      </c>
      <c r="RU11" s="16">
        <v>0</v>
      </c>
      <c r="RV11" s="16">
        <v>0</v>
      </c>
      <c r="RW11" s="16">
        <v>0</v>
      </c>
      <c r="RX11" s="16">
        <v>0</v>
      </c>
      <c r="RY11" s="16">
        <v>0</v>
      </c>
      <c r="RZ11" s="16">
        <v>0</v>
      </c>
      <c r="SA11" s="16">
        <v>0</v>
      </c>
      <c r="SB11" s="16">
        <v>0</v>
      </c>
      <c r="SC11" s="16">
        <v>0</v>
      </c>
      <c r="SD11" s="16">
        <v>0</v>
      </c>
      <c r="SE11" s="16">
        <v>0</v>
      </c>
      <c r="SF11" s="16">
        <v>0</v>
      </c>
      <c r="SG11" s="16">
        <v>0</v>
      </c>
      <c r="SH11" s="16">
        <v>0</v>
      </c>
      <c r="SI11" s="16">
        <v>0</v>
      </c>
      <c r="SJ11" s="16">
        <v>0</v>
      </c>
      <c r="SK11" s="16">
        <v>0</v>
      </c>
      <c r="SL11" s="16">
        <v>0</v>
      </c>
      <c r="SM11" s="16">
        <v>0</v>
      </c>
      <c r="SN11" s="16">
        <v>0</v>
      </c>
      <c r="SO11" s="16">
        <v>0</v>
      </c>
      <c r="SP11" s="16">
        <v>0</v>
      </c>
      <c r="SQ11" s="16">
        <v>0</v>
      </c>
      <c r="SR11" s="16">
        <v>0</v>
      </c>
      <c r="SS11" s="16">
        <v>1</v>
      </c>
      <c r="ST11" s="16">
        <v>0</v>
      </c>
      <c r="SU11" s="16">
        <v>0</v>
      </c>
      <c r="SV11" s="16">
        <v>0</v>
      </c>
      <c r="SW11" s="16">
        <v>0</v>
      </c>
      <c r="SX11" s="16">
        <v>0</v>
      </c>
      <c r="SY11" s="16">
        <v>0</v>
      </c>
      <c r="SZ11" s="16">
        <v>0</v>
      </c>
      <c r="TA11" s="16">
        <v>0</v>
      </c>
      <c r="TB11" s="16">
        <v>0</v>
      </c>
      <c r="TC11" s="16">
        <v>0</v>
      </c>
      <c r="TD11" s="16">
        <v>0</v>
      </c>
      <c r="TE11" s="16">
        <v>0</v>
      </c>
      <c r="TF11" s="16">
        <v>0</v>
      </c>
      <c r="TG11" s="40">
        <v>0</v>
      </c>
      <c r="TH11" s="16">
        <v>0</v>
      </c>
      <c r="TI11" s="16">
        <v>0</v>
      </c>
      <c r="TJ11" s="16">
        <v>0</v>
      </c>
      <c r="TK11" s="16">
        <v>0</v>
      </c>
      <c r="TL11" s="16">
        <v>0</v>
      </c>
      <c r="TM11" s="16">
        <v>0</v>
      </c>
      <c r="TN11" s="16">
        <v>0</v>
      </c>
      <c r="TO11" s="16">
        <v>0</v>
      </c>
      <c r="TP11" s="16">
        <v>0</v>
      </c>
      <c r="TQ11" s="16">
        <v>0</v>
      </c>
      <c r="TR11" s="16">
        <v>0</v>
      </c>
      <c r="TS11" s="16">
        <v>0</v>
      </c>
      <c r="TT11" s="16">
        <v>0</v>
      </c>
      <c r="TU11" s="16">
        <v>0</v>
      </c>
      <c r="TV11" s="16">
        <v>0</v>
      </c>
      <c r="TW11" s="16">
        <v>1</v>
      </c>
      <c r="TX11" s="16">
        <v>0</v>
      </c>
      <c r="TY11" s="16">
        <v>0</v>
      </c>
      <c r="TZ11" s="16">
        <v>0</v>
      </c>
      <c r="UA11" s="16">
        <v>0</v>
      </c>
      <c r="UB11" s="16">
        <v>0</v>
      </c>
      <c r="UC11" s="16">
        <v>0</v>
      </c>
      <c r="UD11" s="16">
        <v>0</v>
      </c>
      <c r="UE11" s="16">
        <v>0</v>
      </c>
      <c r="UF11" s="16">
        <v>0</v>
      </c>
      <c r="UG11" s="16">
        <v>0</v>
      </c>
      <c r="UH11" s="16">
        <v>0</v>
      </c>
      <c r="UI11" s="16">
        <v>0</v>
      </c>
      <c r="UJ11" s="16">
        <v>0</v>
      </c>
      <c r="UK11" s="16">
        <v>0</v>
      </c>
      <c r="UL11" s="16">
        <v>0</v>
      </c>
      <c r="UM11" s="16">
        <v>0</v>
      </c>
      <c r="UN11" s="16">
        <v>0</v>
      </c>
      <c r="UO11" s="16">
        <v>0</v>
      </c>
      <c r="UP11" s="16">
        <v>0</v>
      </c>
      <c r="UQ11" s="16">
        <v>0</v>
      </c>
      <c r="UR11" s="16">
        <v>0</v>
      </c>
      <c r="US11" s="16">
        <v>0</v>
      </c>
      <c r="UT11" s="16">
        <v>0</v>
      </c>
      <c r="UU11" s="16">
        <v>0</v>
      </c>
      <c r="UV11" s="16">
        <v>0</v>
      </c>
      <c r="UW11" s="16">
        <v>0</v>
      </c>
      <c r="UX11" s="16">
        <v>0</v>
      </c>
      <c r="UY11" s="16">
        <v>0</v>
      </c>
      <c r="UZ11" s="16">
        <v>0</v>
      </c>
      <c r="VA11" s="16">
        <v>0</v>
      </c>
      <c r="VB11" s="16">
        <v>0</v>
      </c>
      <c r="VC11" s="16">
        <v>0</v>
      </c>
      <c r="VD11" s="16">
        <v>0</v>
      </c>
      <c r="VE11" s="16">
        <v>0</v>
      </c>
      <c r="VF11" s="16">
        <v>0</v>
      </c>
      <c r="VG11" s="16">
        <v>0</v>
      </c>
      <c r="VH11" s="16">
        <v>0</v>
      </c>
      <c r="VI11" s="16">
        <v>0</v>
      </c>
      <c r="VJ11" s="16">
        <v>0</v>
      </c>
      <c r="VK11" s="16">
        <v>0</v>
      </c>
      <c r="VL11" s="16">
        <v>0</v>
      </c>
      <c r="VM11" s="16">
        <v>0</v>
      </c>
      <c r="VN11" s="16">
        <v>0</v>
      </c>
      <c r="VO11" s="16">
        <v>0</v>
      </c>
      <c r="VP11" s="16">
        <v>0</v>
      </c>
      <c r="VQ11" s="16">
        <v>0</v>
      </c>
      <c r="VR11" s="16">
        <v>0</v>
      </c>
      <c r="VS11" s="16">
        <v>0</v>
      </c>
      <c r="VT11" s="16">
        <v>0</v>
      </c>
      <c r="VU11" s="16">
        <v>0</v>
      </c>
      <c r="VV11" s="16">
        <v>0</v>
      </c>
      <c r="VW11" s="16">
        <v>0</v>
      </c>
      <c r="VX11" s="16">
        <v>0</v>
      </c>
      <c r="VY11" s="16">
        <v>0</v>
      </c>
      <c r="VZ11" s="16">
        <v>0</v>
      </c>
      <c r="WA11" s="16">
        <v>0</v>
      </c>
      <c r="WB11" s="16">
        <v>0</v>
      </c>
      <c r="WC11" s="16">
        <v>0</v>
      </c>
      <c r="WD11" s="16">
        <v>0</v>
      </c>
      <c r="WE11" s="16">
        <v>0</v>
      </c>
      <c r="WF11" s="16">
        <v>0</v>
      </c>
      <c r="WG11" s="16">
        <v>0</v>
      </c>
      <c r="WH11" s="16">
        <v>0</v>
      </c>
      <c r="WI11" s="16">
        <v>0</v>
      </c>
      <c r="WJ11" s="16">
        <v>0</v>
      </c>
      <c r="WK11" s="16">
        <v>0</v>
      </c>
      <c r="WL11" s="16">
        <v>0</v>
      </c>
      <c r="WM11" s="16">
        <v>0</v>
      </c>
      <c r="WN11" s="16">
        <v>0</v>
      </c>
      <c r="WO11" s="16">
        <v>0</v>
      </c>
      <c r="WP11" s="16">
        <v>0</v>
      </c>
      <c r="WQ11" s="16">
        <v>0</v>
      </c>
      <c r="WR11" s="16">
        <v>0</v>
      </c>
      <c r="WS11" s="16">
        <v>0</v>
      </c>
      <c r="WT11" s="16">
        <v>0</v>
      </c>
      <c r="WU11" s="16">
        <v>0</v>
      </c>
      <c r="WV11" s="16">
        <v>0</v>
      </c>
      <c r="WW11" s="16">
        <v>0</v>
      </c>
      <c r="WX11" s="16">
        <v>0</v>
      </c>
      <c r="WY11" s="16">
        <v>0</v>
      </c>
      <c r="WZ11" s="16">
        <v>0</v>
      </c>
      <c r="XA11" s="16">
        <v>0</v>
      </c>
      <c r="XB11" s="16">
        <v>0</v>
      </c>
      <c r="XC11" s="16">
        <v>0</v>
      </c>
      <c r="XD11" s="16">
        <v>0</v>
      </c>
      <c r="XE11" s="16">
        <v>0</v>
      </c>
      <c r="XF11" s="16">
        <v>0</v>
      </c>
      <c r="XG11" s="16">
        <v>0</v>
      </c>
      <c r="XH11" s="16">
        <v>0</v>
      </c>
      <c r="XI11" s="16">
        <v>0</v>
      </c>
      <c r="XJ11" s="16">
        <v>0</v>
      </c>
      <c r="XK11" s="16">
        <v>0</v>
      </c>
      <c r="XL11" s="16">
        <v>0</v>
      </c>
      <c r="XM11" s="16">
        <v>0</v>
      </c>
      <c r="XN11" s="16">
        <v>0</v>
      </c>
      <c r="XO11" s="16">
        <v>0</v>
      </c>
      <c r="XP11" s="16">
        <v>0</v>
      </c>
      <c r="XQ11" s="16">
        <v>0</v>
      </c>
      <c r="XR11" s="16">
        <v>0</v>
      </c>
      <c r="XS11" s="16">
        <v>0</v>
      </c>
      <c r="XT11" s="16">
        <v>0</v>
      </c>
      <c r="XU11" s="16">
        <v>0</v>
      </c>
      <c r="XV11" s="16">
        <v>0</v>
      </c>
      <c r="XW11" s="16">
        <v>0</v>
      </c>
      <c r="XX11" s="16">
        <v>0</v>
      </c>
      <c r="XY11" s="16">
        <v>0</v>
      </c>
      <c r="XZ11" s="16">
        <v>0</v>
      </c>
      <c r="YA11" s="16">
        <v>0</v>
      </c>
      <c r="YB11" s="16">
        <v>0</v>
      </c>
      <c r="YC11" s="16">
        <v>0</v>
      </c>
      <c r="YD11" s="16">
        <v>0</v>
      </c>
      <c r="YE11" s="16">
        <v>0</v>
      </c>
      <c r="YF11" s="16">
        <v>0</v>
      </c>
      <c r="YG11" s="16">
        <v>0</v>
      </c>
      <c r="YH11" s="16">
        <v>0</v>
      </c>
      <c r="YI11" s="16">
        <v>0</v>
      </c>
      <c r="YJ11" s="16">
        <v>0</v>
      </c>
      <c r="YK11" s="16">
        <v>0</v>
      </c>
      <c r="YL11" s="16">
        <v>0</v>
      </c>
      <c r="YM11" s="16">
        <v>0</v>
      </c>
      <c r="YN11" s="16">
        <v>0</v>
      </c>
      <c r="YO11" s="16">
        <v>0</v>
      </c>
      <c r="YP11" s="16">
        <v>0</v>
      </c>
      <c r="YQ11" s="16">
        <v>0</v>
      </c>
      <c r="YR11" s="16">
        <v>0</v>
      </c>
      <c r="YS11" s="16">
        <v>0</v>
      </c>
      <c r="YT11" s="16">
        <v>0</v>
      </c>
      <c r="YU11" s="16">
        <v>0</v>
      </c>
      <c r="YV11" s="16">
        <v>0</v>
      </c>
      <c r="YW11" s="16">
        <v>0</v>
      </c>
      <c r="YX11" s="16">
        <v>0</v>
      </c>
      <c r="YY11" s="16">
        <v>0</v>
      </c>
      <c r="YZ11" s="16">
        <v>0</v>
      </c>
      <c r="ZA11" s="16">
        <v>0</v>
      </c>
      <c r="ZB11" s="16">
        <v>0</v>
      </c>
      <c r="ZC11" s="16">
        <v>0</v>
      </c>
    </row>
    <row r="12" spans="1:679" x14ac:dyDescent="0.3">
      <c r="A12" s="4" t="s">
        <v>8</v>
      </c>
      <c r="B12" s="4" t="s">
        <v>9</v>
      </c>
      <c r="C12" s="4" t="s">
        <v>10</v>
      </c>
      <c r="D12" s="4" t="s">
        <v>19</v>
      </c>
      <c r="E12" s="4" t="s">
        <v>101</v>
      </c>
      <c r="F12" s="16">
        <v>11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1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40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1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0</v>
      </c>
      <c r="CC12" s="16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v>0</v>
      </c>
      <c r="CL12" s="16">
        <v>0</v>
      </c>
      <c r="CM12" s="16">
        <v>0</v>
      </c>
      <c r="CN12" s="16">
        <v>0</v>
      </c>
      <c r="CO12" s="16">
        <v>0</v>
      </c>
      <c r="CP12" s="16">
        <v>0</v>
      </c>
      <c r="CQ12" s="16">
        <v>0</v>
      </c>
      <c r="CR12" s="16">
        <v>0</v>
      </c>
      <c r="CS12" s="16">
        <v>0</v>
      </c>
      <c r="CT12" s="16">
        <v>0</v>
      </c>
      <c r="CU12" s="16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0</v>
      </c>
      <c r="DD12" s="16">
        <v>0</v>
      </c>
      <c r="DE12" s="16">
        <v>0</v>
      </c>
      <c r="DF12" s="16">
        <v>0</v>
      </c>
      <c r="DG12" s="16">
        <v>0</v>
      </c>
      <c r="DH12" s="16">
        <v>0</v>
      </c>
      <c r="DI12" s="16">
        <v>0</v>
      </c>
      <c r="DJ12" s="16">
        <v>0</v>
      </c>
      <c r="DK12" s="16">
        <v>0</v>
      </c>
      <c r="DL12" s="16">
        <v>0</v>
      </c>
      <c r="DM12" s="16">
        <v>0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0</v>
      </c>
      <c r="DZ12" s="16">
        <v>0</v>
      </c>
      <c r="EA12" s="16">
        <v>0</v>
      </c>
      <c r="EB12" s="16">
        <v>0</v>
      </c>
      <c r="EC12" s="16">
        <v>0</v>
      </c>
      <c r="ED12" s="16">
        <v>0</v>
      </c>
      <c r="EE12" s="16">
        <v>0</v>
      </c>
      <c r="EF12" s="16">
        <v>0</v>
      </c>
      <c r="EG12" s="16">
        <v>0</v>
      </c>
      <c r="EH12" s="16">
        <v>0</v>
      </c>
      <c r="EI12" s="16">
        <v>0</v>
      </c>
      <c r="EJ12" s="16">
        <v>0</v>
      </c>
      <c r="EK12" s="16">
        <v>0</v>
      </c>
      <c r="EL12" s="16">
        <v>0</v>
      </c>
      <c r="EM12" s="16">
        <v>0</v>
      </c>
      <c r="EN12" s="16">
        <v>0</v>
      </c>
      <c r="EO12" s="16">
        <v>0</v>
      </c>
      <c r="EP12" s="16">
        <v>0</v>
      </c>
      <c r="EQ12" s="16">
        <v>0</v>
      </c>
      <c r="ER12" s="16">
        <v>0</v>
      </c>
      <c r="ES12" s="16">
        <v>0</v>
      </c>
      <c r="ET12" s="16">
        <v>0</v>
      </c>
      <c r="EU12" s="16">
        <v>0</v>
      </c>
      <c r="EV12" s="16">
        <v>0</v>
      </c>
      <c r="EW12" s="16">
        <v>0</v>
      </c>
      <c r="EX12" s="16">
        <v>0</v>
      </c>
      <c r="EY12" s="16">
        <v>0</v>
      </c>
      <c r="EZ12" s="16">
        <v>0</v>
      </c>
      <c r="FA12" s="16">
        <v>0</v>
      </c>
      <c r="FB12" s="16">
        <v>0</v>
      </c>
      <c r="FC12" s="16">
        <v>0</v>
      </c>
      <c r="FD12" s="16">
        <v>0</v>
      </c>
      <c r="FE12" s="16">
        <v>0</v>
      </c>
      <c r="FF12" s="16">
        <v>0</v>
      </c>
      <c r="FG12" s="16">
        <v>0</v>
      </c>
      <c r="FH12" s="16">
        <v>0</v>
      </c>
      <c r="FI12" s="16">
        <v>0</v>
      </c>
      <c r="FJ12" s="16">
        <v>0</v>
      </c>
      <c r="FK12" s="16">
        <v>0</v>
      </c>
      <c r="FL12" s="16">
        <v>0</v>
      </c>
      <c r="FM12" s="16">
        <v>0</v>
      </c>
      <c r="FN12" s="16">
        <v>0</v>
      </c>
      <c r="FO12" s="16">
        <v>0</v>
      </c>
      <c r="FP12" s="16">
        <v>0</v>
      </c>
      <c r="FQ12" s="16">
        <v>0</v>
      </c>
      <c r="FR12" s="16">
        <v>0</v>
      </c>
      <c r="FS12" s="16">
        <v>0</v>
      </c>
      <c r="FT12" s="16">
        <v>0</v>
      </c>
      <c r="FU12" s="16">
        <v>0</v>
      </c>
      <c r="FV12" s="16">
        <v>0</v>
      </c>
      <c r="FW12" s="16">
        <v>0</v>
      </c>
      <c r="FX12" s="16">
        <v>0</v>
      </c>
      <c r="FY12" s="16">
        <v>0</v>
      </c>
      <c r="FZ12" s="16">
        <v>0</v>
      </c>
      <c r="GA12" s="16">
        <v>0</v>
      </c>
      <c r="GB12" s="16">
        <v>0</v>
      </c>
      <c r="GC12" s="16">
        <v>0</v>
      </c>
      <c r="GD12" s="16">
        <v>0</v>
      </c>
      <c r="GE12" s="16">
        <v>0</v>
      </c>
      <c r="GF12" s="16">
        <v>0</v>
      </c>
      <c r="GG12" s="16">
        <v>0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16">
        <v>0</v>
      </c>
      <c r="GN12" s="16">
        <v>0</v>
      </c>
      <c r="GO12" s="16">
        <v>0</v>
      </c>
      <c r="GP12" s="16">
        <v>0</v>
      </c>
      <c r="GQ12" s="16">
        <v>0</v>
      </c>
      <c r="GR12" s="16">
        <v>0</v>
      </c>
      <c r="GS12" s="16">
        <v>0</v>
      </c>
      <c r="GT12" s="16">
        <v>0</v>
      </c>
      <c r="GU12" s="16">
        <v>0</v>
      </c>
      <c r="GV12" s="16">
        <v>0</v>
      </c>
      <c r="GW12" s="16">
        <v>0</v>
      </c>
      <c r="GX12" s="16">
        <v>0</v>
      </c>
      <c r="GY12" s="16">
        <v>0</v>
      </c>
      <c r="GZ12" s="16">
        <v>0</v>
      </c>
      <c r="HA12" s="16">
        <v>0</v>
      </c>
      <c r="HB12" s="16">
        <v>0</v>
      </c>
      <c r="HC12" s="16">
        <v>0</v>
      </c>
      <c r="HD12" s="16">
        <v>0</v>
      </c>
      <c r="HE12" s="16">
        <v>0</v>
      </c>
      <c r="HF12" s="16">
        <v>0</v>
      </c>
      <c r="HG12" s="16">
        <v>0</v>
      </c>
      <c r="HH12" s="16">
        <v>0</v>
      </c>
      <c r="HI12" s="16">
        <v>0</v>
      </c>
      <c r="HJ12" s="16">
        <v>0</v>
      </c>
      <c r="HK12" s="16">
        <v>0</v>
      </c>
      <c r="HL12" s="16">
        <v>0</v>
      </c>
      <c r="HM12" s="16">
        <v>0</v>
      </c>
      <c r="HN12" s="16">
        <v>0</v>
      </c>
      <c r="HO12" s="16">
        <v>0</v>
      </c>
      <c r="HP12" s="16">
        <v>0</v>
      </c>
      <c r="HQ12" s="16">
        <v>0</v>
      </c>
      <c r="HR12" s="16">
        <v>0</v>
      </c>
      <c r="HS12" s="16">
        <v>0</v>
      </c>
      <c r="HT12" s="16">
        <v>0</v>
      </c>
      <c r="HU12" s="16">
        <v>0</v>
      </c>
      <c r="HV12" s="16">
        <v>0</v>
      </c>
      <c r="HW12" s="16">
        <v>0</v>
      </c>
      <c r="HX12" s="16">
        <v>0</v>
      </c>
      <c r="HY12" s="16">
        <v>0</v>
      </c>
      <c r="HZ12" s="16">
        <v>0</v>
      </c>
      <c r="IA12" s="16">
        <v>0</v>
      </c>
      <c r="IB12" s="16">
        <v>0</v>
      </c>
      <c r="IC12" s="16">
        <v>0</v>
      </c>
      <c r="ID12" s="16">
        <v>0</v>
      </c>
      <c r="IE12" s="16">
        <v>0</v>
      </c>
      <c r="IF12" s="16">
        <v>0</v>
      </c>
      <c r="IG12" s="16">
        <v>0</v>
      </c>
      <c r="IH12" s="16">
        <v>0</v>
      </c>
      <c r="II12" s="16">
        <v>0</v>
      </c>
      <c r="IJ12" s="16">
        <v>0</v>
      </c>
      <c r="IK12" s="16">
        <v>0</v>
      </c>
      <c r="IL12" s="16">
        <v>0</v>
      </c>
      <c r="IM12" s="16">
        <v>0</v>
      </c>
      <c r="IN12" s="16">
        <v>0</v>
      </c>
      <c r="IO12" s="16">
        <v>0</v>
      </c>
      <c r="IP12" s="16">
        <v>0</v>
      </c>
      <c r="IQ12" s="16">
        <v>0</v>
      </c>
      <c r="IR12" s="16">
        <v>0</v>
      </c>
      <c r="IS12" s="16">
        <v>0</v>
      </c>
      <c r="IT12" s="16">
        <v>0</v>
      </c>
      <c r="IU12" s="16">
        <v>0</v>
      </c>
      <c r="IV12" s="16">
        <v>1</v>
      </c>
      <c r="IW12" s="16">
        <v>0</v>
      </c>
      <c r="IX12" s="16">
        <v>0</v>
      </c>
      <c r="IY12" s="16">
        <v>0</v>
      </c>
      <c r="IZ12" s="16">
        <v>0</v>
      </c>
      <c r="JA12" s="16">
        <v>0</v>
      </c>
      <c r="JB12" s="16">
        <v>0</v>
      </c>
      <c r="JC12" s="16">
        <v>0</v>
      </c>
      <c r="JD12" s="16">
        <v>0</v>
      </c>
      <c r="JE12" s="16">
        <v>0</v>
      </c>
      <c r="JF12" s="16">
        <v>0</v>
      </c>
      <c r="JG12" s="16">
        <v>0</v>
      </c>
      <c r="JH12" s="16">
        <v>0</v>
      </c>
      <c r="JI12" s="16">
        <v>0</v>
      </c>
      <c r="JJ12" s="16">
        <v>0</v>
      </c>
      <c r="JK12" s="16">
        <v>0</v>
      </c>
      <c r="JL12" s="16">
        <v>0</v>
      </c>
      <c r="JM12" s="16">
        <v>0</v>
      </c>
      <c r="JN12" s="16">
        <v>0</v>
      </c>
      <c r="JO12" s="16">
        <v>0</v>
      </c>
      <c r="JP12" s="16">
        <v>0</v>
      </c>
      <c r="JQ12" s="16">
        <v>0</v>
      </c>
      <c r="JR12" s="16">
        <v>0</v>
      </c>
      <c r="JS12" s="16">
        <v>0</v>
      </c>
      <c r="JT12" s="16">
        <v>0</v>
      </c>
      <c r="JU12" s="16">
        <v>0</v>
      </c>
      <c r="JV12" s="16">
        <v>0</v>
      </c>
      <c r="JW12" s="16">
        <v>0</v>
      </c>
      <c r="JX12" s="16">
        <v>0</v>
      </c>
      <c r="JY12" s="16">
        <v>0</v>
      </c>
      <c r="JZ12" s="16">
        <v>0</v>
      </c>
      <c r="KA12" s="16">
        <v>0</v>
      </c>
      <c r="KB12" s="16">
        <v>0</v>
      </c>
      <c r="KC12" s="16">
        <v>0</v>
      </c>
      <c r="KD12" s="16">
        <v>0</v>
      </c>
      <c r="KE12" s="16">
        <v>0</v>
      </c>
      <c r="KF12" s="16">
        <v>0</v>
      </c>
      <c r="KG12" s="16">
        <v>0</v>
      </c>
      <c r="KH12" s="16">
        <v>0</v>
      </c>
      <c r="KI12" s="16">
        <v>0</v>
      </c>
      <c r="KJ12" s="16">
        <v>0</v>
      </c>
      <c r="KK12" s="16">
        <v>0</v>
      </c>
      <c r="KL12" s="16">
        <v>0</v>
      </c>
      <c r="KM12" s="16">
        <v>0</v>
      </c>
      <c r="KN12" s="16">
        <v>0</v>
      </c>
      <c r="KO12" s="16">
        <v>0</v>
      </c>
      <c r="KP12" s="16">
        <v>0</v>
      </c>
      <c r="KQ12" s="16">
        <v>0</v>
      </c>
      <c r="KR12" s="16">
        <v>0</v>
      </c>
      <c r="KS12" s="16">
        <v>0</v>
      </c>
      <c r="KT12" s="16">
        <v>0</v>
      </c>
      <c r="KU12" s="16">
        <v>1</v>
      </c>
      <c r="KV12" s="16">
        <v>1</v>
      </c>
      <c r="KW12" s="16">
        <v>0</v>
      </c>
      <c r="KX12" s="16">
        <v>0</v>
      </c>
      <c r="KY12" s="16">
        <v>0</v>
      </c>
      <c r="KZ12" s="16">
        <v>0</v>
      </c>
      <c r="LA12" s="16">
        <v>0</v>
      </c>
      <c r="LB12" s="16">
        <v>0</v>
      </c>
      <c r="LC12" s="16">
        <v>0</v>
      </c>
      <c r="LD12" s="16">
        <v>0</v>
      </c>
      <c r="LE12" s="16">
        <v>0</v>
      </c>
      <c r="LF12" s="16">
        <v>0</v>
      </c>
      <c r="LG12" s="16">
        <v>0</v>
      </c>
      <c r="LH12" s="16">
        <v>0</v>
      </c>
      <c r="LI12" s="16">
        <v>0</v>
      </c>
      <c r="LJ12" s="16">
        <v>0</v>
      </c>
      <c r="LK12" s="16">
        <v>1</v>
      </c>
      <c r="LL12" s="16">
        <v>0</v>
      </c>
      <c r="LM12" s="16">
        <v>0</v>
      </c>
      <c r="LN12" s="16">
        <v>0</v>
      </c>
      <c r="LO12" s="16">
        <v>0</v>
      </c>
      <c r="LP12" s="16">
        <v>0</v>
      </c>
      <c r="LQ12" s="16">
        <v>0</v>
      </c>
      <c r="LR12" s="16">
        <v>0</v>
      </c>
      <c r="LS12" s="16">
        <v>0</v>
      </c>
      <c r="LT12" s="16">
        <v>0</v>
      </c>
      <c r="LU12" s="16">
        <v>0</v>
      </c>
      <c r="LV12" s="16">
        <v>0</v>
      </c>
      <c r="LW12" s="16">
        <v>0</v>
      </c>
      <c r="LX12" s="16">
        <v>0</v>
      </c>
      <c r="LY12" s="16">
        <v>0</v>
      </c>
      <c r="LZ12" s="16">
        <v>0</v>
      </c>
      <c r="MA12" s="16">
        <v>0</v>
      </c>
      <c r="MB12" s="16">
        <v>0</v>
      </c>
      <c r="MC12" s="16">
        <v>0</v>
      </c>
      <c r="MD12" s="16">
        <v>0</v>
      </c>
      <c r="ME12" s="16">
        <v>0</v>
      </c>
      <c r="MF12" s="16">
        <v>0</v>
      </c>
      <c r="MG12" s="16">
        <v>0</v>
      </c>
      <c r="MH12" s="16">
        <v>0</v>
      </c>
      <c r="MI12" s="16">
        <v>0</v>
      </c>
      <c r="MJ12" s="16">
        <v>0</v>
      </c>
      <c r="MK12" s="16">
        <v>0</v>
      </c>
      <c r="ML12" s="16">
        <v>0</v>
      </c>
      <c r="MM12" s="16">
        <v>0</v>
      </c>
      <c r="MN12" s="16">
        <v>0</v>
      </c>
      <c r="MO12" s="16">
        <v>0</v>
      </c>
      <c r="MP12" s="16">
        <v>0</v>
      </c>
      <c r="MQ12" s="16">
        <v>0</v>
      </c>
      <c r="MR12" s="16">
        <v>0</v>
      </c>
      <c r="MS12" s="16">
        <v>0</v>
      </c>
      <c r="MT12" s="16">
        <v>0</v>
      </c>
      <c r="MU12" s="16">
        <v>0</v>
      </c>
      <c r="MV12" s="16">
        <v>0</v>
      </c>
      <c r="MW12" s="16">
        <v>0</v>
      </c>
      <c r="MX12" s="16">
        <v>0</v>
      </c>
      <c r="MY12" s="16">
        <v>0</v>
      </c>
      <c r="MZ12" s="16">
        <v>0</v>
      </c>
      <c r="NA12" s="16">
        <v>0</v>
      </c>
      <c r="NB12" s="16">
        <v>0</v>
      </c>
      <c r="NC12" s="16">
        <v>0</v>
      </c>
      <c r="ND12" s="16">
        <v>0</v>
      </c>
      <c r="NE12" s="16">
        <v>0</v>
      </c>
      <c r="NF12" s="16">
        <v>0</v>
      </c>
      <c r="NG12" s="16">
        <v>0</v>
      </c>
      <c r="NH12" s="16">
        <v>0</v>
      </c>
      <c r="NI12" s="16">
        <v>0</v>
      </c>
      <c r="NJ12" s="16">
        <v>0</v>
      </c>
      <c r="NK12" s="16">
        <v>0</v>
      </c>
      <c r="NL12" s="16">
        <v>0</v>
      </c>
      <c r="NM12" s="16">
        <v>0</v>
      </c>
      <c r="NN12" s="16">
        <v>0</v>
      </c>
      <c r="NO12" s="16">
        <v>0</v>
      </c>
      <c r="NP12" s="16">
        <v>0</v>
      </c>
      <c r="NQ12" s="16">
        <v>0</v>
      </c>
      <c r="NR12" s="16">
        <v>1</v>
      </c>
      <c r="NS12" s="16">
        <v>0</v>
      </c>
      <c r="NT12" s="16">
        <v>0</v>
      </c>
      <c r="NU12" s="16">
        <v>0</v>
      </c>
      <c r="NV12" s="16">
        <v>0</v>
      </c>
      <c r="NW12" s="16">
        <v>0</v>
      </c>
      <c r="NX12" s="16">
        <v>0</v>
      </c>
      <c r="NY12" s="16">
        <v>0</v>
      </c>
      <c r="NZ12" s="16">
        <v>0</v>
      </c>
      <c r="OA12" s="16">
        <v>0</v>
      </c>
      <c r="OB12" s="16">
        <v>0</v>
      </c>
      <c r="OC12" s="16">
        <v>0</v>
      </c>
      <c r="OD12" s="16">
        <v>0</v>
      </c>
      <c r="OE12" s="16">
        <v>0</v>
      </c>
      <c r="OF12" s="16">
        <v>0</v>
      </c>
      <c r="OG12" s="16">
        <v>0</v>
      </c>
      <c r="OH12" s="16">
        <v>0</v>
      </c>
      <c r="OI12" s="16">
        <v>0</v>
      </c>
      <c r="OJ12" s="16">
        <v>0</v>
      </c>
      <c r="OK12" s="16">
        <v>0</v>
      </c>
      <c r="OL12" s="16">
        <v>0</v>
      </c>
      <c r="OM12" s="16">
        <v>0</v>
      </c>
      <c r="ON12" s="16">
        <v>0</v>
      </c>
      <c r="OO12" s="16">
        <v>0</v>
      </c>
      <c r="OP12" s="16">
        <v>0</v>
      </c>
      <c r="OQ12" s="16">
        <v>0</v>
      </c>
      <c r="OR12" s="16">
        <v>0</v>
      </c>
      <c r="OS12" s="16">
        <v>0</v>
      </c>
      <c r="OT12" s="16">
        <v>0</v>
      </c>
      <c r="OU12" s="16">
        <v>0</v>
      </c>
      <c r="OV12" s="16">
        <v>0</v>
      </c>
      <c r="OW12" s="16">
        <v>0</v>
      </c>
      <c r="OX12" s="16">
        <v>0</v>
      </c>
      <c r="OY12" s="16">
        <v>0</v>
      </c>
      <c r="OZ12" s="16">
        <v>0</v>
      </c>
      <c r="PA12" s="16">
        <v>0</v>
      </c>
      <c r="PB12" s="16">
        <v>0</v>
      </c>
      <c r="PC12" s="16">
        <v>0</v>
      </c>
      <c r="PD12" s="16">
        <v>0</v>
      </c>
      <c r="PE12" s="16">
        <v>0</v>
      </c>
      <c r="PF12" s="16">
        <v>0</v>
      </c>
      <c r="PG12" s="16">
        <v>0</v>
      </c>
      <c r="PH12" s="16">
        <v>0</v>
      </c>
      <c r="PI12" s="16">
        <v>0</v>
      </c>
      <c r="PJ12" s="16">
        <v>0</v>
      </c>
      <c r="PK12" s="16">
        <v>0</v>
      </c>
      <c r="PL12" s="16">
        <v>0</v>
      </c>
      <c r="PM12" s="16">
        <v>0</v>
      </c>
      <c r="PN12" s="16">
        <v>0</v>
      </c>
      <c r="PO12" s="16">
        <v>0</v>
      </c>
      <c r="PP12" s="16">
        <v>0</v>
      </c>
      <c r="PQ12" s="16">
        <v>0</v>
      </c>
      <c r="PR12" s="16">
        <v>0</v>
      </c>
      <c r="PS12" s="16">
        <v>0</v>
      </c>
      <c r="PT12" s="16">
        <v>0</v>
      </c>
      <c r="PU12" s="16">
        <v>0</v>
      </c>
      <c r="PV12" s="16">
        <v>0</v>
      </c>
      <c r="PW12" s="16">
        <v>0</v>
      </c>
      <c r="PX12" s="16">
        <v>0</v>
      </c>
      <c r="PY12" s="16">
        <v>0</v>
      </c>
      <c r="PZ12" s="16">
        <v>0</v>
      </c>
      <c r="QA12" s="16">
        <v>0</v>
      </c>
      <c r="QB12" s="16">
        <v>0</v>
      </c>
      <c r="QC12" s="16">
        <v>0</v>
      </c>
      <c r="QD12" s="16">
        <v>0</v>
      </c>
      <c r="QE12" s="16">
        <v>0</v>
      </c>
      <c r="QF12" s="16">
        <v>0</v>
      </c>
      <c r="QG12" s="16">
        <v>0</v>
      </c>
      <c r="QH12" s="16">
        <v>0</v>
      </c>
      <c r="QI12" s="16">
        <v>0</v>
      </c>
      <c r="QJ12" s="16">
        <v>0</v>
      </c>
      <c r="QK12" s="16">
        <v>0</v>
      </c>
      <c r="QL12" s="16">
        <v>0</v>
      </c>
      <c r="QM12" s="16">
        <v>0</v>
      </c>
      <c r="QN12" s="16">
        <v>0</v>
      </c>
      <c r="QO12" s="16">
        <v>0</v>
      </c>
      <c r="QP12" s="16">
        <v>0</v>
      </c>
      <c r="QQ12" s="16">
        <v>0</v>
      </c>
      <c r="QR12" s="16">
        <v>0</v>
      </c>
      <c r="QS12" s="16">
        <v>0</v>
      </c>
      <c r="QT12" s="16">
        <v>0</v>
      </c>
      <c r="QU12" s="16">
        <v>0</v>
      </c>
      <c r="QV12" s="16">
        <v>0</v>
      </c>
      <c r="QW12" s="16">
        <v>0</v>
      </c>
      <c r="QX12" s="16">
        <v>0</v>
      </c>
      <c r="QY12" s="16">
        <v>0</v>
      </c>
      <c r="QZ12" s="16">
        <v>0</v>
      </c>
      <c r="RA12" s="16">
        <v>0</v>
      </c>
      <c r="RB12" s="16">
        <v>0</v>
      </c>
      <c r="RC12" s="16">
        <v>0</v>
      </c>
      <c r="RD12" s="16">
        <v>0</v>
      </c>
      <c r="RE12" s="16">
        <v>0</v>
      </c>
      <c r="RF12" s="16">
        <v>0</v>
      </c>
      <c r="RG12" s="16">
        <v>1</v>
      </c>
      <c r="RH12" s="16">
        <v>0</v>
      </c>
      <c r="RI12" s="16">
        <v>0</v>
      </c>
      <c r="RJ12" s="16">
        <v>0</v>
      </c>
      <c r="RK12" s="16">
        <v>0</v>
      </c>
      <c r="RL12" s="16">
        <v>0</v>
      </c>
      <c r="RM12" s="16">
        <v>0</v>
      </c>
      <c r="RN12" s="16">
        <v>0</v>
      </c>
      <c r="RO12" s="16">
        <v>0</v>
      </c>
      <c r="RP12" s="16">
        <v>0</v>
      </c>
      <c r="RQ12" s="16">
        <v>0</v>
      </c>
      <c r="RR12" s="16">
        <v>0</v>
      </c>
      <c r="RS12" s="16">
        <v>0</v>
      </c>
      <c r="RT12" s="16">
        <v>0</v>
      </c>
      <c r="RU12" s="16">
        <v>0</v>
      </c>
      <c r="RV12" s="16">
        <v>0</v>
      </c>
      <c r="RW12" s="16">
        <v>0</v>
      </c>
      <c r="RX12" s="16">
        <v>0</v>
      </c>
      <c r="RY12" s="16">
        <v>1</v>
      </c>
      <c r="RZ12" s="16">
        <v>1</v>
      </c>
      <c r="SA12" s="16">
        <v>0</v>
      </c>
      <c r="SB12" s="16">
        <v>0</v>
      </c>
      <c r="SC12" s="16">
        <v>0</v>
      </c>
      <c r="SD12" s="16">
        <v>0</v>
      </c>
      <c r="SE12" s="16">
        <v>0</v>
      </c>
      <c r="SF12" s="16">
        <v>0</v>
      </c>
      <c r="SG12" s="16">
        <v>0</v>
      </c>
      <c r="SH12" s="16">
        <v>0</v>
      </c>
      <c r="SI12" s="16">
        <v>0</v>
      </c>
      <c r="SJ12" s="16">
        <v>0</v>
      </c>
      <c r="SK12" s="16">
        <v>0</v>
      </c>
      <c r="SL12" s="16">
        <v>0</v>
      </c>
      <c r="SM12" s="16">
        <v>0</v>
      </c>
      <c r="SN12" s="16">
        <v>0</v>
      </c>
      <c r="SO12" s="16">
        <v>0</v>
      </c>
      <c r="SP12" s="16">
        <v>1</v>
      </c>
      <c r="SQ12" s="16">
        <v>1</v>
      </c>
      <c r="SR12" s="16">
        <v>0</v>
      </c>
      <c r="SS12" s="16">
        <v>0</v>
      </c>
      <c r="ST12" s="16">
        <v>0</v>
      </c>
      <c r="SU12" s="16">
        <v>0</v>
      </c>
      <c r="SV12" s="16">
        <v>0</v>
      </c>
      <c r="SW12" s="16">
        <v>0</v>
      </c>
      <c r="SX12" s="16">
        <v>0</v>
      </c>
      <c r="SY12" s="16">
        <v>0</v>
      </c>
      <c r="SZ12" s="16">
        <v>0</v>
      </c>
      <c r="TA12" s="16">
        <v>0</v>
      </c>
      <c r="TB12" s="16">
        <v>0</v>
      </c>
      <c r="TC12" s="16">
        <v>0</v>
      </c>
      <c r="TD12" s="16">
        <v>0</v>
      </c>
      <c r="TE12" s="16">
        <v>0</v>
      </c>
      <c r="TF12" s="16">
        <v>0</v>
      </c>
      <c r="TG12" s="40">
        <v>0</v>
      </c>
      <c r="TH12" s="16">
        <v>0</v>
      </c>
      <c r="TI12" s="16">
        <v>0</v>
      </c>
      <c r="TJ12" s="16">
        <v>0</v>
      </c>
      <c r="TK12" s="16">
        <v>0</v>
      </c>
      <c r="TL12" s="16">
        <v>0</v>
      </c>
      <c r="TM12" s="16">
        <v>0</v>
      </c>
      <c r="TN12" s="16">
        <v>1</v>
      </c>
      <c r="TO12" s="16">
        <v>0</v>
      </c>
      <c r="TP12" s="16">
        <v>0</v>
      </c>
      <c r="TQ12" s="16">
        <v>0</v>
      </c>
      <c r="TR12" s="16">
        <v>0</v>
      </c>
      <c r="TS12" s="16">
        <v>0</v>
      </c>
      <c r="TT12" s="16">
        <v>0</v>
      </c>
      <c r="TU12" s="16">
        <v>0</v>
      </c>
      <c r="TV12" s="16">
        <v>0</v>
      </c>
      <c r="TW12" s="16">
        <v>0</v>
      </c>
      <c r="TX12" s="16">
        <v>0</v>
      </c>
      <c r="TY12" s="16">
        <v>0</v>
      </c>
      <c r="TZ12" s="16">
        <v>0</v>
      </c>
      <c r="UA12" s="16">
        <v>0</v>
      </c>
      <c r="UB12" s="16">
        <v>0</v>
      </c>
      <c r="UC12" s="16">
        <v>0</v>
      </c>
      <c r="UD12" s="16">
        <v>0</v>
      </c>
      <c r="UE12" s="16">
        <v>0</v>
      </c>
      <c r="UF12" s="16">
        <v>0</v>
      </c>
      <c r="UG12" s="16">
        <v>0</v>
      </c>
      <c r="UH12" s="16">
        <v>0</v>
      </c>
      <c r="UI12" s="16">
        <v>0</v>
      </c>
      <c r="UJ12" s="16">
        <v>0</v>
      </c>
      <c r="UK12" s="16">
        <v>0</v>
      </c>
      <c r="UL12" s="16">
        <v>0</v>
      </c>
      <c r="UM12" s="16">
        <v>0</v>
      </c>
      <c r="UN12" s="16">
        <v>0</v>
      </c>
      <c r="UO12" s="16">
        <v>0</v>
      </c>
      <c r="UP12" s="16">
        <v>0</v>
      </c>
      <c r="UQ12" s="16">
        <v>0</v>
      </c>
      <c r="UR12" s="16">
        <v>0</v>
      </c>
      <c r="US12" s="16">
        <v>0</v>
      </c>
      <c r="UT12" s="16">
        <v>0</v>
      </c>
      <c r="UU12" s="16">
        <v>0</v>
      </c>
      <c r="UV12" s="16">
        <v>0</v>
      </c>
      <c r="UW12" s="16">
        <v>0</v>
      </c>
      <c r="UX12" s="16">
        <v>0</v>
      </c>
      <c r="UY12" s="16">
        <v>0</v>
      </c>
      <c r="UZ12" s="16">
        <v>0</v>
      </c>
      <c r="VA12" s="16">
        <v>0</v>
      </c>
      <c r="VB12" s="16">
        <v>0</v>
      </c>
      <c r="VC12" s="16">
        <v>0</v>
      </c>
      <c r="VD12" s="16">
        <v>0</v>
      </c>
      <c r="VE12" s="16">
        <v>0</v>
      </c>
      <c r="VF12" s="16">
        <v>0</v>
      </c>
      <c r="VG12" s="16">
        <v>0</v>
      </c>
      <c r="VH12" s="16">
        <v>0</v>
      </c>
      <c r="VI12" s="16">
        <v>0</v>
      </c>
      <c r="VJ12" s="16">
        <v>0</v>
      </c>
      <c r="VK12" s="16">
        <v>0</v>
      </c>
      <c r="VL12" s="16">
        <v>0</v>
      </c>
      <c r="VM12" s="16">
        <v>0</v>
      </c>
      <c r="VN12" s="16">
        <v>0</v>
      </c>
      <c r="VO12" s="16">
        <v>0</v>
      </c>
      <c r="VP12" s="16">
        <v>0</v>
      </c>
      <c r="VQ12" s="16">
        <v>0</v>
      </c>
      <c r="VR12" s="16">
        <v>1</v>
      </c>
      <c r="VS12" s="16">
        <v>0</v>
      </c>
      <c r="VT12" s="16">
        <v>0</v>
      </c>
      <c r="VU12" s="16">
        <v>0</v>
      </c>
      <c r="VV12" s="16">
        <v>0</v>
      </c>
      <c r="VW12" s="16">
        <v>0</v>
      </c>
      <c r="VX12" s="16">
        <v>0</v>
      </c>
      <c r="VY12" s="16">
        <v>0</v>
      </c>
      <c r="VZ12" s="16">
        <v>0</v>
      </c>
      <c r="WA12" s="16">
        <v>0</v>
      </c>
      <c r="WB12" s="16">
        <v>0</v>
      </c>
      <c r="WC12" s="16">
        <v>1</v>
      </c>
      <c r="WD12" s="16">
        <v>0</v>
      </c>
      <c r="WE12" s="16">
        <v>0</v>
      </c>
      <c r="WF12" s="16">
        <v>0</v>
      </c>
      <c r="WG12" s="16">
        <v>0</v>
      </c>
      <c r="WH12" s="16">
        <v>0</v>
      </c>
      <c r="WI12" s="16">
        <v>0</v>
      </c>
      <c r="WJ12" s="16">
        <v>0</v>
      </c>
      <c r="WK12" s="16">
        <v>0</v>
      </c>
      <c r="WL12" s="16">
        <v>0</v>
      </c>
      <c r="WM12" s="16">
        <v>0</v>
      </c>
      <c r="WN12" s="16">
        <v>0</v>
      </c>
      <c r="WO12" s="16">
        <v>0</v>
      </c>
      <c r="WP12" s="16">
        <v>0</v>
      </c>
      <c r="WQ12" s="16">
        <v>0</v>
      </c>
      <c r="WR12" s="16">
        <v>0</v>
      </c>
      <c r="WS12" s="16">
        <v>0</v>
      </c>
      <c r="WT12" s="16">
        <v>0</v>
      </c>
      <c r="WU12" s="16">
        <v>0</v>
      </c>
      <c r="WV12" s="16">
        <v>0</v>
      </c>
      <c r="WW12" s="16">
        <v>0</v>
      </c>
      <c r="WX12" s="16">
        <v>0</v>
      </c>
      <c r="WY12" s="16">
        <v>0</v>
      </c>
      <c r="WZ12" s="16">
        <v>0</v>
      </c>
      <c r="XA12" s="16">
        <v>0</v>
      </c>
      <c r="XB12" s="16">
        <v>0</v>
      </c>
      <c r="XC12" s="16">
        <v>0</v>
      </c>
      <c r="XD12" s="16">
        <v>0</v>
      </c>
      <c r="XE12" s="16">
        <v>0</v>
      </c>
      <c r="XF12" s="16">
        <v>0</v>
      </c>
      <c r="XG12" s="16">
        <v>0</v>
      </c>
      <c r="XH12" s="16">
        <v>0</v>
      </c>
      <c r="XI12" s="16">
        <v>0</v>
      </c>
      <c r="XJ12" s="16">
        <v>0</v>
      </c>
      <c r="XK12" s="16">
        <v>0</v>
      </c>
      <c r="XL12" s="16">
        <v>0</v>
      </c>
      <c r="XM12" s="16">
        <v>0</v>
      </c>
      <c r="XN12" s="16">
        <v>0</v>
      </c>
      <c r="XO12" s="16">
        <v>0</v>
      </c>
      <c r="XP12" s="16">
        <v>0</v>
      </c>
      <c r="XQ12" s="16">
        <v>1</v>
      </c>
      <c r="XR12" s="16">
        <v>0</v>
      </c>
      <c r="XS12" s="16">
        <v>0</v>
      </c>
      <c r="XT12" s="16">
        <v>0</v>
      </c>
      <c r="XU12" s="16">
        <v>0</v>
      </c>
      <c r="XV12" s="16">
        <v>0</v>
      </c>
      <c r="XW12" s="16">
        <v>0</v>
      </c>
      <c r="XX12" s="16">
        <v>0</v>
      </c>
      <c r="XY12" s="16">
        <v>0</v>
      </c>
      <c r="XZ12" s="16">
        <v>0</v>
      </c>
      <c r="YA12" s="16">
        <v>0</v>
      </c>
      <c r="YB12" s="16">
        <v>0</v>
      </c>
      <c r="YC12" s="16">
        <v>0</v>
      </c>
      <c r="YD12" s="16">
        <v>0</v>
      </c>
      <c r="YE12" s="16">
        <v>0</v>
      </c>
      <c r="YF12" s="16">
        <v>0</v>
      </c>
      <c r="YG12" s="16">
        <v>0</v>
      </c>
      <c r="YH12" s="16">
        <v>0</v>
      </c>
      <c r="YI12" s="16">
        <v>0</v>
      </c>
      <c r="YJ12" s="16">
        <v>0</v>
      </c>
      <c r="YK12" s="16">
        <v>0</v>
      </c>
      <c r="YL12" s="16">
        <v>0</v>
      </c>
      <c r="YM12" s="16">
        <v>0</v>
      </c>
      <c r="YN12" s="16">
        <v>0</v>
      </c>
      <c r="YO12" s="16">
        <v>0</v>
      </c>
      <c r="YP12" s="16">
        <v>0</v>
      </c>
      <c r="YQ12" s="16">
        <v>0</v>
      </c>
      <c r="YR12" s="16">
        <v>0</v>
      </c>
      <c r="YS12" s="16">
        <v>0</v>
      </c>
      <c r="YT12" s="16">
        <v>0</v>
      </c>
      <c r="YU12" s="16">
        <v>0</v>
      </c>
      <c r="YV12" s="16">
        <v>0</v>
      </c>
      <c r="YW12" s="16">
        <v>0</v>
      </c>
      <c r="YX12" s="16">
        <v>0</v>
      </c>
      <c r="YY12" s="16">
        <v>0</v>
      </c>
      <c r="YZ12" s="16">
        <v>0</v>
      </c>
      <c r="ZA12" s="16">
        <v>0</v>
      </c>
      <c r="ZB12" s="16">
        <v>0</v>
      </c>
      <c r="ZC12" s="16">
        <v>0</v>
      </c>
    </row>
    <row r="13" spans="1:679" x14ac:dyDescent="0.3">
      <c r="A13" s="4" t="s">
        <v>8</v>
      </c>
      <c r="B13" s="4" t="s">
        <v>9</v>
      </c>
      <c r="C13" s="4" t="s">
        <v>10</v>
      </c>
      <c r="D13" s="4" t="s">
        <v>19</v>
      </c>
      <c r="E13" s="4" t="s">
        <v>101</v>
      </c>
      <c r="F13" s="16">
        <v>12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40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1</v>
      </c>
      <c r="BE13" s="16">
        <v>1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6">
        <v>0</v>
      </c>
      <c r="BR13" s="16">
        <v>0</v>
      </c>
      <c r="BS13" s="16">
        <v>0</v>
      </c>
      <c r="BT13" s="16">
        <v>0</v>
      </c>
      <c r="BU13" s="16">
        <v>0</v>
      </c>
      <c r="BV13" s="16">
        <v>0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0</v>
      </c>
      <c r="CC13" s="16">
        <v>0</v>
      </c>
      <c r="CD13" s="16">
        <v>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16">
        <v>0</v>
      </c>
      <c r="CL13" s="16">
        <v>0</v>
      </c>
      <c r="CM13" s="16">
        <v>0</v>
      </c>
      <c r="CN13" s="16">
        <v>0</v>
      </c>
      <c r="CO13" s="16">
        <v>0</v>
      </c>
      <c r="CP13" s="16">
        <v>0</v>
      </c>
      <c r="CQ13" s="16">
        <v>0</v>
      </c>
      <c r="CR13" s="16">
        <v>0</v>
      </c>
      <c r="CS13" s="16">
        <v>0</v>
      </c>
      <c r="CT13" s="16">
        <v>0</v>
      </c>
      <c r="CU13" s="16">
        <v>0</v>
      </c>
      <c r="CV13" s="16">
        <v>0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6">
        <v>0</v>
      </c>
      <c r="ED13" s="16">
        <v>0</v>
      </c>
      <c r="EE13" s="16">
        <v>0</v>
      </c>
      <c r="EF13" s="16">
        <v>0</v>
      </c>
      <c r="EG13" s="16">
        <v>0</v>
      </c>
      <c r="EH13" s="16">
        <v>1</v>
      </c>
      <c r="EI13" s="16">
        <v>0</v>
      </c>
      <c r="EJ13" s="16">
        <v>0</v>
      </c>
      <c r="EK13" s="16">
        <v>0</v>
      </c>
      <c r="EL13" s="16">
        <v>0</v>
      </c>
      <c r="EM13" s="16">
        <v>0</v>
      </c>
      <c r="EN13" s="16">
        <v>0</v>
      </c>
      <c r="EO13" s="16">
        <v>0</v>
      </c>
      <c r="EP13" s="16">
        <v>0</v>
      </c>
      <c r="EQ13" s="16">
        <v>0</v>
      </c>
      <c r="ER13" s="16">
        <v>0</v>
      </c>
      <c r="ES13" s="16">
        <v>0</v>
      </c>
      <c r="ET13" s="16">
        <v>0</v>
      </c>
      <c r="EU13" s="16">
        <v>0</v>
      </c>
      <c r="EV13" s="16">
        <v>0</v>
      </c>
      <c r="EW13" s="16">
        <v>0</v>
      </c>
      <c r="EX13" s="16">
        <v>0</v>
      </c>
      <c r="EY13" s="16">
        <v>0</v>
      </c>
      <c r="EZ13" s="16">
        <v>0</v>
      </c>
      <c r="FA13" s="16">
        <v>0</v>
      </c>
      <c r="FB13" s="16">
        <v>0</v>
      </c>
      <c r="FC13" s="16">
        <v>0</v>
      </c>
      <c r="FD13" s="16">
        <v>0</v>
      </c>
      <c r="FE13" s="16">
        <v>0</v>
      </c>
      <c r="FF13" s="16">
        <v>0</v>
      </c>
      <c r="FG13" s="16">
        <v>0</v>
      </c>
      <c r="FH13" s="16">
        <v>1</v>
      </c>
      <c r="FI13" s="16">
        <v>0</v>
      </c>
      <c r="FJ13" s="16">
        <v>1</v>
      </c>
      <c r="FK13" s="16">
        <v>0</v>
      </c>
      <c r="FL13" s="16">
        <v>0</v>
      </c>
      <c r="FM13" s="16">
        <v>0</v>
      </c>
      <c r="FN13" s="16">
        <v>0</v>
      </c>
      <c r="FO13" s="16">
        <v>0</v>
      </c>
      <c r="FP13" s="16">
        <v>0</v>
      </c>
      <c r="FQ13" s="16">
        <v>0</v>
      </c>
      <c r="FR13" s="16">
        <v>0</v>
      </c>
      <c r="FS13" s="16">
        <v>0</v>
      </c>
      <c r="FT13" s="16">
        <v>0</v>
      </c>
      <c r="FU13" s="16">
        <v>0</v>
      </c>
      <c r="FV13" s="16">
        <v>0</v>
      </c>
      <c r="FW13" s="16">
        <v>0</v>
      </c>
      <c r="FX13" s="16">
        <v>0</v>
      </c>
      <c r="FY13" s="16">
        <v>0</v>
      </c>
      <c r="FZ13" s="16">
        <v>0</v>
      </c>
      <c r="GA13" s="16">
        <v>0</v>
      </c>
      <c r="GB13" s="16">
        <v>0</v>
      </c>
      <c r="GC13" s="16">
        <v>1</v>
      </c>
      <c r="GD13" s="16">
        <v>0</v>
      </c>
      <c r="GE13" s="16">
        <v>0</v>
      </c>
      <c r="GF13" s="16">
        <v>0</v>
      </c>
      <c r="GG13" s="16">
        <v>0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0</v>
      </c>
      <c r="GR13" s="16">
        <v>0</v>
      </c>
      <c r="GS13" s="16">
        <v>0</v>
      </c>
      <c r="GT13" s="16">
        <v>0</v>
      </c>
      <c r="GU13" s="16">
        <v>0</v>
      </c>
      <c r="GV13" s="16">
        <v>0</v>
      </c>
      <c r="GW13" s="16">
        <v>0</v>
      </c>
      <c r="GX13" s="16">
        <v>0</v>
      </c>
      <c r="GY13" s="16">
        <v>0</v>
      </c>
      <c r="GZ13" s="16">
        <v>0</v>
      </c>
      <c r="HA13" s="16">
        <v>0</v>
      </c>
      <c r="HB13" s="16">
        <v>0</v>
      </c>
      <c r="HC13" s="16">
        <v>0</v>
      </c>
      <c r="HD13" s="16">
        <v>0</v>
      </c>
      <c r="HE13" s="16">
        <v>0</v>
      </c>
      <c r="HF13" s="16">
        <v>0</v>
      </c>
      <c r="HG13" s="16">
        <v>0</v>
      </c>
      <c r="HH13" s="16">
        <v>0</v>
      </c>
      <c r="HI13" s="16">
        <v>0</v>
      </c>
      <c r="HJ13" s="16">
        <v>0</v>
      </c>
      <c r="HK13" s="16">
        <v>0</v>
      </c>
      <c r="HL13" s="16">
        <v>0</v>
      </c>
      <c r="HM13" s="16">
        <v>0</v>
      </c>
      <c r="HN13" s="16">
        <v>0</v>
      </c>
      <c r="HO13" s="16">
        <v>0</v>
      </c>
      <c r="HP13" s="16">
        <v>0</v>
      </c>
      <c r="HQ13" s="16">
        <v>0</v>
      </c>
      <c r="HR13" s="16">
        <v>0</v>
      </c>
      <c r="HS13" s="16">
        <v>0</v>
      </c>
      <c r="HT13" s="16">
        <v>0</v>
      </c>
      <c r="HU13" s="16">
        <v>0</v>
      </c>
      <c r="HV13" s="16">
        <v>0</v>
      </c>
      <c r="HW13" s="16">
        <v>0</v>
      </c>
      <c r="HX13" s="16">
        <v>0</v>
      </c>
      <c r="HY13" s="16">
        <v>0</v>
      </c>
      <c r="HZ13" s="16">
        <v>0</v>
      </c>
      <c r="IA13" s="16">
        <v>0</v>
      </c>
      <c r="IB13" s="16">
        <v>0</v>
      </c>
      <c r="IC13" s="16">
        <v>0</v>
      </c>
      <c r="ID13" s="16">
        <v>0</v>
      </c>
      <c r="IE13" s="16">
        <v>0</v>
      </c>
      <c r="IF13" s="16">
        <v>0</v>
      </c>
      <c r="IG13" s="16">
        <v>0</v>
      </c>
      <c r="IH13" s="16">
        <v>0</v>
      </c>
      <c r="II13" s="16">
        <v>0</v>
      </c>
      <c r="IJ13" s="16">
        <v>0</v>
      </c>
      <c r="IK13" s="16">
        <v>0</v>
      </c>
      <c r="IL13" s="16">
        <v>0</v>
      </c>
      <c r="IM13" s="16">
        <v>0</v>
      </c>
      <c r="IN13" s="16">
        <v>0</v>
      </c>
      <c r="IO13" s="16">
        <v>0</v>
      </c>
      <c r="IP13" s="16">
        <v>0</v>
      </c>
      <c r="IQ13" s="16">
        <v>0</v>
      </c>
      <c r="IR13" s="16">
        <v>0</v>
      </c>
      <c r="IS13" s="16">
        <v>0</v>
      </c>
      <c r="IT13" s="16">
        <v>0</v>
      </c>
      <c r="IU13" s="16">
        <v>0</v>
      </c>
      <c r="IV13" s="16">
        <v>0</v>
      </c>
      <c r="IW13" s="16">
        <v>0</v>
      </c>
      <c r="IX13" s="16">
        <v>0</v>
      </c>
      <c r="IY13" s="16">
        <v>0</v>
      </c>
      <c r="IZ13" s="16">
        <v>0</v>
      </c>
      <c r="JA13" s="16">
        <v>0</v>
      </c>
      <c r="JB13" s="16">
        <v>0</v>
      </c>
      <c r="JC13" s="16">
        <v>0</v>
      </c>
      <c r="JD13" s="16">
        <v>0</v>
      </c>
      <c r="JE13" s="16">
        <v>0</v>
      </c>
      <c r="JF13" s="16">
        <v>0</v>
      </c>
      <c r="JG13" s="16">
        <v>0</v>
      </c>
      <c r="JH13" s="16">
        <v>0</v>
      </c>
      <c r="JI13" s="16">
        <v>0</v>
      </c>
      <c r="JJ13" s="16">
        <v>0</v>
      </c>
      <c r="JK13" s="16">
        <v>0</v>
      </c>
      <c r="JL13" s="16">
        <v>0</v>
      </c>
      <c r="JM13" s="16">
        <v>0</v>
      </c>
      <c r="JN13" s="16">
        <v>0</v>
      </c>
      <c r="JO13" s="16">
        <v>0</v>
      </c>
      <c r="JP13" s="16">
        <v>0</v>
      </c>
      <c r="JQ13" s="16">
        <v>0</v>
      </c>
      <c r="JR13" s="16">
        <v>0</v>
      </c>
      <c r="JS13" s="16">
        <v>0</v>
      </c>
      <c r="JT13" s="16">
        <v>0</v>
      </c>
      <c r="JU13" s="16">
        <v>0</v>
      </c>
      <c r="JV13" s="16">
        <v>0</v>
      </c>
      <c r="JW13" s="16">
        <v>0</v>
      </c>
      <c r="JX13" s="16">
        <v>0</v>
      </c>
      <c r="JY13" s="16">
        <v>0</v>
      </c>
      <c r="JZ13" s="16">
        <v>0</v>
      </c>
      <c r="KA13" s="16">
        <v>0</v>
      </c>
      <c r="KB13" s="16">
        <v>0</v>
      </c>
      <c r="KC13" s="16">
        <v>0</v>
      </c>
      <c r="KD13" s="16">
        <v>0</v>
      </c>
      <c r="KE13" s="16">
        <v>0</v>
      </c>
      <c r="KF13" s="16">
        <v>0</v>
      </c>
      <c r="KG13" s="16">
        <v>0</v>
      </c>
      <c r="KH13" s="16">
        <v>0</v>
      </c>
      <c r="KI13" s="16">
        <v>0</v>
      </c>
      <c r="KJ13" s="16">
        <v>0</v>
      </c>
      <c r="KK13" s="16">
        <v>0</v>
      </c>
      <c r="KL13" s="16">
        <v>0</v>
      </c>
      <c r="KM13" s="16">
        <v>0</v>
      </c>
      <c r="KN13" s="16">
        <v>0</v>
      </c>
      <c r="KO13" s="16">
        <v>0</v>
      </c>
      <c r="KP13" s="16">
        <v>0</v>
      </c>
      <c r="KQ13" s="16">
        <v>0</v>
      </c>
      <c r="KR13" s="16">
        <v>0</v>
      </c>
      <c r="KS13" s="16">
        <v>0</v>
      </c>
      <c r="KT13" s="16">
        <v>0</v>
      </c>
      <c r="KU13" s="16">
        <v>0</v>
      </c>
      <c r="KV13" s="16">
        <v>1</v>
      </c>
      <c r="KW13" s="16">
        <v>0</v>
      </c>
      <c r="KX13" s="16">
        <v>0</v>
      </c>
      <c r="KY13" s="16">
        <v>0</v>
      </c>
      <c r="KZ13" s="16">
        <v>0</v>
      </c>
      <c r="LA13" s="16">
        <v>0</v>
      </c>
      <c r="LB13" s="16">
        <v>0</v>
      </c>
      <c r="LC13" s="16">
        <v>0</v>
      </c>
      <c r="LD13" s="16">
        <v>0</v>
      </c>
      <c r="LE13" s="16">
        <v>1</v>
      </c>
      <c r="LF13" s="16">
        <v>0</v>
      </c>
      <c r="LG13" s="16">
        <v>0</v>
      </c>
      <c r="LH13" s="16">
        <v>0</v>
      </c>
      <c r="LI13" s="16">
        <v>0</v>
      </c>
      <c r="LJ13" s="16">
        <v>0</v>
      </c>
      <c r="LK13" s="16">
        <v>0</v>
      </c>
      <c r="LL13" s="16">
        <v>0</v>
      </c>
      <c r="LM13" s="16">
        <v>0</v>
      </c>
      <c r="LN13" s="16">
        <v>0</v>
      </c>
      <c r="LO13" s="16">
        <v>0</v>
      </c>
      <c r="LP13" s="16">
        <v>0</v>
      </c>
      <c r="LQ13" s="16">
        <v>0</v>
      </c>
      <c r="LR13" s="16">
        <v>0</v>
      </c>
      <c r="LS13" s="16">
        <v>0</v>
      </c>
      <c r="LT13" s="16">
        <v>0</v>
      </c>
      <c r="LU13" s="16">
        <v>0</v>
      </c>
      <c r="LV13" s="16">
        <v>0</v>
      </c>
      <c r="LW13" s="16">
        <v>0</v>
      </c>
      <c r="LX13" s="16">
        <v>0</v>
      </c>
      <c r="LY13" s="16">
        <v>0</v>
      </c>
      <c r="LZ13" s="16">
        <v>0</v>
      </c>
      <c r="MA13" s="16">
        <v>0</v>
      </c>
      <c r="MB13" s="16">
        <v>0</v>
      </c>
      <c r="MC13" s="16">
        <v>0</v>
      </c>
      <c r="MD13" s="16">
        <v>0</v>
      </c>
      <c r="ME13" s="16">
        <v>0</v>
      </c>
      <c r="MF13" s="16">
        <v>0</v>
      </c>
      <c r="MG13" s="16">
        <v>0</v>
      </c>
      <c r="MH13" s="16">
        <v>0</v>
      </c>
      <c r="MI13" s="16">
        <v>1</v>
      </c>
      <c r="MJ13" s="16">
        <v>0</v>
      </c>
      <c r="MK13" s="16">
        <v>0</v>
      </c>
      <c r="ML13" s="16">
        <v>0</v>
      </c>
      <c r="MM13" s="16">
        <v>0</v>
      </c>
      <c r="MN13" s="16">
        <v>0</v>
      </c>
      <c r="MO13" s="16">
        <v>0</v>
      </c>
      <c r="MP13" s="16">
        <v>0</v>
      </c>
      <c r="MQ13" s="16">
        <v>0</v>
      </c>
      <c r="MR13" s="16">
        <v>0</v>
      </c>
      <c r="MS13" s="16">
        <v>0</v>
      </c>
      <c r="MT13" s="16">
        <v>0</v>
      </c>
      <c r="MU13" s="16">
        <v>0</v>
      </c>
      <c r="MV13" s="16">
        <v>0</v>
      </c>
      <c r="MW13" s="16">
        <v>0</v>
      </c>
      <c r="MX13" s="16">
        <v>0</v>
      </c>
      <c r="MY13" s="16">
        <v>0</v>
      </c>
      <c r="MZ13" s="16">
        <v>0</v>
      </c>
      <c r="NA13" s="16">
        <v>0</v>
      </c>
      <c r="NB13" s="16">
        <v>0</v>
      </c>
      <c r="NC13" s="16">
        <v>0</v>
      </c>
      <c r="ND13" s="16">
        <v>0</v>
      </c>
      <c r="NE13" s="16">
        <v>0</v>
      </c>
      <c r="NF13" s="16">
        <v>0</v>
      </c>
      <c r="NG13" s="16">
        <v>0</v>
      </c>
      <c r="NH13" s="16">
        <v>0</v>
      </c>
      <c r="NI13" s="16">
        <v>0</v>
      </c>
      <c r="NJ13" s="16">
        <v>0</v>
      </c>
      <c r="NK13" s="16">
        <v>0</v>
      </c>
      <c r="NL13" s="16">
        <v>0</v>
      </c>
      <c r="NM13" s="16">
        <v>0</v>
      </c>
      <c r="NN13" s="16">
        <v>0</v>
      </c>
      <c r="NO13" s="16">
        <v>0</v>
      </c>
      <c r="NP13" s="16">
        <v>0</v>
      </c>
      <c r="NQ13" s="16">
        <v>0</v>
      </c>
      <c r="NR13" s="16">
        <v>1</v>
      </c>
      <c r="NS13" s="16">
        <v>0</v>
      </c>
      <c r="NT13" s="16">
        <v>0</v>
      </c>
      <c r="NU13" s="16">
        <v>0</v>
      </c>
      <c r="NV13" s="16">
        <v>1</v>
      </c>
      <c r="NW13" s="16">
        <v>0</v>
      </c>
      <c r="NX13" s="16">
        <v>0</v>
      </c>
      <c r="NY13" s="16">
        <v>0</v>
      </c>
      <c r="NZ13" s="16">
        <v>0</v>
      </c>
      <c r="OA13" s="16">
        <v>0</v>
      </c>
      <c r="OB13" s="16">
        <v>0</v>
      </c>
      <c r="OC13" s="16">
        <v>0</v>
      </c>
      <c r="OD13" s="16">
        <v>0</v>
      </c>
      <c r="OE13" s="16">
        <v>0</v>
      </c>
      <c r="OF13" s="16">
        <v>0</v>
      </c>
      <c r="OG13" s="16">
        <v>0</v>
      </c>
      <c r="OH13" s="16">
        <v>0</v>
      </c>
      <c r="OI13" s="16">
        <v>0</v>
      </c>
      <c r="OJ13" s="16">
        <v>0</v>
      </c>
      <c r="OK13" s="16">
        <v>0</v>
      </c>
      <c r="OL13" s="16">
        <v>0</v>
      </c>
      <c r="OM13" s="16">
        <v>0</v>
      </c>
      <c r="ON13" s="16">
        <v>0</v>
      </c>
      <c r="OO13" s="16">
        <v>0</v>
      </c>
      <c r="OP13" s="16">
        <v>0</v>
      </c>
      <c r="OQ13" s="16">
        <v>0</v>
      </c>
      <c r="OR13" s="16">
        <v>0</v>
      </c>
      <c r="OS13" s="16">
        <v>0</v>
      </c>
      <c r="OT13" s="16">
        <v>0</v>
      </c>
      <c r="OU13" s="16">
        <v>0</v>
      </c>
      <c r="OV13" s="16">
        <v>0</v>
      </c>
      <c r="OW13" s="16">
        <v>1</v>
      </c>
      <c r="OX13" s="16">
        <v>0</v>
      </c>
      <c r="OY13" s="16">
        <v>0</v>
      </c>
      <c r="OZ13" s="16">
        <v>0</v>
      </c>
      <c r="PA13" s="16">
        <v>0</v>
      </c>
      <c r="PB13" s="16">
        <v>0</v>
      </c>
      <c r="PC13" s="16">
        <v>0</v>
      </c>
      <c r="PD13" s="16">
        <v>0</v>
      </c>
      <c r="PE13" s="16">
        <v>0</v>
      </c>
      <c r="PF13" s="16">
        <v>0</v>
      </c>
      <c r="PG13" s="16">
        <v>0</v>
      </c>
      <c r="PH13" s="16">
        <v>0</v>
      </c>
      <c r="PI13" s="16">
        <v>0</v>
      </c>
      <c r="PJ13" s="16">
        <v>0</v>
      </c>
      <c r="PK13" s="16">
        <v>0</v>
      </c>
      <c r="PL13" s="16">
        <v>0</v>
      </c>
      <c r="PM13" s="16">
        <v>0</v>
      </c>
      <c r="PN13" s="16">
        <v>0</v>
      </c>
      <c r="PO13" s="16">
        <v>0</v>
      </c>
      <c r="PP13" s="16">
        <v>0</v>
      </c>
      <c r="PQ13" s="16">
        <v>0</v>
      </c>
      <c r="PR13" s="16">
        <v>0</v>
      </c>
      <c r="PS13" s="16">
        <v>0</v>
      </c>
      <c r="PT13" s="16">
        <v>0</v>
      </c>
      <c r="PU13" s="16">
        <v>0</v>
      </c>
      <c r="PV13" s="16">
        <v>0</v>
      </c>
      <c r="PW13" s="16">
        <v>0</v>
      </c>
      <c r="PX13" s="16">
        <v>0</v>
      </c>
      <c r="PY13" s="16">
        <v>0</v>
      </c>
      <c r="PZ13" s="16">
        <v>0</v>
      </c>
      <c r="QA13" s="16">
        <v>0</v>
      </c>
      <c r="QB13" s="16">
        <v>0</v>
      </c>
      <c r="QC13" s="16">
        <v>0</v>
      </c>
      <c r="QD13" s="16">
        <v>0</v>
      </c>
      <c r="QE13" s="16">
        <v>0</v>
      </c>
      <c r="QF13" s="16">
        <v>0</v>
      </c>
      <c r="QG13" s="16">
        <v>0</v>
      </c>
      <c r="QH13" s="16">
        <v>0</v>
      </c>
      <c r="QI13" s="16">
        <v>0</v>
      </c>
      <c r="QJ13" s="16">
        <v>0</v>
      </c>
      <c r="QK13" s="16">
        <v>0</v>
      </c>
      <c r="QL13" s="16">
        <v>0</v>
      </c>
      <c r="QM13" s="16">
        <v>1</v>
      </c>
      <c r="QN13" s="16">
        <v>0</v>
      </c>
      <c r="QO13" s="16">
        <v>0</v>
      </c>
      <c r="QP13" s="16">
        <v>0</v>
      </c>
      <c r="QQ13" s="16">
        <v>0</v>
      </c>
      <c r="QR13" s="16">
        <v>0</v>
      </c>
      <c r="QS13" s="16">
        <v>0</v>
      </c>
      <c r="QT13" s="16">
        <v>0</v>
      </c>
      <c r="QU13" s="16">
        <v>0</v>
      </c>
      <c r="QV13" s="16">
        <v>0</v>
      </c>
      <c r="QW13" s="16">
        <v>0</v>
      </c>
      <c r="QX13" s="16">
        <v>0</v>
      </c>
      <c r="QY13" s="16">
        <v>0</v>
      </c>
      <c r="QZ13" s="16">
        <v>0</v>
      </c>
      <c r="RA13" s="16">
        <v>0</v>
      </c>
      <c r="RB13" s="16">
        <v>0</v>
      </c>
      <c r="RC13" s="16">
        <v>0</v>
      </c>
      <c r="RD13" s="16">
        <v>0</v>
      </c>
      <c r="RE13" s="16">
        <v>0</v>
      </c>
      <c r="RF13" s="16">
        <v>0</v>
      </c>
      <c r="RG13" s="16">
        <v>0</v>
      </c>
      <c r="RH13" s="16">
        <v>0</v>
      </c>
      <c r="RI13" s="16">
        <v>0</v>
      </c>
      <c r="RJ13" s="16">
        <v>0</v>
      </c>
      <c r="RK13" s="16">
        <v>0</v>
      </c>
      <c r="RL13" s="16">
        <v>0</v>
      </c>
      <c r="RM13" s="16">
        <v>0</v>
      </c>
      <c r="RN13" s="16">
        <v>0</v>
      </c>
      <c r="RO13" s="16">
        <v>0</v>
      </c>
      <c r="RP13" s="16">
        <v>0</v>
      </c>
      <c r="RQ13" s="16">
        <v>0</v>
      </c>
      <c r="RR13" s="16">
        <v>0</v>
      </c>
      <c r="RS13" s="16">
        <v>0</v>
      </c>
      <c r="RT13" s="16">
        <v>1</v>
      </c>
      <c r="RU13" s="16">
        <v>0</v>
      </c>
      <c r="RV13" s="16">
        <v>0</v>
      </c>
      <c r="RW13" s="16">
        <v>0</v>
      </c>
      <c r="RX13" s="16">
        <v>1</v>
      </c>
      <c r="RY13" s="16">
        <v>0</v>
      </c>
      <c r="RZ13" s="16">
        <v>0</v>
      </c>
      <c r="SA13" s="16">
        <v>0</v>
      </c>
      <c r="SB13" s="16">
        <v>1</v>
      </c>
      <c r="SC13" s="16">
        <v>0</v>
      </c>
      <c r="SD13" s="16">
        <v>0</v>
      </c>
      <c r="SE13" s="16">
        <v>0</v>
      </c>
      <c r="SF13" s="16">
        <v>0</v>
      </c>
      <c r="SG13" s="16">
        <v>0</v>
      </c>
      <c r="SH13" s="16">
        <v>0</v>
      </c>
      <c r="SI13" s="16">
        <v>0</v>
      </c>
      <c r="SJ13" s="16">
        <v>0</v>
      </c>
      <c r="SK13" s="16">
        <v>0</v>
      </c>
      <c r="SL13" s="16">
        <v>1</v>
      </c>
      <c r="SM13" s="16">
        <v>0</v>
      </c>
      <c r="SN13" s="16">
        <v>0</v>
      </c>
      <c r="SO13" s="16">
        <v>0</v>
      </c>
      <c r="SP13" s="16">
        <v>0</v>
      </c>
      <c r="SQ13" s="16">
        <v>1</v>
      </c>
      <c r="SR13" s="16">
        <v>0</v>
      </c>
      <c r="SS13" s="16">
        <v>0</v>
      </c>
      <c r="ST13" s="16">
        <v>0</v>
      </c>
      <c r="SU13" s="16">
        <v>0</v>
      </c>
      <c r="SV13" s="16">
        <v>0</v>
      </c>
      <c r="SW13" s="16">
        <v>0</v>
      </c>
      <c r="SX13" s="16">
        <v>0</v>
      </c>
      <c r="SY13" s="16">
        <v>0</v>
      </c>
      <c r="SZ13" s="16">
        <v>0</v>
      </c>
      <c r="TA13" s="16">
        <v>0</v>
      </c>
      <c r="TB13" s="16">
        <v>0</v>
      </c>
      <c r="TC13" s="16">
        <v>0</v>
      </c>
      <c r="TD13" s="16">
        <v>0</v>
      </c>
      <c r="TE13" s="16">
        <v>0</v>
      </c>
      <c r="TF13" s="16">
        <v>0</v>
      </c>
      <c r="TG13" s="40">
        <v>0</v>
      </c>
      <c r="TH13" s="16">
        <v>0</v>
      </c>
      <c r="TI13" s="16">
        <v>0</v>
      </c>
      <c r="TJ13" s="16">
        <v>0</v>
      </c>
      <c r="TK13" s="16">
        <v>0</v>
      </c>
      <c r="TL13" s="16">
        <v>0</v>
      </c>
      <c r="TM13" s="16">
        <v>0</v>
      </c>
      <c r="TN13" s="16">
        <v>0</v>
      </c>
      <c r="TO13" s="16">
        <v>0</v>
      </c>
      <c r="TP13" s="16">
        <v>0</v>
      </c>
      <c r="TQ13" s="16">
        <v>0</v>
      </c>
      <c r="TR13" s="16">
        <v>0</v>
      </c>
      <c r="TS13" s="16">
        <v>0</v>
      </c>
      <c r="TT13" s="16">
        <v>0</v>
      </c>
      <c r="TU13" s="16">
        <v>0</v>
      </c>
      <c r="TV13" s="16">
        <v>0</v>
      </c>
      <c r="TW13" s="16">
        <v>0</v>
      </c>
      <c r="TX13" s="16">
        <v>0</v>
      </c>
      <c r="TY13" s="16">
        <v>0</v>
      </c>
      <c r="TZ13" s="16">
        <v>0</v>
      </c>
      <c r="UA13" s="16">
        <v>0</v>
      </c>
      <c r="UB13" s="16">
        <v>0</v>
      </c>
      <c r="UC13" s="16">
        <v>0</v>
      </c>
      <c r="UD13" s="16">
        <v>0</v>
      </c>
      <c r="UE13" s="16">
        <v>0</v>
      </c>
      <c r="UF13" s="16">
        <v>0</v>
      </c>
      <c r="UG13" s="16">
        <v>0</v>
      </c>
      <c r="UH13" s="16">
        <v>0</v>
      </c>
      <c r="UI13" s="16">
        <v>0</v>
      </c>
      <c r="UJ13" s="16">
        <v>0</v>
      </c>
      <c r="UK13" s="16">
        <v>0</v>
      </c>
      <c r="UL13" s="16">
        <v>0</v>
      </c>
      <c r="UM13" s="16">
        <v>0</v>
      </c>
      <c r="UN13" s="16">
        <v>0</v>
      </c>
      <c r="UO13" s="16">
        <v>0</v>
      </c>
      <c r="UP13" s="16">
        <v>0</v>
      </c>
      <c r="UQ13" s="16">
        <v>0</v>
      </c>
      <c r="UR13" s="16">
        <v>0</v>
      </c>
      <c r="US13" s="16">
        <v>0</v>
      </c>
      <c r="UT13" s="16">
        <v>0</v>
      </c>
      <c r="UU13" s="16">
        <v>0</v>
      </c>
      <c r="UV13" s="16">
        <v>0</v>
      </c>
      <c r="UW13" s="16">
        <v>0</v>
      </c>
      <c r="UX13" s="16">
        <v>0</v>
      </c>
      <c r="UY13" s="16">
        <v>0</v>
      </c>
      <c r="UZ13" s="16">
        <v>0</v>
      </c>
      <c r="VA13" s="16">
        <v>0</v>
      </c>
      <c r="VB13" s="16">
        <v>0</v>
      </c>
      <c r="VC13" s="16">
        <v>0</v>
      </c>
      <c r="VD13" s="16">
        <v>0</v>
      </c>
      <c r="VE13" s="16">
        <v>0</v>
      </c>
      <c r="VF13" s="16">
        <v>0</v>
      </c>
      <c r="VG13" s="16">
        <v>0</v>
      </c>
      <c r="VH13" s="16">
        <v>0</v>
      </c>
      <c r="VI13" s="16">
        <v>0</v>
      </c>
      <c r="VJ13" s="16">
        <v>0</v>
      </c>
      <c r="VK13" s="16">
        <v>0</v>
      </c>
      <c r="VL13" s="16">
        <v>0</v>
      </c>
      <c r="VM13" s="16">
        <v>0</v>
      </c>
      <c r="VN13" s="16">
        <v>0</v>
      </c>
      <c r="VO13" s="16">
        <v>0</v>
      </c>
      <c r="VP13" s="16">
        <v>0</v>
      </c>
      <c r="VQ13" s="16">
        <v>0</v>
      </c>
      <c r="VR13" s="16">
        <v>0</v>
      </c>
      <c r="VS13" s="16">
        <v>0</v>
      </c>
      <c r="VT13" s="16">
        <v>0</v>
      </c>
      <c r="VU13" s="16">
        <v>0</v>
      </c>
      <c r="VV13" s="16">
        <v>0</v>
      </c>
      <c r="VW13" s="16">
        <v>0</v>
      </c>
      <c r="VX13" s="16">
        <v>0</v>
      </c>
      <c r="VY13" s="16">
        <v>0</v>
      </c>
      <c r="VZ13" s="16">
        <v>0</v>
      </c>
      <c r="WA13" s="16">
        <v>0</v>
      </c>
      <c r="WB13" s="16">
        <v>0</v>
      </c>
      <c r="WC13" s="16">
        <v>0</v>
      </c>
      <c r="WD13" s="16">
        <v>0</v>
      </c>
      <c r="WE13" s="16">
        <v>0</v>
      </c>
      <c r="WF13" s="16">
        <v>0</v>
      </c>
      <c r="WG13" s="16">
        <v>0</v>
      </c>
      <c r="WH13" s="16">
        <v>0</v>
      </c>
      <c r="WI13" s="16">
        <v>0</v>
      </c>
      <c r="WJ13" s="16">
        <v>0</v>
      </c>
      <c r="WK13" s="16">
        <v>0</v>
      </c>
      <c r="WL13" s="16">
        <v>0</v>
      </c>
      <c r="WM13" s="16">
        <v>0</v>
      </c>
      <c r="WN13" s="16">
        <v>0</v>
      </c>
      <c r="WO13" s="16">
        <v>0</v>
      </c>
      <c r="WP13" s="16">
        <v>0</v>
      </c>
      <c r="WQ13" s="16">
        <v>0</v>
      </c>
      <c r="WR13" s="16">
        <v>0</v>
      </c>
      <c r="WS13" s="16">
        <v>0</v>
      </c>
      <c r="WT13" s="16">
        <v>0</v>
      </c>
      <c r="WU13" s="16">
        <v>0</v>
      </c>
      <c r="WV13" s="16">
        <v>0</v>
      </c>
      <c r="WW13" s="16">
        <v>0</v>
      </c>
      <c r="WX13" s="16">
        <v>0</v>
      </c>
      <c r="WY13" s="16">
        <v>0</v>
      </c>
      <c r="WZ13" s="16">
        <v>0</v>
      </c>
      <c r="XA13" s="16">
        <v>0</v>
      </c>
      <c r="XB13" s="16">
        <v>0</v>
      </c>
      <c r="XC13" s="16">
        <v>0</v>
      </c>
      <c r="XD13" s="16">
        <v>1</v>
      </c>
      <c r="XE13" s="16">
        <v>1</v>
      </c>
      <c r="XF13" s="16">
        <v>0</v>
      </c>
      <c r="XG13" s="16">
        <v>0</v>
      </c>
      <c r="XH13" s="16">
        <v>0</v>
      </c>
      <c r="XI13" s="16">
        <v>0</v>
      </c>
      <c r="XJ13" s="16">
        <v>0</v>
      </c>
      <c r="XK13" s="16">
        <v>0</v>
      </c>
      <c r="XL13" s="16">
        <v>0</v>
      </c>
      <c r="XM13" s="16">
        <v>0</v>
      </c>
      <c r="XN13" s="16">
        <v>0</v>
      </c>
      <c r="XO13" s="16">
        <v>0</v>
      </c>
      <c r="XP13" s="16">
        <v>0</v>
      </c>
      <c r="XQ13" s="16">
        <v>0</v>
      </c>
      <c r="XR13" s="16">
        <v>0</v>
      </c>
      <c r="XS13" s="16">
        <v>0</v>
      </c>
      <c r="XT13" s="16">
        <v>0</v>
      </c>
      <c r="XU13" s="16">
        <v>0</v>
      </c>
      <c r="XV13" s="16">
        <v>0</v>
      </c>
      <c r="XW13" s="16">
        <v>0</v>
      </c>
      <c r="XX13" s="16">
        <v>0</v>
      </c>
      <c r="XY13" s="16">
        <v>0</v>
      </c>
      <c r="XZ13" s="16">
        <v>0</v>
      </c>
      <c r="YA13" s="16">
        <v>0</v>
      </c>
      <c r="YB13" s="16">
        <v>0</v>
      </c>
      <c r="YC13" s="16">
        <v>0</v>
      </c>
      <c r="YD13" s="16">
        <v>1</v>
      </c>
      <c r="YE13" s="16">
        <v>0</v>
      </c>
      <c r="YF13" s="16">
        <v>0</v>
      </c>
      <c r="YG13" s="16">
        <v>0</v>
      </c>
      <c r="YH13" s="16">
        <v>0</v>
      </c>
      <c r="YI13" s="16">
        <v>0</v>
      </c>
      <c r="YJ13" s="16">
        <v>0</v>
      </c>
      <c r="YK13" s="16">
        <v>0</v>
      </c>
      <c r="YL13" s="16">
        <v>0</v>
      </c>
      <c r="YM13" s="16">
        <v>0</v>
      </c>
      <c r="YN13" s="16">
        <v>0</v>
      </c>
      <c r="YO13" s="16">
        <v>0</v>
      </c>
      <c r="YP13" s="16">
        <v>0</v>
      </c>
      <c r="YQ13" s="16">
        <v>0</v>
      </c>
      <c r="YR13" s="16">
        <v>0</v>
      </c>
      <c r="YS13" s="16">
        <v>0</v>
      </c>
      <c r="YT13" s="16">
        <v>0</v>
      </c>
      <c r="YU13" s="16">
        <v>0</v>
      </c>
      <c r="YV13" s="16">
        <v>0</v>
      </c>
      <c r="YW13" s="16">
        <v>0</v>
      </c>
      <c r="YX13" s="16">
        <v>0</v>
      </c>
      <c r="YY13" s="16">
        <v>0</v>
      </c>
      <c r="YZ13" s="16">
        <v>0</v>
      </c>
      <c r="ZA13" s="16">
        <v>0</v>
      </c>
      <c r="ZB13" s="16">
        <v>0</v>
      </c>
      <c r="ZC13" s="16">
        <v>0</v>
      </c>
    </row>
    <row r="14" spans="1:679" x14ac:dyDescent="0.3">
      <c r="A14" s="4" t="s">
        <v>8</v>
      </c>
      <c r="B14" s="4" t="s">
        <v>9</v>
      </c>
      <c r="C14" s="4" t="s">
        <v>10</v>
      </c>
      <c r="D14" s="4" t="s">
        <v>19</v>
      </c>
      <c r="E14" s="4" t="s">
        <v>101</v>
      </c>
      <c r="F14" s="16">
        <v>13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40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0</v>
      </c>
      <c r="CC14" s="16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16"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v>0</v>
      </c>
      <c r="CR14" s="16">
        <v>0</v>
      </c>
      <c r="CS14" s="16">
        <v>0</v>
      </c>
      <c r="CT14" s="16">
        <v>0</v>
      </c>
      <c r="CU14" s="16">
        <v>0</v>
      </c>
      <c r="CV14" s="16">
        <v>0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0</v>
      </c>
      <c r="DF14" s="16">
        <v>0</v>
      </c>
      <c r="DG14" s="16">
        <v>0</v>
      </c>
      <c r="DH14" s="16">
        <v>0</v>
      </c>
      <c r="DI14" s="16">
        <v>0</v>
      </c>
      <c r="DJ14" s="16">
        <v>0</v>
      </c>
      <c r="DK14" s="16">
        <v>0</v>
      </c>
      <c r="DL14" s="16">
        <v>0</v>
      </c>
      <c r="DM14" s="16">
        <v>0</v>
      </c>
      <c r="DN14" s="16">
        <v>0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0</v>
      </c>
      <c r="DZ14" s="16">
        <v>0</v>
      </c>
      <c r="EA14" s="16">
        <v>0</v>
      </c>
      <c r="EB14" s="16">
        <v>0</v>
      </c>
      <c r="EC14" s="16">
        <v>0</v>
      </c>
      <c r="ED14" s="16">
        <v>0</v>
      </c>
      <c r="EE14" s="16">
        <v>0</v>
      </c>
      <c r="EF14" s="16">
        <v>0</v>
      </c>
      <c r="EG14" s="16">
        <v>0</v>
      </c>
      <c r="EH14" s="16">
        <v>0</v>
      </c>
      <c r="EI14" s="16">
        <v>0</v>
      </c>
      <c r="EJ14" s="16">
        <v>0</v>
      </c>
      <c r="EK14" s="16">
        <v>0</v>
      </c>
      <c r="EL14" s="16">
        <v>0</v>
      </c>
      <c r="EM14" s="16">
        <v>0</v>
      </c>
      <c r="EN14" s="16">
        <v>0</v>
      </c>
      <c r="EO14" s="16">
        <v>0</v>
      </c>
      <c r="EP14" s="16">
        <v>0</v>
      </c>
      <c r="EQ14" s="16">
        <v>0</v>
      </c>
      <c r="ER14" s="16">
        <v>0</v>
      </c>
      <c r="ES14" s="16">
        <v>0</v>
      </c>
      <c r="ET14" s="16">
        <v>0</v>
      </c>
      <c r="EU14" s="16">
        <v>0</v>
      </c>
      <c r="EV14" s="16">
        <v>0</v>
      </c>
      <c r="EW14" s="16">
        <v>0</v>
      </c>
      <c r="EX14" s="16">
        <v>0</v>
      </c>
      <c r="EY14" s="16">
        <v>0</v>
      </c>
      <c r="EZ14" s="16">
        <v>0</v>
      </c>
      <c r="FA14" s="16">
        <v>0</v>
      </c>
      <c r="FB14" s="16">
        <v>0</v>
      </c>
      <c r="FC14" s="16">
        <v>0</v>
      </c>
      <c r="FD14" s="16">
        <v>0</v>
      </c>
      <c r="FE14" s="16">
        <v>0</v>
      </c>
      <c r="FF14" s="16">
        <v>0</v>
      </c>
      <c r="FG14" s="16">
        <v>0</v>
      </c>
      <c r="FH14" s="16">
        <v>0</v>
      </c>
      <c r="FI14" s="16">
        <v>0</v>
      </c>
      <c r="FJ14" s="16">
        <v>1</v>
      </c>
      <c r="FK14" s="16">
        <v>0</v>
      </c>
      <c r="FL14" s="16">
        <v>0</v>
      </c>
      <c r="FM14" s="16">
        <v>0</v>
      </c>
      <c r="FN14" s="16">
        <v>0</v>
      </c>
      <c r="FO14" s="16">
        <v>0</v>
      </c>
      <c r="FP14" s="16">
        <v>0</v>
      </c>
      <c r="FQ14" s="16">
        <v>0</v>
      </c>
      <c r="FR14" s="16">
        <v>0</v>
      </c>
      <c r="FS14" s="16">
        <v>0</v>
      </c>
      <c r="FT14" s="16">
        <v>0</v>
      </c>
      <c r="FU14" s="16">
        <v>0</v>
      </c>
      <c r="FV14" s="16">
        <v>0</v>
      </c>
      <c r="FW14" s="16">
        <v>0</v>
      </c>
      <c r="FX14" s="16">
        <v>0</v>
      </c>
      <c r="FY14" s="16">
        <v>0</v>
      </c>
      <c r="FZ14" s="16">
        <v>0</v>
      </c>
      <c r="GA14" s="16">
        <v>0</v>
      </c>
      <c r="GB14" s="16">
        <v>0</v>
      </c>
      <c r="GC14" s="16">
        <v>0</v>
      </c>
      <c r="GD14" s="16">
        <v>0</v>
      </c>
      <c r="GE14" s="16">
        <v>0</v>
      </c>
      <c r="GF14" s="16">
        <v>0</v>
      </c>
      <c r="GG14" s="16">
        <v>0</v>
      </c>
      <c r="GH14" s="16">
        <v>0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0</v>
      </c>
      <c r="GO14" s="16">
        <v>0</v>
      </c>
      <c r="GP14" s="16">
        <v>0</v>
      </c>
      <c r="GQ14" s="16">
        <v>0</v>
      </c>
      <c r="GR14" s="16">
        <v>0</v>
      </c>
      <c r="GS14" s="16">
        <v>0</v>
      </c>
      <c r="GT14" s="16">
        <v>0</v>
      </c>
      <c r="GU14" s="16">
        <v>0</v>
      </c>
      <c r="GV14" s="16">
        <v>0</v>
      </c>
      <c r="GW14" s="16">
        <v>0</v>
      </c>
      <c r="GX14" s="16">
        <v>0</v>
      </c>
      <c r="GY14" s="16">
        <v>0</v>
      </c>
      <c r="GZ14" s="16">
        <v>0</v>
      </c>
      <c r="HA14" s="16">
        <v>0</v>
      </c>
      <c r="HB14" s="16">
        <v>0</v>
      </c>
      <c r="HC14" s="16">
        <v>0</v>
      </c>
      <c r="HD14" s="16">
        <v>0</v>
      </c>
      <c r="HE14" s="16">
        <v>0</v>
      </c>
      <c r="HF14" s="16">
        <v>0</v>
      </c>
      <c r="HG14" s="16">
        <v>0</v>
      </c>
      <c r="HH14" s="16">
        <v>0</v>
      </c>
      <c r="HI14" s="16">
        <v>0</v>
      </c>
      <c r="HJ14" s="16">
        <v>0</v>
      </c>
      <c r="HK14" s="16">
        <v>0</v>
      </c>
      <c r="HL14" s="16">
        <v>0</v>
      </c>
      <c r="HM14" s="16">
        <v>0</v>
      </c>
      <c r="HN14" s="16">
        <v>0</v>
      </c>
      <c r="HO14" s="16">
        <v>0</v>
      </c>
      <c r="HP14" s="16">
        <v>0</v>
      </c>
      <c r="HQ14" s="16">
        <v>0</v>
      </c>
      <c r="HR14" s="16">
        <v>0</v>
      </c>
      <c r="HS14" s="16">
        <v>0</v>
      </c>
      <c r="HT14" s="16">
        <v>0</v>
      </c>
      <c r="HU14" s="16">
        <v>0</v>
      </c>
      <c r="HV14" s="16">
        <v>0</v>
      </c>
      <c r="HW14" s="16">
        <v>0</v>
      </c>
      <c r="HX14" s="16">
        <v>0</v>
      </c>
      <c r="HY14" s="16">
        <v>0</v>
      </c>
      <c r="HZ14" s="16">
        <v>0</v>
      </c>
      <c r="IA14" s="16">
        <v>0</v>
      </c>
      <c r="IB14" s="16">
        <v>0</v>
      </c>
      <c r="IC14" s="16">
        <v>0</v>
      </c>
      <c r="ID14" s="16">
        <v>0</v>
      </c>
      <c r="IE14" s="16">
        <v>0</v>
      </c>
      <c r="IF14" s="16">
        <v>0</v>
      </c>
      <c r="IG14" s="16">
        <v>0</v>
      </c>
      <c r="IH14" s="16">
        <v>0</v>
      </c>
      <c r="II14" s="16">
        <v>0</v>
      </c>
      <c r="IJ14" s="16">
        <v>0</v>
      </c>
      <c r="IK14" s="16">
        <v>0</v>
      </c>
      <c r="IL14" s="16">
        <v>0</v>
      </c>
      <c r="IM14" s="16">
        <v>0</v>
      </c>
      <c r="IN14" s="16">
        <v>1</v>
      </c>
      <c r="IO14" s="16">
        <v>0</v>
      </c>
      <c r="IP14" s="16">
        <v>0</v>
      </c>
      <c r="IQ14" s="16">
        <v>0</v>
      </c>
      <c r="IR14" s="16">
        <v>0</v>
      </c>
      <c r="IS14" s="16">
        <v>0</v>
      </c>
      <c r="IT14" s="16">
        <v>0</v>
      </c>
      <c r="IU14" s="16">
        <v>0</v>
      </c>
      <c r="IV14" s="16">
        <v>0</v>
      </c>
      <c r="IW14" s="16">
        <v>0</v>
      </c>
      <c r="IX14" s="16">
        <v>0</v>
      </c>
      <c r="IY14" s="16">
        <v>0</v>
      </c>
      <c r="IZ14" s="16">
        <v>0</v>
      </c>
      <c r="JA14" s="16">
        <v>0</v>
      </c>
      <c r="JB14" s="16">
        <v>0</v>
      </c>
      <c r="JC14" s="16">
        <v>0</v>
      </c>
      <c r="JD14" s="16">
        <v>0</v>
      </c>
      <c r="JE14" s="16">
        <v>0</v>
      </c>
      <c r="JF14" s="16">
        <v>0</v>
      </c>
      <c r="JG14" s="16">
        <v>0</v>
      </c>
      <c r="JH14" s="16">
        <v>0</v>
      </c>
      <c r="JI14" s="16">
        <v>0</v>
      </c>
      <c r="JJ14" s="16">
        <v>0</v>
      </c>
      <c r="JK14" s="16">
        <v>0</v>
      </c>
      <c r="JL14" s="16">
        <v>0</v>
      </c>
      <c r="JM14" s="16">
        <v>0</v>
      </c>
      <c r="JN14" s="16">
        <v>0</v>
      </c>
      <c r="JO14" s="16">
        <v>0</v>
      </c>
      <c r="JP14" s="16">
        <v>0</v>
      </c>
      <c r="JQ14" s="16">
        <v>0</v>
      </c>
      <c r="JR14" s="16">
        <v>0</v>
      </c>
      <c r="JS14" s="16">
        <v>0</v>
      </c>
      <c r="JT14" s="16">
        <v>0</v>
      </c>
      <c r="JU14" s="16">
        <v>0</v>
      </c>
      <c r="JV14" s="16">
        <v>0</v>
      </c>
      <c r="JW14" s="16">
        <v>0</v>
      </c>
      <c r="JX14" s="16">
        <v>0</v>
      </c>
      <c r="JY14" s="16">
        <v>0</v>
      </c>
      <c r="JZ14" s="16">
        <v>0</v>
      </c>
      <c r="KA14" s="16">
        <v>0</v>
      </c>
      <c r="KB14" s="16">
        <v>0</v>
      </c>
      <c r="KC14" s="16">
        <v>0</v>
      </c>
      <c r="KD14" s="16">
        <v>0</v>
      </c>
      <c r="KE14" s="16">
        <v>0</v>
      </c>
      <c r="KF14" s="16">
        <v>0</v>
      </c>
      <c r="KG14" s="16">
        <v>0</v>
      </c>
      <c r="KH14" s="16">
        <v>0</v>
      </c>
      <c r="KI14" s="16">
        <v>0</v>
      </c>
      <c r="KJ14" s="16">
        <v>0</v>
      </c>
      <c r="KK14" s="16">
        <v>0</v>
      </c>
      <c r="KL14" s="16">
        <v>0</v>
      </c>
      <c r="KM14" s="16">
        <v>0</v>
      </c>
      <c r="KN14" s="16">
        <v>0</v>
      </c>
      <c r="KO14" s="16">
        <v>0</v>
      </c>
      <c r="KP14" s="16">
        <v>1</v>
      </c>
      <c r="KQ14" s="16">
        <v>0</v>
      </c>
      <c r="KR14" s="16">
        <v>0</v>
      </c>
      <c r="KS14" s="16">
        <v>0</v>
      </c>
      <c r="KT14" s="16">
        <v>0</v>
      </c>
      <c r="KU14" s="16">
        <v>1</v>
      </c>
      <c r="KV14" s="16">
        <v>0</v>
      </c>
      <c r="KW14" s="16">
        <v>0</v>
      </c>
      <c r="KX14" s="16">
        <v>0</v>
      </c>
      <c r="KY14" s="16">
        <v>0</v>
      </c>
      <c r="KZ14" s="16">
        <v>0</v>
      </c>
      <c r="LA14" s="16">
        <v>0</v>
      </c>
      <c r="LB14" s="16">
        <v>0</v>
      </c>
      <c r="LC14" s="16">
        <v>0</v>
      </c>
      <c r="LD14" s="16">
        <v>0</v>
      </c>
      <c r="LE14" s="16">
        <v>0</v>
      </c>
      <c r="LF14" s="16">
        <v>0</v>
      </c>
      <c r="LG14" s="16">
        <v>0</v>
      </c>
      <c r="LH14" s="16">
        <v>0</v>
      </c>
      <c r="LI14" s="16">
        <v>0</v>
      </c>
      <c r="LJ14" s="16">
        <v>0</v>
      </c>
      <c r="LK14" s="16">
        <v>0</v>
      </c>
      <c r="LL14" s="16">
        <v>0</v>
      </c>
      <c r="LM14" s="16">
        <v>0</v>
      </c>
      <c r="LN14" s="16">
        <v>0</v>
      </c>
      <c r="LO14" s="16">
        <v>0</v>
      </c>
      <c r="LP14" s="16">
        <v>0</v>
      </c>
      <c r="LQ14" s="16">
        <v>0</v>
      </c>
      <c r="LR14" s="16">
        <v>0</v>
      </c>
      <c r="LS14" s="16">
        <v>0</v>
      </c>
      <c r="LT14" s="16">
        <v>0</v>
      </c>
      <c r="LU14" s="16">
        <v>0</v>
      </c>
      <c r="LV14" s="16">
        <v>0</v>
      </c>
      <c r="LW14" s="16">
        <v>0</v>
      </c>
      <c r="LX14" s="16">
        <v>0</v>
      </c>
      <c r="LY14" s="16">
        <v>0</v>
      </c>
      <c r="LZ14" s="16">
        <v>0</v>
      </c>
      <c r="MA14" s="16">
        <v>0</v>
      </c>
      <c r="MB14" s="16">
        <v>0</v>
      </c>
      <c r="MC14" s="16">
        <v>0</v>
      </c>
      <c r="MD14" s="16">
        <v>0</v>
      </c>
      <c r="ME14" s="16">
        <v>0</v>
      </c>
      <c r="MF14" s="16">
        <v>0</v>
      </c>
      <c r="MG14" s="16">
        <v>0</v>
      </c>
      <c r="MH14" s="16">
        <v>0</v>
      </c>
      <c r="MI14" s="16">
        <v>1</v>
      </c>
      <c r="MJ14" s="16">
        <v>1</v>
      </c>
      <c r="MK14" s="16">
        <v>0</v>
      </c>
      <c r="ML14" s="16">
        <v>0</v>
      </c>
      <c r="MM14" s="16">
        <v>0</v>
      </c>
      <c r="MN14" s="16">
        <v>0</v>
      </c>
      <c r="MO14" s="16">
        <v>0</v>
      </c>
      <c r="MP14" s="16">
        <v>0</v>
      </c>
      <c r="MQ14" s="16">
        <v>0</v>
      </c>
      <c r="MR14" s="16">
        <v>0</v>
      </c>
      <c r="MS14" s="16">
        <v>0</v>
      </c>
      <c r="MT14" s="16">
        <v>0</v>
      </c>
      <c r="MU14" s="16">
        <v>0</v>
      </c>
      <c r="MV14" s="16">
        <v>0</v>
      </c>
      <c r="MW14" s="16">
        <v>0</v>
      </c>
      <c r="MX14" s="16">
        <v>0</v>
      </c>
      <c r="MY14" s="16">
        <v>0</v>
      </c>
      <c r="MZ14" s="16">
        <v>0</v>
      </c>
      <c r="NA14" s="16">
        <v>0</v>
      </c>
      <c r="NB14" s="16">
        <v>0</v>
      </c>
      <c r="NC14" s="16">
        <v>0</v>
      </c>
      <c r="ND14" s="16">
        <v>0</v>
      </c>
      <c r="NE14" s="16">
        <v>0</v>
      </c>
      <c r="NF14" s="16">
        <v>0</v>
      </c>
      <c r="NG14" s="16">
        <v>0</v>
      </c>
      <c r="NH14" s="16">
        <v>0</v>
      </c>
      <c r="NI14" s="16">
        <v>0</v>
      </c>
      <c r="NJ14" s="16">
        <v>0</v>
      </c>
      <c r="NK14" s="16">
        <v>0</v>
      </c>
      <c r="NL14" s="16">
        <v>0</v>
      </c>
      <c r="NM14" s="16">
        <v>0</v>
      </c>
      <c r="NN14" s="16">
        <v>0</v>
      </c>
      <c r="NO14" s="16">
        <v>0</v>
      </c>
      <c r="NP14" s="16">
        <v>0</v>
      </c>
      <c r="NQ14" s="16">
        <v>0</v>
      </c>
      <c r="NR14" s="16">
        <v>1</v>
      </c>
      <c r="NS14" s="16">
        <v>0</v>
      </c>
      <c r="NT14" s="16">
        <v>0</v>
      </c>
      <c r="NU14" s="16">
        <v>0</v>
      </c>
      <c r="NV14" s="16">
        <v>0</v>
      </c>
      <c r="NW14" s="16">
        <v>0</v>
      </c>
      <c r="NX14" s="16">
        <v>0</v>
      </c>
      <c r="NY14" s="16">
        <v>0</v>
      </c>
      <c r="NZ14" s="16">
        <v>0</v>
      </c>
      <c r="OA14" s="16">
        <v>0</v>
      </c>
      <c r="OB14" s="16">
        <v>0</v>
      </c>
      <c r="OC14" s="16">
        <v>0</v>
      </c>
      <c r="OD14" s="16">
        <v>0</v>
      </c>
      <c r="OE14" s="16">
        <v>0</v>
      </c>
      <c r="OF14" s="16">
        <v>0</v>
      </c>
      <c r="OG14" s="16">
        <v>0</v>
      </c>
      <c r="OH14" s="16">
        <v>0</v>
      </c>
      <c r="OI14" s="16">
        <v>0</v>
      </c>
      <c r="OJ14" s="16">
        <v>0</v>
      </c>
      <c r="OK14" s="16">
        <v>0</v>
      </c>
      <c r="OL14" s="16">
        <v>0</v>
      </c>
      <c r="OM14" s="16">
        <v>0</v>
      </c>
      <c r="ON14" s="16">
        <v>0</v>
      </c>
      <c r="OO14" s="16">
        <v>0</v>
      </c>
      <c r="OP14" s="16">
        <v>0</v>
      </c>
      <c r="OQ14" s="16">
        <v>0</v>
      </c>
      <c r="OR14" s="16">
        <v>0</v>
      </c>
      <c r="OS14" s="16">
        <v>0</v>
      </c>
      <c r="OT14" s="16">
        <v>0</v>
      </c>
      <c r="OU14" s="16">
        <v>0</v>
      </c>
      <c r="OV14" s="16">
        <v>0</v>
      </c>
      <c r="OW14" s="16">
        <v>0</v>
      </c>
      <c r="OX14" s="16">
        <v>0</v>
      </c>
      <c r="OY14" s="16">
        <v>0</v>
      </c>
      <c r="OZ14" s="16">
        <v>0</v>
      </c>
      <c r="PA14" s="16">
        <v>0</v>
      </c>
      <c r="PB14" s="16">
        <v>0</v>
      </c>
      <c r="PC14" s="16">
        <v>0</v>
      </c>
      <c r="PD14" s="16">
        <v>0</v>
      </c>
      <c r="PE14" s="16">
        <v>0</v>
      </c>
      <c r="PF14" s="16">
        <v>0</v>
      </c>
      <c r="PG14" s="16">
        <v>0</v>
      </c>
      <c r="PH14" s="16">
        <v>0</v>
      </c>
      <c r="PI14" s="16">
        <v>0</v>
      </c>
      <c r="PJ14" s="16">
        <v>0</v>
      </c>
      <c r="PK14" s="16">
        <v>0</v>
      </c>
      <c r="PL14" s="16">
        <v>0</v>
      </c>
      <c r="PM14" s="16">
        <v>0</v>
      </c>
      <c r="PN14" s="16">
        <v>0</v>
      </c>
      <c r="PO14" s="16">
        <v>0</v>
      </c>
      <c r="PP14" s="16">
        <v>0</v>
      </c>
      <c r="PQ14" s="16">
        <v>0</v>
      </c>
      <c r="PR14" s="16">
        <v>0</v>
      </c>
      <c r="PS14" s="16">
        <v>0</v>
      </c>
      <c r="PT14" s="16">
        <v>0</v>
      </c>
      <c r="PU14" s="16">
        <v>0</v>
      </c>
      <c r="PV14" s="16">
        <v>0</v>
      </c>
      <c r="PW14" s="16">
        <v>0</v>
      </c>
      <c r="PX14" s="16">
        <v>0</v>
      </c>
      <c r="PY14" s="16">
        <v>0</v>
      </c>
      <c r="PZ14" s="16">
        <v>0</v>
      </c>
      <c r="QA14" s="16">
        <v>1</v>
      </c>
      <c r="QB14" s="16">
        <v>0</v>
      </c>
      <c r="QC14" s="16">
        <v>0</v>
      </c>
      <c r="QD14" s="16">
        <v>0</v>
      </c>
      <c r="QE14" s="16">
        <v>0</v>
      </c>
      <c r="QF14" s="16">
        <v>0</v>
      </c>
      <c r="QG14" s="16">
        <v>0</v>
      </c>
      <c r="QH14" s="16">
        <v>0</v>
      </c>
      <c r="QI14" s="16">
        <v>0</v>
      </c>
      <c r="QJ14" s="16">
        <v>0</v>
      </c>
      <c r="QK14" s="16">
        <v>0</v>
      </c>
      <c r="QL14" s="16">
        <v>0</v>
      </c>
      <c r="QM14" s="16">
        <v>0</v>
      </c>
      <c r="QN14" s="16">
        <v>0</v>
      </c>
      <c r="QO14" s="16">
        <v>0</v>
      </c>
      <c r="QP14" s="16">
        <v>0</v>
      </c>
      <c r="QQ14" s="16">
        <v>0</v>
      </c>
      <c r="QR14" s="16">
        <v>0</v>
      </c>
      <c r="QS14" s="16">
        <v>0</v>
      </c>
      <c r="QT14" s="16">
        <v>0</v>
      </c>
      <c r="QU14" s="16">
        <v>0</v>
      </c>
      <c r="QV14" s="16">
        <v>0</v>
      </c>
      <c r="QW14" s="16">
        <v>0</v>
      </c>
      <c r="QX14" s="16">
        <v>0</v>
      </c>
      <c r="QY14" s="16">
        <v>0</v>
      </c>
      <c r="QZ14" s="16">
        <v>0</v>
      </c>
      <c r="RA14" s="16">
        <v>0</v>
      </c>
      <c r="RB14" s="16">
        <v>0</v>
      </c>
      <c r="RC14" s="16">
        <v>0</v>
      </c>
      <c r="RD14" s="16">
        <v>0</v>
      </c>
      <c r="RE14" s="16">
        <v>0</v>
      </c>
      <c r="RF14" s="16">
        <v>0</v>
      </c>
      <c r="RG14" s="16">
        <v>1</v>
      </c>
      <c r="RH14" s="16">
        <v>0</v>
      </c>
      <c r="RI14" s="16">
        <v>1</v>
      </c>
      <c r="RJ14" s="16">
        <v>0</v>
      </c>
      <c r="RK14" s="16">
        <v>0</v>
      </c>
      <c r="RL14" s="16">
        <v>0</v>
      </c>
      <c r="RM14" s="16">
        <v>0</v>
      </c>
      <c r="RN14" s="16">
        <v>0</v>
      </c>
      <c r="RO14" s="16">
        <v>0</v>
      </c>
      <c r="RP14" s="16">
        <v>0</v>
      </c>
      <c r="RQ14" s="16">
        <v>0</v>
      </c>
      <c r="RR14" s="16">
        <v>0</v>
      </c>
      <c r="RS14" s="16">
        <v>0</v>
      </c>
      <c r="RT14" s="16">
        <v>0</v>
      </c>
      <c r="RU14" s="16">
        <v>0</v>
      </c>
      <c r="RV14" s="16">
        <v>0</v>
      </c>
      <c r="RW14" s="16">
        <v>0</v>
      </c>
      <c r="RX14" s="16">
        <v>0</v>
      </c>
      <c r="RY14" s="16">
        <v>0</v>
      </c>
      <c r="RZ14" s="16">
        <v>0</v>
      </c>
      <c r="SA14" s="16">
        <v>0</v>
      </c>
      <c r="SB14" s="16">
        <v>0</v>
      </c>
      <c r="SC14" s="16">
        <v>0</v>
      </c>
      <c r="SD14" s="16">
        <v>0</v>
      </c>
      <c r="SE14" s="16">
        <v>0</v>
      </c>
      <c r="SF14" s="16">
        <v>0</v>
      </c>
      <c r="SG14" s="16">
        <v>0</v>
      </c>
      <c r="SH14" s="16">
        <v>0</v>
      </c>
      <c r="SI14" s="16">
        <v>0</v>
      </c>
      <c r="SJ14" s="16">
        <v>1</v>
      </c>
      <c r="SK14" s="16">
        <v>0</v>
      </c>
      <c r="SL14" s="16">
        <v>0</v>
      </c>
      <c r="SM14" s="16">
        <v>0</v>
      </c>
      <c r="SN14" s="16">
        <v>0</v>
      </c>
      <c r="SO14" s="16">
        <v>0</v>
      </c>
      <c r="SP14" s="16">
        <v>0</v>
      </c>
      <c r="SQ14" s="16">
        <v>1</v>
      </c>
      <c r="SR14" s="16">
        <v>0</v>
      </c>
      <c r="SS14" s="16">
        <v>0</v>
      </c>
      <c r="ST14" s="16">
        <v>0</v>
      </c>
      <c r="SU14" s="16">
        <v>0</v>
      </c>
      <c r="SV14" s="16">
        <v>0</v>
      </c>
      <c r="SW14" s="16">
        <v>0</v>
      </c>
      <c r="SX14" s="16">
        <v>0</v>
      </c>
      <c r="SY14" s="16">
        <v>0</v>
      </c>
      <c r="SZ14" s="16">
        <v>0</v>
      </c>
      <c r="TA14" s="16">
        <v>0</v>
      </c>
      <c r="TB14" s="16">
        <v>0</v>
      </c>
      <c r="TC14" s="16">
        <v>0</v>
      </c>
      <c r="TD14" s="16">
        <v>0</v>
      </c>
      <c r="TE14" s="16">
        <v>0</v>
      </c>
      <c r="TF14" s="16">
        <v>0</v>
      </c>
      <c r="TG14" s="40">
        <v>0</v>
      </c>
      <c r="TH14" s="16">
        <v>0</v>
      </c>
      <c r="TI14" s="16">
        <v>0</v>
      </c>
      <c r="TJ14" s="16">
        <v>0</v>
      </c>
      <c r="TK14" s="16">
        <v>0</v>
      </c>
      <c r="TL14" s="16">
        <v>0</v>
      </c>
      <c r="TM14" s="16">
        <v>0</v>
      </c>
      <c r="TN14" s="16">
        <v>0</v>
      </c>
      <c r="TO14" s="16">
        <v>0</v>
      </c>
      <c r="TP14" s="16">
        <v>0</v>
      </c>
      <c r="TQ14" s="16">
        <v>0</v>
      </c>
      <c r="TR14" s="16">
        <v>0</v>
      </c>
      <c r="TS14" s="16">
        <v>0</v>
      </c>
      <c r="TT14" s="16">
        <v>0</v>
      </c>
      <c r="TU14" s="16">
        <v>0</v>
      </c>
      <c r="TV14" s="16">
        <v>0</v>
      </c>
      <c r="TW14" s="16">
        <v>0</v>
      </c>
      <c r="TX14" s="16">
        <v>0</v>
      </c>
      <c r="TY14" s="16">
        <v>0</v>
      </c>
      <c r="TZ14" s="16">
        <v>0</v>
      </c>
      <c r="UA14" s="16">
        <v>0</v>
      </c>
      <c r="UB14" s="16">
        <v>0</v>
      </c>
      <c r="UC14" s="16">
        <v>0</v>
      </c>
      <c r="UD14" s="16">
        <v>0</v>
      </c>
      <c r="UE14" s="16">
        <v>0</v>
      </c>
      <c r="UF14" s="16">
        <v>0</v>
      </c>
      <c r="UG14" s="16">
        <v>0</v>
      </c>
      <c r="UH14" s="16">
        <v>1</v>
      </c>
      <c r="UI14" s="16">
        <v>0</v>
      </c>
      <c r="UJ14" s="16">
        <v>0</v>
      </c>
      <c r="UK14" s="16">
        <v>0</v>
      </c>
      <c r="UL14" s="16">
        <v>0</v>
      </c>
      <c r="UM14" s="16">
        <v>0</v>
      </c>
      <c r="UN14" s="16">
        <v>0</v>
      </c>
      <c r="UO14" s="16">
        <v>0</v>
      </c>
      <c r="UP14" s="16">
        <v>0</v>
      </c>
      <c r="UQ14" s="16">
        <v>0</v>
      </c>
      <c r="UR14" s="16">
        <v>0</v>
      </c>
      <c r="US14" s="16">
        <v>0</v>
      </c>
      <c r="UT14" s="16">
        <v>0</v>
      </c>
      <c r="UU14" s="16">
        <v>0</v>
      </c>
      <c r="UV14" s="16">
        <v>0</v>
      </c>
      <c r="UW14" s="16">
        <v>0</v>
      </c>
      <c r="UX14" s="16">
        <v>0</v>
      </c>
      <c r="UY14" s="16">
        <v>1</v>
      </c>
      <c r="UZ14" s="16">
        <v>0</v>
      </c>
      <c r="VA14" s="16">
        <v>0</v>
      </c>
      <c r="VB14" s="16">
        <v>0</v>
      </c>
      <c r="VC14" s="16">
        <v>0</v>
      </c>
      <c r="VD14" s="16">
        <v>0</v>
      </c>
      <c r="VE14" s="16">
        <v>0</v>
      </c>
      <c r="VF14" s="16">
        <v>0</v>
      </c>
      <c r="VG14" s="16">
        <v>0</v>
      </c>
      <c r="VH14" s="16">
        <v>0</v>
      </c>
      <c r="VI14" s="16">
        <v>0</v>
      </c>
      <c r="VJ14" s="16">
        <v>0</v>
      </c>
      <c r="VK14" s="16">
        <v>0</v>
      </c>
      <c r="VL14" s="16">
        <v>0</v>
      </c>
      <c r="VM14" s="16">
        <v>0</v>
      </c>
      <c r="VN14" s="16">
        <v>0</v>
      </c>
      <c r="VO14" s="16">
        <v>0</v>
      </c>
      <c r="VP14" s="16">
        <v>0</v>
      </c>
      <c r="VQ14" s="16">
        <v>0</v>
      </c>
      <c r="VR14" s="16">
        <v>0</v>
      </c>
      <c r="VS14" s="16">
        <v>0</v>
      </c>
      <c r="VT14" s="16">
        <v>0</v>
      </c>
      <c r="VU14" s="16">
        <v>0</v>
      </c>
      <c r="VV14" s="16">
        <v>0</v>
      </c>
      <c r="VW14" s="16">
        <v>0</v>
      </c>
      <c r="VX14" s="16">
        <v>0</v>
      </c>
      <c r="VY14" s="16">
        <v>0</v>
      </c>
      <c r="VZ14" s="16">
        <v>0</v>
      </c>
      <c r="WA14" s="16">
        <v>0</v>
      </c>
      <c r="WB14" s="16">
        <v>0</v>
      </c>
      <c r="WC14" s="16">
        <v>0</v>
      </c>
      <c r="WD14" s="16">
        <v>0</v>
      </c>
      <c r="WE14" s="16">
        <v>0</v>
      </c>
      <c r="WF14" s="16">
        <v>0</v>
      </c>
      <c r="WG14" s="16">
        <v>0</v>
      </c>
      <c r="WH14" s="16">
        <v>0</v>
      </c>
      <c r="WI14" s="16">
        <v>0</v>
      </c>
      <c r="WJ14" s="16">
        <v>0</v>
      </c>
      <c r="WK14" s="16">
        <v>0</v>
      </c>
      <c r="WL14" s="16">
        <v>0</v>
      </c>
      <c r="WM14" s="16">
        <v>0</v>
      </c>
      <c r="WN14" s="16">
        <v>0</v>
      </c>
      <c r="WO14" s="16">
        <v>0</v>
      </c>
      <c r="WP14" s="16">
        <v>0</v>
      </c>
      <c r="WQ14" s="16">
        <v>0</v>
      </c>
      <c r="WR14" s="16">
        <v>0</v>
      </c>
      <c r="WS14" s="16">
        <v>0</v>
      </c>
      <c r="WT14" s="16">
        <v>0</v>
      </c>
      <c r="WU14" s="16">
        <v>0</v>
      </c>
      <c r="WV14" s="16">
        <v>0</v>
      </c>
      <c r="WW14" s="16">
        <v>0</v>
      </c>
      <c r="WX14" s="16">
        <v>0</v>
      </c>
      <c r="WY14" s="16">
        <v>0</v>
      </c>
      <c r="WZ14" s="16">
        <v>0</v>
      </c>
      <c r="XA14" s="16">
        <v>0</v>
      </c>
      <c r="XB14" s="16">
        <v>0</v>
      </c>
      <c r="XC14" s="16">
        <v>0</v>
      </c>
      <c r="XD14" s="16">
        <v>0</v>
      </c>
      <c r="XE14" s="16">
        <v>0</v>
      </c>
      <c r="XF14" s="16">
        <v>0</v>
      </c>
      <c r="XG14" s="16">
        <v>0</v>
      </c>
      <c r="XH14" s="16">
        <v>0</v>
      </c>
      <c r="XI14" s="16">
        <v>0</v>
      </c>
      <c r="XJ14" s="16">
        <v>0</v>
      </c>
      <c r="XK14" s="16">
        <v>0</v>
      </c>
      <c r="XL14" s="16">
        <v>0</v>
      </c>
      <c r="XM14" s="16">
        <v>0</v>
      </c>
      <c r="XN14" s="16">
        <v>0</v>
      </c>
      <c r="XO14" s="16">
        <v>0</v>
      </c>
      <c r="XP14" s="16">
        <v>0</v>
      </c>
      <c r="XQ14" s="16">
        <v>0</v>
      </c>
      <c r="XR14" s="16">
        <v>0</v>
      </c>
      <c r="XS14" s="16">
        <v>0</v>
      </c>
      <c r="XT14" s="16">
        <v>0</v>
      </c>
      <c r="XU14" s="16">
        <v>0</v>
      </c>
      <c r="XV14" s="16">
        <v>0</v>
      </c>
      <c r="XW14" s="16">
        <v>0</v>
      </c>
      <c r="XX14" s="16">
        <v>0</v>
      </c>
      <c r="XY14" s="16">
        <v>0</v>
      </c>
      <c r="XZ14" s="16">
        <v>0</v>
      </c>
      <c r="YA14" s="16">
        <v>0</v>
      </c>
      <c r="YB14" s="16">
        <v>0</v>
      </c>
      <c r="YC14" s="16">
        <v>0</v>
      </c>
      <c r="YD14" s="16">
        <v>0</v>
      </c>
      <c r="YE14" s="16">
        <v>0</v>
      </c>
      <c r="YF14" s="16">
        <v>0</v>
      </c>
      <c r="YG14" s="16">
        <v>0</v>
      </c>
      <c r="YH14" s="16">
        <v>0</v>
      </c>
      <c r="YI14" s="16">
        <v>0</v>
      </c>
      <c r="YJ14" s="16">
        <v>0</v>
      </c>
      <c r="YK14" s="16">
        <v>0</v>
      </c>
      <c r="YL14" s="16">
        <v>0</v>
      </c>
      <c r="YM14" s="16">
        <v>0</v>
      </c>
      <c r="YN14" s="16">
        <v>0</v>
      </c>
      <c r="YO14" s="16">
        <v>0</v>
      </c>
      <c r="YP14" s="16">
        <v>0</v>
      </c>
      <c r="YQ14" s="16">
        <v>0</v>
      </c>
      <c r="YR14" s="16">
        <v>0</v>
      </c>
      <c r="YS14" s="16">
        <v>0</v>
      </c>
      <c r="YT14" s="16">
        <v>0</v>
      </c>
      <c r="YU14" s="16">
        <v>0</v>
      </c>
      <c r="YV14" s="16">
        <v>0</v>
      </c>
      <c r="YW14" s="16">
        <v>0</v>
      </c>
      <c r="YX14" s="16">
        <v>0</v>
      </c>
      <c r="YY14" s="16">
        <v>0</v>
      </c>
      <c r="YZ14" s="16">
        <v>0</v>
      </c>
      <c r="ZA14" s="16">
        <v>0</v>
      </c>
      <c r="ZB14" s="16">
        <v>0</v>
      </c>
      <c r="ZC14" s="16">
        <v>0</v>
      </c>
    </row>
    <row r="15" spans="1:679" x14ac:dyDescent="0.3">
      <c r="A15" s="4" t="s">
        <v>8</v>
      </c>
      <c r="B15" s="4" t="s">
        <v>9</v>
      </c>
      <c r="C15" s="4" t="s">
        <v>10</v>
      </c>
      <c r="D15" s="4" t="s">
        <v>19</v>
      </c>
      <c r="E15" s="4" t="s">
        <v>101</v>
      </c>
      <c r="F15" s="16">
        <v>14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1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40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0</v>
      </c>
      <c r="CC15" s="16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16"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v>0</v>
      </c>
      <c r="CU15" s="16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6">
        <v>0</v>
      </c>
      <c r="DH15" s="16">
        <v>0</v>
      </c>
      <c r="DI15" s="16">
        <v>0</v>
      </c>
      <c r="DJ15" s="16">
        <v>0</v>
      </c>
      <c r="DK15" s="16">
        <v>0</v>
      </c>
      <c r="DL15" s="16">
        <v>0</v>
      </c>
      <c r="DM15" s="16">
        <v>0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6">
        <v>0</v>
      </c>
      <c r="ED15" s="16">
        <v>0</v>
      </c>
      <c r="EE15" s="16">
        <v>0</v>
      </c>
      <c r="EF15" s="16">
        <v>0</v>
      </c>
      <c r="EG15" s="16">
        <v>0</v>
      </c>
      <c r="EH15" s="16">
        <v>1</v>
      </c>
      <c r="EI15" s="16">
        <v>0</v>
      </c>
      <c r="EJ15" s="16">
        <v>0</v>
      </c>
      <c r="EK15" s="16">
        <v>0</v>
      </c>
      <c r="EL15" s="16">
        <v>0</v>
      </c>
      <c r="EM15" s="16">
        <v>0</v>
      </c>
      <c r="EN15" s="16">
        <v>0</v>
      </c>
      <c r="EO15" s="16">
        <v>0</v>
      </c>
      <c r="EP15" s="16">
        <v>0</v>
      </c>
      <c r="EQ15" s="16">
        <v>0</v>
      </c>
      <c r="ER15" s="16">
        <v>0</v>
      </c>
      <c r="ES15" s="16">
        <v>0</v>
      </c>
      <c r="ET15" s="16">
        <v>0</v>
      </c>
      <c r="EU15" s="16">
        <v>0</v>
      </c>
      <c r="EV15" s="16">
        <v>0</v>
      </c>
      <c r="EW15" s="16">
        <v>0</v>
      </c>
      <c r="EX15" s="16">
        <v>0</v>
      </c>
      <c r="EY15" s="16">
        <v>0</v>
      </c>
      <c r="EZ15" s="16">
        <v>0</v>
      </c>
      <c r="FA15" s="16">
        <v>0</v>
      </c>
      <c r="FB15" s="16">
        <v>0</v>
      </c>
      <c r="FC15" s="16">
        <v>0</v>
      </c>
      <c r="FD15" s="16">
        <v>0</v>
      </c>
      <c r="FE15" s="16">
        <v>0</v>
      </c>
      <c r="FF15" s="16">
        <v>0</v>
      </c>
      <c r="FG15" s="16">
        <v>0</v>
      </c>
      <c r="FH15" s="16">
        <v>0</v>
      </c>
      <c r="FI15" s="16">
        <v>0</v>
      </c>
      <c r="FJ15" s="16">
        <v>1</v>
      </c>
      <c r="FK15" s="16">
        <v>0</v>
      </c>
      <c r="FL15" s="16">
        <v>0</v>
      </c>
      <c r="FM15" s="16">
        <v>0</v>
      </c>
      <c r="FN15" s="16">
        <v>0</v>
      </c>
      <c r="FO15" s="16">
        <v>0</v>
      </c>
      <c r="FP15" s="16">
        <v>0</v>
      </c>
      <c r="FQ15" s="16">
        <v>0</v>
      </c>
      <c r="FR15" s="16">
        <v>0</v>
      </c>
      <c r="FS15" s="16">
        <v>0</v>
      </c>
      <c r="FT15" s="16">
        <v>0</v>
      </c>
      <c r="FU15" s="16">
        <v>0</v>
      </c>
      <c r="FV15" s="16">
        <v>0</v>
      </c>
      <c r="FW15" s="16">
        <v>0</v>
      </c>
      <c r="FX15" s="16">
        <v>0</v>
      </c>
      <c r="FY15" s="16">
        <v>0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0</v>
      </c>
      <c r="GO15" s="16">
        <v>0</v>
      </c>
      <c r="GP15" s="16">
        <v>0</v>
      </c>
      <c r="GQ15" s="16">
        <v>0</v>
      </c>
      <c r="GR15" s="16">
        <v>0</v>
      </c>
      <c r="GS15" s="16">
        <v>0</v>
      </c>
      <c r="GT15" s="16">
        <v>0</v>
      </c>
      <c r="GU15" s="16">
        <v>0</v>
      </c>
      <c r="GV15" s="16">
        <v>0</v>
      </c>
      <c r="GW15" s="16">
        <v>0</v>
      </c>
      <c r="GX15" s="16">
        <v>0</v>
      </c>
      <c r="GY15" s="16">
        <v>0</v>
      </c>
      <c r="GZ15" s="16">
        <v>0</v>
      </c>
      <c r="HA15" s="16">
        <v>0</v>
      </c>
      <c r="HB15" s="16">
        <v>0</v>
      </c>
      <c r="HC15" s="16">
        <v>0</v>
      </c>
      <c r="HD15" s="16">
        <v>0</v>
      </c>
      <c r="HE15" s="16">
        <v>0</v>
      </c>
      <c r="HF15" s="16">
        <v>0</v>
      </c>
      <c r="HG15" s="16">
        <v>0</v>
      </c>
      <c r="HH15" s="16">
        <v>0</v>
      </c>
      <c r="HI15" s="16">
        <v>0</v>
      </c>
      <c r="HJ15" s="16">
        <v>0</v>
      </c>
      <c r="HK15" s="16">
        <v>0</v>
      </c>
      <c r="HL15" s="16">
        <v>0</v>
      </c>
      <c r="HM15" s="16">
        <v>0</v>
      </c>
      <c r="HN15" s="16">
        <v>0</v>
      </c>
      <c r="HO15" s="16">
        <v>0</v>
      </c>
      <c r="HP15" s="16">
        <v>0</v>
      </c>
      <c r="HQ15" s="16">
        <v>0</v>
      </c>
      <c r="HR15" s="16">
        <v>0</v>
      </c>
      <c r="HS15" s="16">
        <v>0</v>
      </c>
      <c r="HT15" s="16">
        <v>0</v>
      </c>
      <c r="HU15" s="16">
        <v>0</v>
      </c>
      <c r="HV15" s="16">
        <v>0</v>
      </c>
      <c r="HW15" s="16">
        <v>0</v>
      </c>
      <c r="HX15" s="16">
        <v>0</v>
      </c>
      <c r="HY15" s="16">
        <v>0</v>
      </c>
      <c r="HZ15" s="16">
        <v>0</v>
      </c>
      <c r="IA15" s="16">
        <v>0</v>
      </c>
      <c r="IB15" s="16">
        <v>0</v>
      </c>
      <c r="IC15" s="16">
        <v>0</v>
      </c>
      <c r="ID15" s="16">
        <v>0</v>
      </c>
      <c r="IE15" s="16">
        <v>0</v>
      </c>
      <c r="IF15" s="16">
        <v>0</v>
      </c>
      <c r="IG15" s="16">
        <v>0</v>
      </c>
      <c r="IH15" s="16">
        <v>0</v>
      </c>
      <c r="II15" s="16">
        <v>0</v>
      </c>
      <c r="IJ15" s="16">
        <v>0</v>
      </c>
      <c r="IK15" s="16">
        <v>0</v>
      </c>
      <c r="IL15" s="16">
        <v>0</v>
      </c>
      <c r="IM15" s="16">
        <v>0</v>
      </c>
      <c r="IN15" s="16">
        <v>0</v>
      </c>
      <c r="IO15" s="16">
        <v>0</v>
      </c>
      <c r="IP15" s="16">
        <v>0</v>
      </c>
      <c r="IQ15" s="16">
        <v>0</v>
      </c>
      <c r="IR15" s="16">
        <v>0</v>
      </c>
      <c r="IS15" s="16">
        <v>0</v>
      </c>
      <c r="IT15" s="16">
        <v>0</v>
      </c>
      <c r="IU15" s="16">
        <v>0</v>
      </c>
      <c r="IV15" s="16">
        <v>0</v>
      </c>
      <c r="IW15" s="16">
        <v>0</v>
      </c>
      <c r="IX15" s="16">
        <v>0</v>
      </c>
      <c r="IY15" s="16">
        <v>0</v>
      </c>
      <c r="IZ15" s="16">
        <v>0</v>
      </c>
      <c r="JA15" s="16">
        <v>0</v>
      </c>
      <c r="JB15" s="16">
        <v>0</v>
      </c>
      <c r="JC15" s="16">
        <v>0</v>
      </c>
      <c r="JD15" s="16">
        <v>0</v>
      </c>
      <c r="JE15" s="16">
        <v>0</v>
      </c>
      <c r="JF15" s="16">
        <v>0</v>
      </c>
      <c r="JG15" s="16">
        <v>0</v>
      </c>
      <c r="JH15" s="16">
        <v>0</v>
      </c>
      <c r="JI15" s="16">
        <v>0</v>
      </c>
      <c r="JJ15" s="16">
        <v>0</v>
      </c>
      <c r="JK15" s="16">
        <v>0</v>
      </c>
      <c r="JL15" s="16">
        <v>0</v>
      </c>
      <c r="JM15" s="16">
        <v>0</v>
      </c>
      <c r="JN15" s="16">
        <v>0</v>
      </c>
      <c r="JO15" s="16">
        <v>0</v>
      </c>
      <c r="JP15" s="16">
        <v>0</v>
      </c>
      <c r="JQ15" s="16">
        <v>0</v>
      </c>
      <c r="JR15" s="16">
        <v>0</v>
      </c>
      <c r="JS15" s="16">
        <v>0</v>
      </c>
      <c r="JT15" s="16">
        <v>0</v>
      </c>
      <c r="JU15" s="16">
        <v>0</v>
      </c>
      <c r="JV15" s="16">
        <v>0</v>
      </c>
      <c r="JW15" s="16">
        <v>0</v>
      </c>
      <c r="JX15" s="16">
        <v>0</v>
      </c>
      <c r="JY15" s="16">
        <v>0</v>
      </c>
      <c r="JZ15" s="16">
        <v>0</v>
      </c>
      <c r="KA15" s="16">
        <v>0</v>
      </c>
      <c r="KB15" s="16">
        <v>0</v>
      </c>
      <c r="KC15" s="16">
        <v>0</v>
      </c>
      <c r="KD15" s="16">
        <v>0</v>
      </c>
      <c r="KE15" s="16">
        <v>0</v>
      </c>
      <c r="KF15" s="16">
        <v>0</v>
      </c>
      <c r="KG15" s="16">
        <v>0</v>
      </c>
      <c r="KH15" s="16">
        <v>0</v>
      </c>
      <c r="KI15" s="16">
        <v>0</v>
      </c>
      <c r="KJ15" s="16">
        <v>0</v>
      </c>
      <c r="KK15" s="16">
        <v>0</v>
      </c>
      <c r="KL15" s="16">
        <v>0</v>
      </c>
      <c r="KM15" s="16">
        <v>0</v>
      </c>
      <c r="KN15" s="16">
        <v>0</v>
      </c>
      <c r="KO15" s="16">
        <v>0</v>
      </c>
      <c r="KP15" s="16">
        <v>0</v>
      </c>
      <c r="KQ15" s="16">
        <v>0</v>
      </c>
      <c r="KR15" s="16">
        <v>0</v>
      </c>
      <c r="KS15" s="16">
        <v>0</v>
      </c>
      <c r="KT15" s="16">
        <v>0</v>
      </c>
      <c r="KU15" s="16">
        <v>0</v>
      </c>
      <c r="KV15" s="16">
        <v>1</v>
      </c>
      <c r="KW15" s="16">
        <v>0</v>
      </c>
      <c r="KX15" s="16">
        <v>0</v>
      </c>
      <c r="KY15" s="16">
        <v>0</v>
      </c>
      <c r="KZ15" s="16">
        <v>0</v>
      </c>
      <c r="LA15" s="16">
        <v>0</v>
      </c>
      <c r="LB15" s="16">
        <v>0</v>
      </c>
      <c r="LC15" s="16">
        <v>0</v>
      </c>
      <c r="LD15" s="16">
        <v>0</v>
      </c>
      <c r="LE15" s="16">
        <v>0</v>
      </c>
      <c r="LF15" s="16">
        <v>0</v>
      </c>
      <c r="LG15" s="16">
        <v>0</v>
      </c>
      <c r="LH15" s="16">
        <v>0</v>
      </c>
      <c r="LI15" s="16">
        <v>0</v>
      </c>
      <c r="LJ15" s="16">
        <v>0</v>
      </c>
      <c r="LK15" s="16">
        <v>0</v>
      </c>
      <c r="LL15" s="16">
        <v>0</v>
      </c>
      <c r="LM15" s="16">
        <v>0</v>
      </c>
      <c r="LN15" s="16">
        <v>0</v>
      </c>
      <c r="LO15" s="16">
        <v>0</v>
      </c>
      <c r="LP15" s="16">
        <v>0</v>
      </c>
      <c r="LQ15" s="16">
        <v>0</v>
      </c>
      <c r="LR15" s="16">
        <v>0</v>
      </c>
      <c r="LS15" s="16">
        <v>0</v>
      </c>
      <c r="LT15" s="16">
        <v>0</v>
      </c>
      <c r="LU15" s="16">
        <v>0</v>
      </c>
      <c r="LV15" s="16">
        <v>0</v>
      </c>
      <c r="LW15" s="16">
        <v>0</v>
      </c>
      <c r="LX15" s="16">
        <v>0</v>
      </c>
      <c r="LY15" s="16">
        <v>0</v>
      </c>
      <c r="LZ15" s="16">
        <v>0</v>
      </c>
      <c r="MA15" s="16">
        <v>0</v>
      </c>
      <c r="MB15" s="16">
        <v>0</v>
      </c>
      <c r="MC15" s="16">
        <v>0</v>
      </c>
      <c r="MD15" s="16">
        <v>0</v>
      </c>
      <c r="ME15" s="16">
        <v>0</v>
      </c>
      <c r="MF15" s="16">
        <v>0</v>
      </c>
      <c r="MG15" s="16">
        <v>0</v>
      </c>
      <c r="MH15" s="16">
        <v>0</v>
      </c>
      <c r="MI15" s="16">
        <v>0</v>
      </c>
      <c r="MJ15" s="16">
        <v>0</v>
      </c>
      <c r="MK15" s="16">
        <v>0</v>
      </c>
      <c r="ML15" s="16">
        <v>0</v>
      </c>
      <c r="MM15" s="16">
        <v>0</v>
      </c>
      <c r="MN15" s="16">
        <v>0</v>
      </c>
      <c r="MO15" s="16">
        <v>0</v>
      </c>
      <c r="MP15" s="16">
        <v>0</v>
      </c>
      <c r="MQ15" s="16">
        <v>0</v>
      </c>
      <c r="MR15" s="16">
        <v>0</v>
      </c>
      <c r="MS15" s="16">
        <v>0</v>
      </c>
      <c r="MT15" s="16">
        <v>0</v>
      </c>
      <c r="MU15" s="16">
        <v>0</v>
      </c>
      <c r="MV15" s="16">
        <v>0</v>
      </c>
      <c r="MW15" s="16">
        <v>0</v>
      </c>
      <c r="MX15" s="16">
        <v>0</v>
      </c>
      <c r="MY15" s="16">
        <v>0</v>
      </c>
      <c r="MZ15" s="16">
        <v>0</v>
      </c>
      <c r="NA15" s="16">
        <v>0</v>
      </c>
      <c r="NB15" s="16">
        <v>0</v>
      </c>
      <c r="NC15" s="16">
        <v>0</v>
      </c>
      <c r="ND15" s="16">
        <v>0</v>
      </c>
      <c r="NE15" s="16">
        <v>0</v>
      </c>
      <c r="NF15" s="16">
        <v>0</v>
      </c>
      <c r="NG15" s="16">
        <v>0</v>
      </c>
      <c r="NH15" s="16">
        <v>0</v>
      </c>
      <c r="NI15" s="16">
        <v>0</v>
      </c>
      <c r="NJ15" s="16">
        <v>0</v>
      </c>
      <c r="NK15" s="16">
        <v>0</v>
      </c>
      <c r="NL15" s="16">
        <v>0</v>
      </c>
      <c r="NM15" s="16">
        <v>0</v>
      </c>
      <c r="NN15" s="16">
        <v>0</v>
      </c>
      <c r="NO15" s="16">
        <v>0</v>
      </c>
      <c r="NP15" s="16">
        <v>0</v>
      </c>
      <c r="NQ15" s="16">
        <v>0</v>
      </c>
      <c r="NR15" s="16">
        <v>0</v>
      </c>
      <c r="NS15" s="16">
        <v>0</v>
      </c>
      <c r="NT15" s="16">
        <v>0</v>
      </c>
      <c r="NU15" s="16">
        <v>0</v>
      </c>
      <c r="NV15" s="16">
        <v>0</v>
      </c>
      <c r="NW15" s="16">
        <v>0</v>
      </c>
      <c r="NX15" s="16">
        <v>0</v>
      </c>
      <c r="NY15" s="16">
        <v>0</v>
      </c>
      <c r="NZ15" s="16">
        <v>0</v>
      </c>
      <c r="OA15" s="16">
        <v>0</v>
      </c>
      <c r="OB15" s="16">
        <v>0</v>
      </c>
      <c r="OC15" s="16">
        <v>0</v>
      </c>
      <c r="OD15" s="16">
        <v>0</v>
      </c>
      <c r="OE15" s="16">
        <v>0</v>
      </c>
      <c r="OF15" s="16">
        <v>0</v>
      </c>
      <c r="OG15" s="16">
        <v>0</v>
      </c>
      <c r="OH15" s="16">
        <v>0</v>
      </c>
      <c r="OI15" s="16">
        <v>0</v>
      </c>
      <c r="OJ15" s="16">
        <v>0</v>
      </c>
      <c r="OK15" s="16">
        <v>0</v>
      </c>
      <c r="OL15" s="16">
        <v>0</v>
      </c>
      <c r="OM15" s="16">
        <v>0</v>
      </c>
      <c r="ON15" s="16">
        <v>0</v>
      </c>
      <c r="OO15" s="16">
        <v>0</v>
      </c>
      <c r="OP15" s="16">
        <v>0</v>
      </c>
      <c r="OQ15" s="16">
        <v>0</v>
      </c>
      <c r="OR15" s="16">
        <v>0</v>
      </c>
      <c r="OS15" s="16">
        <v>0</v>
      </c>
      <c r="OT15" s="16">
        <v>0</v>
      </c>
      <c r="OU15" s="16">
        <v>0</v>
      </c>
      <c r="OV15" s="16">
        <v>0</v>
      </c>
      <c r="OW15" s="16">
        <v>0</v>
      </c>
      <c r="OX15" s="16">
        <v>0</v>
      </c>
      <c r="OY15" s="16">
        <v>0</v>
      </c>
      <c r="OZ15" s="16">
        <v>0</v>
      </c>
      <c r="PA15" s="16">
        <v>0</v>
      </c>
      <c r="PB15" s="16">
        <v>0</v>
      </c>
      <c r="PC15" s="16">
        <v>0</v>
      </c>
      <c r="PD15" s="16">
        <v>0</v>
      </c>
      <c r="PE15" s="16">
        <v>0</v>
      </c>
      <c r="PF15" s="16">
        <v>0</v>
      </c>
      <c r="PG15" s="16">
        <v>0</v>
      </c>
      <c r="PH15" s="16">
        <v>0</v>
      </c>
      <c r="PI15" s="16">
        <v>0</v>
      </c>
      <c r="PJ15" s="16">
        <v>0</v>
      </c>
      <c r="PK15" s="16">
        <v>0</v>
      </c>
      <c r="PL15" s="16">
        <v>0</v>
      </c>
      <c r="PM15" s="16">
        <v>0</v>
      </c>
      <c r="PN15" s="16">
        <v>0</v>
      </c>
      <c r="PO15" s="16">
        <v>0</v>
      </c>
      <c r="PP15" s="16">
        <v>0</v>
      </c>
      <c r="PQ15" s="16">
        <v>0</v>
      </c>
      <c r="PR15" s="16">
        <v>0</v>
      </c>
      <c r="PS15" s="16">
        <v>0</v>
      </c>
      <c r="PT15" s="16">
        <v>0</v>
      </c>
      <c r="PU15" s="16">
        <v>0</v>
      </c>
      <c r="PV15" s="16">
        <v>0</v>
      </c>
      <c r="PW15" s="16">
        <v>0</v>
      </c>
      <c r="PX15" s="16">
        <v>0</v>
      </c>
      <c r="PY15" s="16">
        <v>0</v>
      </c>
      <c r="PZ15" s="16">
        <v>0</v>
      </c>
      <c r="QA15" s="16">
        <v>0</v>
      </c>
      <c r="QB15" s="16">
        <v>0</v>
      </c>
      <c r="QC15" s="16">
        <v>0</v>
      </c>
      <c r="QD15" s="16">
        <v>0</v>
      </c>
      <c r="QE15" s="16">
        <v>0</v>
      </c>
      <c r="QF15" s="16">
        <v>0</v>
      </c>
      <c r="QG15" s="16">
        <v>0</v>
      </c>
      <c r="QH15" s="16">
        <v>0</v>
      </c>
      <c r="QI15" s="16">
        <v>0</v>
      </c>
      <c r="QJ15" s="16">
        <v>0</v>
      </c>
      <c r="QK15" s="16">
        <v>0</v>
      </c>
      <c r="QL15" s="16">
        <v>0</v>
      </c>
      <c r="QM15" s="16">
        <v>0</v>
      </c>
      <c r="QN15" s="16">
        <v>0</v>
      </c>
      <c r="QO15" s="16">
        <v>0</v>
      </c>
      <c r="QP15" s="16">
        <v>0</v>
      </c>
      <c r="QQ15" s="16">
        <v>0</v>
      </c>
      <c r="QR15" s="16">
        <v>0</v>
      </c>
      <c r="QS15" s="16">
        <v>0</v>
      </c>
      <c r="QT15" s="16">
        <v>0</v>
      </c>
      <c r="QU15" s="16">
        <v>0</v>
      </c>
      <c r="QV15" s="16">
        <v>0</v>
      </c>
      <c r="QW15" s="16">
        <v>0</v>
      </c>
      <c r="QX15" s="16">
        <v>1</v>
      </c>
      <c r="QY15" s="16">
        <v>0</v>
      </c>
      <c r="QZ15" s="16">
        <v>0</v>
      </c>
      <c r="RA15" s="16">
        <v>0</v>
      </c>
      <c r="RB15" s="16">
        <v>0</v>
      </c>
      <c r="RC15" s="16">
        <v>0</v>
      </c>
      <c r="RD15" s="16">
        <v>0</v>
      </c>
      <c r="RE15" s="16">
        <v>0</v>
      </c>
      <c r="RF15" s="16">
        <v>0</v>
      </c>
      <c r="RG15" s="16">
        <v>1</v>
      </c>
      <c r="RH15" s="16">
        <v>0</v>
      </c>
      <c r="RI15" s="16">
        <v>0</v>
      </c>
      <c r="RJ15" s="16">
        <v>0</v>
      </c>
      <c r="RK15" s="16">
        <v>0</v>
      </c>
      <c r="RL15" s="16">
        <v>0</v>
      </c>
      <c r="RM15" s="16">
        <v>0</v>
      </c>
      <c r="RN15" s="16">
        <v>0</v>
      </c>
      <c r="RO15" s="16">
        <v>0</v>
      </c>
      <c r="RP15" s="16">
        <v>0</v>
      </c>
      <c r="RQ15" s="16">
        <v>0</v>
      </c>
      <c r="RR15" s="16">
        <v>0</v>
      </c>
      <c r="RS15" s="16">
        <v>0</v>
      </c>
      <c r="RT15" s="16">
        <v>0</v>
      </c>
      <c r="RU15" s="16">
        <v>0</v>
      </c>
      <c r="RV15" s="16">
        <v>0</v>
      </c>
      <c r="RW15" s="16">
        <v>0</v>
      </c>
      <c r="RX15" s="16">
        <v>0</v>
      </c>
      <c r="RY15" s="16">
        <v>0</v>
      </c>
      <c r="RZ15" s="16">
        <v>0</v>
      </c>
      <c r="SA15" s="16">
        <v>0</v>
      </c>
      <c r="SB15" s="16">
        <v>0</v>
      </c>
      <c r="SC15" s="16">
        <v>0</v>
      </c>
      <c r="SD15" s="16">
        <v>0</v>
      </c>
      <c r="SE15" s="16">
        <v>0</v>
      </c>
      <c r="SF15" s="16">
        <v>0</v>
      </c>
      <c r="SG15" s="16">
        <v>0</v>
      </c>
      <c r="SH15" s="16">
        <v>0</v>
      </c>
      <c r="SI15" s="16">
        <v>0</v>
      </c>
      <c r="SJ15" s="16">
        <v>0</v>
      </c>
      <c r="SK15" s="16">
        <v>0</v>
      </c>
      <c r="SL15" s="16">
        <v>0</v>
      </c>
      <c r="SM15" s="16">
        <v>0</v>
      </c>
      <c r="SN15" s="16">
        <v>0</v>
      </c>
      <c r="SO15" s="16">
        <v>0</v>
      </c>
      <c r="SP15" s="16">
        <v>0</v>
      </c>
      <c r="SQ15" s="16">
        <v>0</v>
      </c>
      <c r="SR15" s="16">
        <v>0</v>
      </c>
      <c r="SS15" s="16">
        <v>0</v>
      </c>
      <c r="ST15" s="16">
        <v>0</v>
      </c>
      <c r="SU15" s="16">
        <v>0</v>
      </c>
      <c r="SV15" s="16">
        <v>0</v>
      </c>
      <c r="SW15" s="16">
        <v>0</v>
      </c>
      <c r="SX15" s="16">
        <v>0</v>
      </c>
      <c r="SY15" s="16">
        <v>0</v>
      </c>
      <c r="SZ15" s="16">
        <v>0</v>
      </c>
      <c r="TA15" s="16">
        <v>0</v>
      </c>
      <c r="TB15" s="16">
        <v>0</v>
      </c>
      <c r="TC15" s="16">
        <v>0</v>
      </c>
      <c r="TD15" s="16">
        <v>0</v>
      </c>
      <c r="TE15" s="16">
        <v>0</v>
      </c>
      <c r="TF15" s="16">
        <v>0</v>
      </c>
      <c r="TG15" s="40">
        <v>0</v>
      </c>
      <c r="TH15" s="16">
        <v>0</v>
      </c>
      <c r="TI15" s="16">
        <v>0</v>
      </c>
      <c r="TJ15" s="16">
        <v>0</v>
      </c>
      <c r="TK15" s="16">
        <v>0</v>
      </c>
      <c r="TL15" s="16">
        <v>0</v>
      </c>
      <c r="TM15" s="16">
        <v>0</v>
      </c>
      <c r="TN15" s="16">
        <v>0</v>
      </c>
      <c r="TO15" s="16">
        <v>0</v>
      </c>
      <c r="TP15" s="16">
        <v>0</v>
      </c>
      <c r="TQ15" s="16">
        <v>0</v>
      </c>
      <c r="TR15" s="16">
        <v>0</v>
      </c>
      <c r="TS15" s="16">
        <v>0</v>
      </c>
      <c r="TT15" s="16">
        <v>0</v>
      </c>
      <c r="TU15" s="16">
        <v>0</v>
      </c>
      <c r="TV15" s="16">
        <v>0</v>
      </c>
      <c r="TW15" s="16">
        <v>0</v>
      </c>
      <c r="TX15" s="16">
        <v>0</v>
      </c>
      <c r="TY15" s="16">
        <v>0</v>
      </c>
      <c r="TZ15" s="16">
        <v>0</v>
      </c>
      <c r="UA15" s="16">
        <v>0</v>
      </c>
      <c r="UB15" s="16">
        <v>0</v>
      </c>
      <c r="UC15" s="16">
        <v>0</v>
      </c>
      <c r="UD15" s="16">
        <v>0</v>
      </c>
      <c r="UE15" s="16">
        <v>0</v>
      </c>
      <c r="UF15" s="16">
        <v>0</v>
      </c>
      <c r="UG15" s="16">
        <v>0</v>
      </c>
      <c r="UH15" s="16">
        <v>0</v>
      </c>
      <c r="UI15" s="16">
        <v>0</v>
      </c>
      <c r="UJ15" s="16">
        <v>0</v>
      </c>
      <c r="UK15" s="16">
        <v>0</v>
      </c>
      <c r="UL15" s="16">
        <v>0</v>
      </c>
      <c r="UM15" s="16">
        <v>0</v>
      </c>
      <c r="UN15" s="16">
        <v>0</v>
      </c>
      <c r="UO15" s="16">
        <v>0</v>
      </c>
      <c r="UP15" s="16">
        <v>0</v>
      </c>
      <c r="UQ15" s="16">
        <v>0</v>
      </c>
      <c r="UR15" s="16">
        <v>0</v>
      </c>
      <c r="US15" s="16">
        <v>0</v>
      </c>
      <c r="UT15" s="16">
        <v>0</v>
      </c>
      <c r="UU15" s="16">
        <v>0</v>
      </c>
      <c r="UV15" s="16">
        <v>0</v>
      </c>
      <c r="UW15" s="16">
        <v>0</v>
      </c>
      <c r="UX15" s="16">
        <v>0</v>
      </c>
      <c r="UY15" s="16">
        <v>0</v>
      </c>
      <c r="UZ15" s="16">
        <v>0</v>
      </c>
      <c r="VA15" s="16">
        <v>0</v>
      </c>
      <c r="VB15" s="16">
        <v>0</v>
      </c>
      <c r="VC15" s="16">
        <v>0</v>
      </c>
      <c r="VD15" s="16">
        <v>0</v>
      </c>
      <c r="VE15" s="16">
        <v>0</v>
      </c>
      <c r="VF15" s="16">
        <v>0</v>
      </c>
      <c r="VG15" s="16">
        <v>0</v>
      </c>
      <c r="VH15" s="16">
        <v>0</v>
      </c>
      <c r="VI15" s="16">
        <v>0</v>
      </c>
      <c r="VJ15" s="16">
        <v>0</v>
      </c>
      <c r="VK15" s="16">
        <v>0</v>
      </c>
      <c r="VL15" s="16">
        <v>0</v>
      </c>
      <c r="VM15" s="16">
        <v>0</v>
      </c>
      <c r="VN15" s="16">
        <v>0</v>
      </c>
      <c r="VO15" s="16">
        <v>0</v>
      </c>
      <c r="VP15" s="16">
        <v>0</v>
      </c>
      <c r="VQ15" s="16">
        <v>0</v>
      </c>
      <c r="VR15" s="16">
        <v>0</v>
      </c>
      <c r="VS15" s="16">
        <v>0</v>
      </c>
      <c r="VT15" s="16">
        <v>0</v>
      </c>
      <c r="VU15" s="16">
        <v>0</v>
      </c>
      <c r="VV15" s="16">
        <v>0</v>
      </c>
      <c r="VW15" s="16">
        <v>0</v>
      </c>
      <c r="VX15" s="16">
        <v>0</v>
      </c>
      <c r="VY15" s="16">
        <v>0</v>
      </c>
      <c r="VZ15" s="16">
        <v>0</v>
      </c>
      <c r="WA15" s="16">
        <v>0</v>
      </c>
      <c r="WB15" s="16">
        <v>0</v>
      </c>
      <c r="WC15" s="16">
        <v>0</v>
      </c>
      <c r="WD15" s="16">
        <v>0</v>
      </c>
      <c r="WE15" s="16">
        <v>0</v>
      </c>
      <c r="WF15" s="16">
        <v>0</v>
      </c>
      <c r="WG15" s="16">
        <v>0</v>
      </c>
      <c r="WH15" s="16">
        <v>0</v>
      </c>
      <c r="WI15" s="16">
        <v>0</v>
      </c>
      <c r="WJ15" s="16">
        <v>0</v>
      </c>
      <c r="WK15" s="16">
        <v>0</v>
      </c>
      <c r="WL15" s="16">
        <v>0</v>
      </c>
      <c r="WM15" s="16">
        <v>0</v>
      </c>
      <c r="WN15" s="16">
        <v>0</v>
      </c>
      <c r="WO15" s="16">
        <v>0</v>
      </c>
      <c r="WP15" s="16">
        <v>0</v>
      </c>
      <c r="WQ15" s="16">
        <v>0</v>
      </c>
      <c r="WR15" s="16">
        <v>1</v>
      </c>
      <c r="WS15" s="16">
        <v>0</v>
      </c>
      <c r="WT15" s="16">
        <v>0</v>
      </c>
      <c r="WU15" s="16">
        <v>0</v>
      </c>
      <c r="WV15" s="16">
        <v>0</v>
      </c>
      <c r="WW15" s="16">
        <v>0</v>
      </c>
      <c r="WX15" s="16">
        <v>0</v>
      </c>
      <c r="WY15" s="16">
        <v>0</v>
      </c>
      <c r="WZ15" s="16">
        <v>0</v>
      </c>
      <c r="XA15" s="16">
        <v>1</v>
      </c>
      <c r="XB15" s="16">
        <v>0</v>
      </c>
      <c r="XC15" s="16">
        <v>0</v>
      </c>
      <c r="XD15" s="16">
        <v>0</v>
      </c>
      <c r="XE15" s="16">
        <v>0</v>
      </c>
      <c r="XF15" s="16">
        <v>0</v>
      </c>
      <c r="XG15" s="16">
        <v>0</v>
      </c>
      <c r="XH15" s="16">
        <v>0</v>
      </c>
      <c r="XI15" s="16">
        <v>0</v>
      </c>
      <c r="XJ15" s="16">
        <v>0</v>
      </c>
      <c r="XK15" s="16">
        <v>0</v>
      </c>
      <c r="XL15" s="16">
        <v>0</v>
      </c>
      <c r="XM15" s="16">
        <v>0</v>
      </c>
      <c r="XN15" s="16">
        <v>0</v>
      </c>
      <c r="XO15" s="16">
        <v>0</v>
      </c>
      <c r="XP15" s="16">
        <v>0</v>
      </c>
      <c r="XQ15" s="16">
        <v>0</v>
      </c>
      <c r="XR15" s="16">
        <v>0</v>
      </c>
      <c r="XS15" s="16">
        <v>0</v>
      </c>
      <c r="XT15" s="16">
        <v>0</v>
      </c>
      <c r="XU15" s="16">
        <v>0</v>
      </c>
      <c r="XV15" s="16">
        <v>0</v>
      </c>
      <c r="XW15" s="16">
        <v>0</v>
      </c>
      <c r="XX15" s="16">
        <v>0</v>
      </c>
      <c r="XY15" s="16">
        <v>0</v>
      </c>
      <c r="XZ15" s="16">
        <v>0</v>
      </c>
      <c r="YA15" s="16">
        <v>0</v>
      </c>
      <c r="YB15" s="16">
        <v>0</v>
      </c>
      <c r="YC15" s="16">
        <v>0</v>
      </c>
      <c r="YD15" s="16">
        <v>0</v>
      </c>
      <c r="YE15" s="16">
        <v>0</v>
      </c>
      <c r="YF15" s="16">
        <v>0</v>
      </c>
      <c r="YG15" s="16">
        <v>0</v>
      </c>
      <c r="YH15" s="16">
        <v>0</v>
      </c>
      <c r="YI15" s="16">
        <v>0</v>
      </c>
      <c r="YJ15" s="16">
        <v>0</v>
      </c>
      <c r="YK15" s="16">
        <v>0</v>
      </c>
      <c r="YL15" s="16">
        <v>0</v>
      </c>
      <c r="YM15" s="16">
        <v>0</v>
      </c>
      <c r="YN15" s="16">
        <v>0</v>
      </c>
      <c r="YO15" s="16">
        <v>0</v>
      </c>
      <c r="YP15" s="16">
        <v>0</v>
      </c>
      <c r="YQ15" s="16">
        <v>0</v>
      </c>
      <c r="YR15" s="16">
        <v>0</v>
      </c>
      <c r="YS15" s="16">
        <v>0</v>
      </c>
      <c r="YT15" s="16">
        <v>0</v>
      </c>
      <c r="YU15" s="16">
        <v>0</v>
      </c>
      <c r="YV15" s="16">
        <v>0</v>
      </c>
      <c r="YW15" s="16">
        <v>0</v>
      </c>
      <c r="YX15" s="16">
        <v>0</v>
      </c>
      <c r="YY15" s="16">
        <v>0</v>
      </c>
      <c r="YZ15" s="16">
        <v>0</v>
      </c>
      <c r="ZA15" s="16">
        <v>0</v>
      </c>
      <c r="ZB15" s="16">
        <v>0</v>
      </c>
      <c r="ZC15" s="16">
        <v>0</v>
      </c>
    </row>
    <row r="16" spans="1:679" x14ac:dyDescent="0.3">
      <c r="A16" s="4" t="s">
        <v>8</v>
      </c>
      <c r="B16" s="4" t="s">
        <v>9</v>
      </c>
      <c r="C16" s="4" t="s">
        <v>10</v>
      </c>
      <c r="D16" s="4" t="s">
        <v>19</v>
      </c>
      <c r="E16" s="4" t="s">
        <v>101</v>
      </c>
      <c r="F16" s="16">
        <v>15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40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1</v>
      </c>
      <c r="BL16" s="16">
        <v>0</v>
      </c>
      <c r="BM16" s="16">
        <v>0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6">
        <v>0</v>
      </c>
      <c r="CB16" s="16">
        <v>0</v>
      </c>
      <c r="CC16" s="16">
        <v>0</v>
      </c>
      <c r="CD16" s="16"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v>0</v>
      </c>
      <c r="CU16" s="16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0</v>
      </c>
      <c r="DD16" s="16">
        <v>0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0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16">
        <v>0</v>
      </c>
      <c r="DZ16" s="16">
        <v>0</v>
      </c>
      <c r="EA16" s="16">
        <v>0</v>
      </c>
      <c r="EB16" s="16">
        <v>0</v>
      </c>
      <c r="EC16" s="16">
        <v>0</v>
      </c>
      <c r="ED16" s="16">
        <v>0</v>
      </c>
      <c r="EE16" s="16">
        <v>0</v>
      </c>
      <c r="EF16" s="16">
        <v>0</v>
      </c>
      <c r="EG16" s="16">
        <v>0</v>
      </c>
      <c r="EH16" s="16">
        <v>0</v>
      </c>
      <c r="EI16" s="16">
        <v>0</v>
      </c>
      <c r="EJ16" s="16">
        <v>0</v>
      </c>
      <c r="EK16" s="16">
        <v>0</v>
      </c>
      <c r="EL16" s="16">
        <v>0</v>
      </c>
      <c r="EM16" s="16">
        <v>0</v>
      </c>
      <c r="EN16" s="16">
        <v>0</v>
      </c>
      <c r="EO16" s="16">
        <v>0</v>
      </c>
      <c r="EP16" s="16">
        <v>0</v>
      </c>
      <c r="EQ16" s="16">
        <v>0</v>
      </c>
      <c r="ER16" s="16">
        <v>0</v>
      </c>
      <c r="ES16" s="16">
        <v>0</v>
      </c>
      <c r="ET16" s="16">
        <v>0</v>
      </c>
      <c r="EU16" s="16">
        <v>0</v>
      </c>
      <c r="EV16" s="16">
        <v>0</v>
      </c>
      <c r="EW16" s="16">
        <v>0</v>
      </c>
      <c r="EX16" s="16">
        <v>0</v>
      </c>
      <c r="EY16" s="16">
        <v>0</v>
      </c>
      <c r="EZ16" s="16">
        <v>0</v>
      </c>
      <c r="FA16" s="16">
        <v>0</v>
      </c>
      <c r="FB16" s="16">
        <v>0</v>
      </c>
      <c r="FC16" s="16">
        <v>0</v>
      </c>
      <c r="FD16" s="16">
        <v>0</v>
      </c>
      <c r="FE16" s="16">
        <v>0</v>
      </c>
      <c r="FF16" s="16">
        <v>0</v>
      </c>
      <c r="FG16" s="16">
        <v>0</v>
      </c>
      <c r="FH16" s="16">
        <v>0</v>
      </c>
      <c r="FI16" s="16">
        <v>0</v>
      </c>
      <c r="FJ16" s="16">
        <v>0</v>
      </c>
      <c r="FK16" s="16">
        <v>0</v>
      </c>
      <c r="FL16" s="16">
        <v>1</v>
      </c>
      <c r="FM16" s="16">
        <v>0</v>
      </c>
      <c r="FN16" s="16">
        <v>0</v>
      </c>
      <c r="FO16" s="16">
        <v>0</v>
      </c>
      <c r="FP16" s="16">
        <v>0</v>
      </c>
      <c r="FQ16" s="16">
        <v>0</v>
      </c>
      <c r="FR16" s="16">
        <v>0</v>
      </c>
      <c r="FS16" s="16">
        <v>0</v>
      </c>
      <c r="FT16" s="16">
        <v>0</v>
      </c>
      <c r="FU16" s="16">
        <v>0</v>
      </c>
      <c r="FV16" s="16">
        <v>0</v>
      </c>
      <c r="FW16" s="16">
        <v>0</v>
      </c>
      <c r="FX16" s="16">
        <v>0</v>
      </c>
      <c r="FY16" s="16">
        <v>0</v>
      </c>
      <c r="FZ16" s="16">
        <v>0</v>
      </c>
      <c r="GA16" s="16">
        <v>0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6">
        <v>0</v>
      </c>
      <c r="GH16" s="16">
        <v>0</v>
      </c>
      <c r="GI16" s="16">
        <v>0</v>
      </c>
      <c r="GJ16" s="16">
        <v>0</v>
      </c>
      <c r="GK16" s="16">
        <v>0</v>
      </c>
      <c r="GL16" s="16">
        <v>0</v>
      </c>
      <c r="GM16" s="16">
        <v>0</v>
      </c>
      <c r="GN16" s="16">
        <v>0</v>
      </c>
      <c r="GO16" s="16">
        <v>0</v>
      </c>
      <c r="GP16" s="16">
        <v>0</v>
      </c>
      <c r="GQ16" s="16">
        <v>0</v>
      </c>
      <c r="GR16" s="16">
        <v>0</v>
      </c>
      <c r="GS16" s="16">
        <v>0</v>
      </c>
      <c r="GT16" s="16">
        <v>0</v>
      </c>
      <c r="GU16" s="16">
        <v>0</v>
      </c>
      <c r="GV16" s="16">
        <v>0</v>
      </c>
      <c r="GW16" s="16">
        <v>0</v>
      </c>
      <c r="GX16" s="16">
        <v>0</v>
      </c>
      <c r="GY16" s="16">
        <v>0</v>
      </c>
      <c r="GZ16" s="16">
        <v>0</v>
      </c>
      <c r="HA16" s="16">
        <v>0</v>
      </c>
      <c r="HB16" s="16">
        <v>0</v>
      </c>
      <c r="HC16" s="16">
        <v>0</v>
      </c>
      <c r="HD16" s="16">
        <v>0</v>
      </c>
      <c r="HE16" s="16">
        <v>0</v>
      </c>
      <c r="HF16" s="16">
        <v>0</v>
      </c>
      <c r="HG16" s="16">
        <v>0</v>
      </c>
      <c r="HH16" s="16">
        <v>0</v>
      </c>
      <c r="HI16" s="16">
        <v>0</v>
      </c>
      <c r="HJ16" s="16">
        <v>0</v>
      </c>
      <c r="HK16" s="16">
        <v>0</v>
      </c>
      <c r="HL16" s="16">
        <v>0</v>
      </c>
      <c r="HM16" s="16">
        <v>0</v>
      </c>
      <c r="HN16" s="16">
        <v>0</v>
      </c>
      <c r="HO16" s="16">
        <v>0</v>
      </c>
      <c r="HP16" s="16">
        <v>0</v>
      </c>
      <c r="HQ16" s="16">
        <v>0</v>
      </c>
      <c r="HR16" s="16">
        <v>0</v>
      </c>
      <c r="HS16" s="16">
        <v>0</v>
      </c>
      <c r="HT16" s="16">
        <v>0</v>
      </c>
      <c r="HU16" s="16">
        <v>0</v>
      </c>
      <c r="HV16" s="16">
        <v>0</v>
      </c>
      <c r="HW16" s="16">
        <v>0</v>
      </c>
      <c r="HX16" s="16">
        <v>0</v>
      </c>
      <c r="HY16" s="16">
        <v>0</v>
      </c>
      <c r="HZ16" s="16">
        <v>0</v>
      </c>
      <c r="IA16" s="16">
        <v>0</v>
      </c>
      <c r="IB16" s="16">
        <v>0</v>
      </c>
      <c r="IC16" s="16">
        <v>0</v>
      </c>
      <c r="ID16" s="16">
        <v>0</v>
      </c>
      <c r="IE16" s="16">
        <v>0</v>
      </c>
      <c r="IF16" s="16">
        <v>0</v>
      </c>
      <c r="IG16" s="16">
        <v>0</v>
      </c>
      <c r="IH16" s="16">
        <v>0</v>
      </c>
      <c r="II16" s="16">
        <v>0</v>
      </c>
      <c r="IJ16" s="16">
        <v>0</v>
      </c>
      <c r="IK16" s="16">
        <v>0</v>
      </c>
      <c r="IL16" s="16">
        <v>0</v>
      </c>
      <c r="IM16" s="16">
        <v>0</v>
      </c>
      <c r="IN16" s="16">
        <v>1</v>
      </c>
      <c r="IO16" s="16">
        <v>0</v>
      </c>
      <c r="IP16" s="16">
        <v>0</v>
      </c>
      <c r="IQ16" s="16">
        <v>0</v>
      </c>
      <c r="IR16" s="16">
        <v>0</v>
      </c>
      <c r="IS16" s="16">
        <v>0</v>
      </c>
      <c r="IT16" s="16">
        <v>0</v>
      </c>
      <c r="IU16" s="16">
        <v>0</v>
      </c>
      <c r="IV16" s="16">
        <v>0</v>
      </c>
      <c r="IW16" s="16">
        <v>0</v>
      </c>
      <c r="IX16" s="16">
        <v>0</v>
      </c>
      <c r="IY16" s="16">
        <v>0</v>
      </c>
      <c r="IZ16" s="16">
        <v>0</v>
      </c>
      <c r="JA16" s="16">
        <v>0</v>
      </c>
      <c r="JB16" s="16">
        <v>0</v>
      </c>
      <c r="JC16" s="16">
        <v>0</v>
      </c>
      <c r="JD16" s="16">
        <v>0</v>
      </c>
      <c r="JE16" s="16">
        <v>0</v>
      </c>
      <c r="JF16" s="16">
        <v>0</v>
      </c>
      <c r="JG16" s="16">
        <v>0</v>
      </c>
      <c r="JH16" s="16">
        <v>0</v>
      </c>
      <c r="JI16" s="16">
        <v>0</v>
      </c>
      <c r="JJ16" s="16">
        <v>0</v>
      </c>
      <c r="JK16" s="16">
        <v>0</v>
      </c>
      <c r="JL16" s="16">
        <v>0</v>
      </c>
      <c r="JM16" s="16">
        <v>0</v>
      </c>
      <c r="JN16" s="16">
        <v>0</v>
      </c>
      <c r="JO16" s="16">
        <v>0</v>
      </c>
      <c r="JP16" s="16">
        <v>0</v>
      </c>
      <c r="JQ16" s="16">
        <v>0</v>
      </c>
      <c r="JR16" s="16">
        <v>0</v>
      </c>
      <c r="JS16" s="16">
        <v>0</v>
      </c>
      <c r="JT16" s="16">
        <v>0</v>
      </c>
      <c r="JU16" s="16">
        <v>0</v>
      </c>
      <c r="JV16" s="16">
        <v>0</v>
      </c>
      <c r="JW16" s="16">
        <v>0</v>
      </c>
      <c r="JX16" s="16">
        <v>0</v>
      </c>
      <c r="JY16" s="16">
        <v>0</v>
      </c>
      <c r="JZ16" s="16">
        <v>0</v>
      </c>
      <c r="KA16" s="16">
        <v>0</v>
      </c>
      <c r="KB16" s="16">
        <v>0</v>
      </c>
      <c r="KC16" s="16">
        <v>0</v>
      </c>
      <c r="KD16" s="16">
        <v>0</v>
      </c>
      <c r="KE16" s="16">
        <v>0</v>
      </c>
      <c r="KF16" s="16">
        <v>0</v>
      </c>
      <c r="KG16" s="16">
        <v>0</v>
      </c>
      <c r="KH16" s="16">
        <v>0</v>
      </c>
      <c r="KI16" s="16">
        <v>0</v>
      </c>
      <c r="KJ16" s="16">
        <v>0</v>
      </c>
      <c r="KK16" s="16">
        <v>0</v>
      </c>
      <c r="KL16" s="16">
        <v>0</v>
      </c>
      <c r="KM16" s="16">
        <v>0</v>
      </c>
      <c r="KN16" s="16">
        <v>0</v>
      </c>
      <c r="KO16" s="16">
        <v>0</v>
      </c>
      <c r="KP16" s="16">
        <v>0</v>
      </c>
      <c r="KQ16" s="16">
        <v>0</v>
      </c>
      <c r="KR16" s="16">
        <v>0</v>
      </c>
      <c r="KS16" s="16">
        <v>0</v>
      </c>
      <c r="KT16" s="16">
        <v>0</v>
      </c>
      <c r="KU16" s="16">
        <v>1</v>
      </c>
      <c r="KV16" s="16">
        <v>0</v>
      </c>
      <c r="KW16" s="16">
        <v>0</v>
      </c>
      <c r="KX16" s="16">
        <v>0</v>
      </c>
      <c r="KY16" s="16">
        <v>0</v>
      </c>
      <c r="KZ16" s="16">
        <v>0</v>
      </c>
      <c r="LA16" s="16">
        <v>0</v>
      </c>
      <c r="LB16" s="16">
        <v>0</v>
      </c>
      <c r="LC16" s="16">
        <v>0</v>
      </c>
      <c r="LD16" s="16">
        <v>0</v>
      </c>
      <c r="LE16" s="16">
        <v>0</v>
      </c>
      <c r="LF16" s="16">
        <v>0</v>
      </c>
      <c r="LG16" s="16">
        <v>0</v>
      </c>
      <c r="LH16" s="16">
        <v>0</v>
      </c>
      <c r="LI16" s="16">
        <v>0</v>
      </c>
      <c r="LJ16" s="16">
        <v>0</v>
      </c>
      <c r="LK16" s="16">
        <v>1</v>
      </c>
      <c r="LL16" s="16">
        <v>0</v>
      </c>
      <c r="LM16" s="16">
        <v>0</v>
      </c>
      <c r="LN16" s="16">
        <v>0</v>
      </c>
      <c r="LO16" s="16">
        <v>0</v>
      </c>
      <c r="LP16" s="16">
        <v>0</v>
      </c>
      <c r="LQ16" s="16">
        <v>0</v>
      </c>
      <c r="LR16" s="16">
        <v>0</v>
      </c>
      <c r="LS16" s="16">
        <v>0</v>
      </c>
      <c r="LT16" s="16">
        <v>0</v>
      </c>
      <c r="LU16" s="16">
        <v>0</v>
      </c>
      <c r="LV16" s="16">
        <v>0</v>
      </c>
      <c r="LW16" s="16">
        <v>0</v>
      </c>
      <c r="LX16" s="16">
        <v>0</v>
      </c>
      <c r="LY16" s="16">
        <v>0</v>
      </c>
      <c r="LZ16" s="16">
        <v>0</v>
      </c>
      <c r="MA16" s="16">
        <v>0</v>
      </c>
      <c r="MB16" s="16">
        <v>0</v>
      </c>
      <c r="MC16" s="16">
        <v>0</v>
      </c>
      <c r="MD16" s="16">
        <v>0</v>
      </c>
      <c r="ME16" s="16">
        <v>0</v>
      </c>
      <c r="MF16" s="16">
        <v>0</v>
      </c>
      <c r="MG16" s="16">
        <v>0</v>
      </c>
      <c r="MH16" s="16">
        <v>0</v>
      </c>
      <c r="MI16" s="16">
        <v>0</v>
      </c>
      <c r="MJ16" s="16">
        <v>0</v>
      </c>
      <c r="MK16" s="16">
        <v>0</v>
      </c>
      <c r="ML16" s="16">
        <v>0</v>
      </c>
      <c r="MM16" s="16">
        <v>0</v>
      </c>
      <c r="MN16" s="16">
        <v>0</v>
      </c>
      <c r="MO16" s="16">
        <v>0</v>
      </c>
      <c r="MP16" s="16">
        <v>0</v>
      </c>
      <c r="MQ16" s="16">
        <v>0</v>
      </c>
      <c r="MR16" s="16">
        <v>0</v>
      </c>
      <c r="MS16" s="16">
        <v>0</v>
      </c>
      <c r="MT16" s="16">
        <v>0</v>
      </c>
      <c r="MU16" s="16">
        <v>0</v>
      </c>
      <c r="MV16" s="16">
        <v>0</v>
      </c>
      <c r="MW16" s="16">
        <v>0</v>
      </c>
      <c r="MX16" s="16">
        <v>0</v>
      </c>
      <c r="MY16" s="16">
        <v>0</v>
      </c>
      <c r="MZ16" s="16">
        <v>0</v>
      </c>
      <c r="NA16" s="16">
        <v>0</v>
      </c>
      <c r="NB16" s="16">
        <v>0</v>
      </c>
      <c r="NC16" s="16">
        <v>0</v>
      </c>
      <c r="ND16" s="16">
        <v>0</v>
      </c>
      <c r="NE16" s="16">
        <v>0</v>
      </c>
      <c r="NF16" s="16">
        <v>0</v>
      </c>
      <c r="NG16" s="16">
        <v>0</v>
      </c>
      <c r="NH16" s="16">
        <v>0</v>
      </c>
      <c r="NI16" s="16">
        <v>0</v>
      </c>
      <c r="NJ16" s="16">
        <v>0</v>
      </c>
      <c r="NK16" s="16">
        <v>0</v>
      </c>
      <c r="NL16" s="16">
        <v>0</v>
      </c>
      <c r="NM16" s="16">
        <v>0</v>
      </c>
      <c r="NN16" s="16">
        <v>0</v>
      </c>
      <c r="NO16" s="16">
        <v>0</v>
      </c>
      <c r="NP16" s="16">
        <v>0</v>
      </c>
      <c r="NQ16" s="16">
        <v>0</v>
      </c>
      <c r="NR16" s="16">
        <v>0</v>
      </c>
      <c r="NS16" s="16">
        <v>0</v>
      </c>
      <c r="NT16" s="16">
        <v>0</v>
      </c>
      <c r="NU16" s="16">
        <v>0</v>
      </c>
      <c r="NV16" s="16">
        <v>0</v>
      </c>
      <c r="NW16" s="16">
        <v>0</v>
      </c>
      <c r="NX16" s="16">
        <v>0</v>
      </c>
      <c r="NY16" s="16">
        <v>0</v>
      </c>
      <c r="NZ16" s="16">
        <v>0</v>
      </c>
      <c r="OA16" s="16">
        <v>0</v>
      </c>
      <c r="OB16" s="16">
        <v>0</v>
      </c>
      <c r="OC16" s="16">
        <v>0</v>
      </c>
      <c r="OD16" s="16">
        <v>0</v>
      </c>
      <c r="OE16" s="16">
        <v>0</v>
      </c>
      <c r="OF16" s="16">
        <v>0</v>
      </c>
      <c r="OG16" s="16">
        <v>0</v>
      </c>
      <c r="OH16" s="16">
        <v>0</v>
      </c>
      <c r="OI16" s="16">
        <v>0</v>
      </c>
      <c r="OJ16" s="16">
        <v>0</v>
      </c>
      <c r="OK16" s="16">
        <v>0</v>
      </c>
      <c r="OL16" s="16">
        <v>0</v>
      </c>
      <c r="OM16" s="16">
        <v>0</v>
      </c>
      <c r="ON16" s="16">
        <v>0</v>
      </c>
      <c r="OO16" s="16">
        <v>0</v>
      </c>
      <c r="OP16" s="16">
        <v>0</v>
      </c>
      <c r="OQ16" s="16">
        <v>0</v>
      </c>
      <c r="OR16" s="16">
        <v>0</v>
      </c>
      <c r="OS16" s="16">
        <v>0</v>
      </c>
      <c r="OT16" s="16">
        <v>0</v>
      </c>
      <c r="OU16" s="16">
        <v>0</v>
      </c>
      <c r="OV16" s="16">
        <v>1</v>
      </c>
      <c r="OW16" s="16">
        <v>0</v>
      </c>
      <c r="OX16" s="16">
        <v>0</v>
      </c>
      <c r="OY16" s="16">
        <v>0</v>
      </c>
      <c r="OZ16" s="16">
        <v>0</v>
      </c>
      <c r="PA16" s="16">
        <v>0</v>
      </c>
      <c r="PB16" s="16">
        <v>0</v>
      </c>
      <c r="PC16" s="16">
        <v>0</v>
      </c>
      <c r="PD16" s="16">
        <v>0</v>
      </c>
      <c r="PE16" s="16">
        <v>0</v>
      </c>
      <c r="PF16" s="16">
        <v>0</v>
      </c>
      <c r="PG16" s="16">
        <v>0</v>
      </c>
      <c r="PH16" s="16">
        <v>0</v>
      </c>
      <c r="PI16" s="16">
        <v>0</v>
      </c>
      <c r="PJ16" s="16">
        <v>0</v>
      </c>
      <c r="PK16" s="16">
        <v>0</v>
      </c>
      <c r="PL16" s="16">
        <v>0</v>
      </c>
      <c r="PM16" s="16">
        <v>0</v>
      </c>
      <c r="PN16" s="16">
        <v>0</v>
      </c>
      <c r="PO16" s="16">
        <v>0</v>
      </c>
      <c r="PP16" s="16">
        <v>0</v>
      </c>
      <c r="PQ16" s="16">
        <v>0</v>
      </c>
      <c r="PR16" s="16">
        <v>0</v>
      </c>
      <c r="PS16" s="16">
        <v>0</v>
      </c>
      <c r="PT16" s="16">
        <v>0</v>
      </c>
      <c r="PU16" s="16">
        <v>0</v>
      </c>
      <c r="PV16" s="16">
        <v>0</v>
      </c>
      <c r="PW16" s="16">
        <v>0</v>
      </c>
      <c r="PX16" s="16">
        <v>0</v>
      </c>
      <c r="PY16" s="16">
        <v>0</v>
      </c>
      <c r="PZ16" s="16">
        <v>0</v>
      </c>
      <c r="QA16" s="16">
        <v>0</v>
      </c>
      <c r="QB16" s="16">
        <v>0</v>
      </c>
      <c r="QC16" s="16">
        <v>0</v>
      </c>
      <c r="QD16" s="16">
        <v>0</v>
      </c>
      <c r="QE16" s="16">
        <v>0</v>
      </c>
      <c r="QF16" s="16">
        <v>0</v>
      </c>
      <c r="QG16" s="16">
        <v>0</v>
      </c>
      <c r="QH16" s="16">
        <v>0</v>
      </c>
      <c r="QI16" s="16">
        <v>0</v>
      </c>
      <c r="QJ16" s="16">
        <v>0</v>
      </c>
      <c r="QK16" s="16">
        <v>0</v>
      </c>
      <c r="QL16" s="16">
        <v>0</v>
      </c>
      <c r="QM16" s="16">
        <v>0</v>
      </c>
      <c r="QN16" s="16">
        <v>0</v>
      </c>
      <c r="QO16" s="16">
        <v>0</v>
      </c>
      <c r="QP16" s="16">
        <v>0</v>
      </c>
      <c r="QQ16" s="16">
        <v>0</v>
      </c>
      <c r="QR16" s="16">
        <v>0</v>
      </c>
      <c r="QS16" s="16">
        <v>0</v>
      </c>
      <c r="QT16" s="16">
        <v>0</v>
      </c>
      <c r="QU16" s="16">
        <v>0</v>
      </c>
      <c r="QV16" s="16">
        <v>0</v>
      </c>
      <c r="QW16" s="16">
        <v>0</v>
      </c>
      <c r="QX16" s="16">
        <v>0</v>
      </c>
      <c r="QY16" s="16">
        <v>0</v>
      </c>
      <c r="QZ16" s="16">
        <v>0</v>
      </c>
      <c r="RA16" s="16">
        <v>0</v>
      </c>
      <c r="RB16" s="16">
        <v>0</v>
      </c>
      <c r="RC16" s="16">
        <v>0</v>
      </c>
      <c r="RD16" s="16">
        <v>0</v>
      </c>
      <c r="RE16" s="16">
        <v>0</v>
      </c>
      <c r="RF16" s="16">
        <v>0</v>
      </c>
      <c r="RG16" s="16">
        <v>1</v>
      </c>
      <c r="RH16" s="16">
        <v>0</v>
      </c>
      <c r="RI16" s="16">
        <v>1</v>
      </c>
      <c r="RJ16" s="16">
        <v>0</v>
      </c>
      <c r="RK16" s="16">
        <v>1</v>
      </c>
      <c r="RL16" s="16">
        <v>0</v>
      </c>
      <c r="RM16" s="16">
        <v>0</v>
      </c>
      <c r="RN16" s="16">
        <v>0</v>
      </c>
      <c r="RO16" s="16">
        <v>0</v>
      </c>
      <c r="RP16" s="16">
        <v>0</v>
      </c>
      <c r="RQ16" s="16">
        <v>0</v>
      </c>
      <c r="RR16" s="16">
        <v>0</v>
      </c>
      <c r="RS16" s="16">
        <v>0</v>
      </c>
      <c r="RT16" s="16">
        <v>0</v>
      </c>
      <c r="RU16" s="16">
        <v>0</v>
      </c>
      <c r="RV16" s="16">
        <v>0</v>
      </c>
      <c r="RW16" s="16">
        <v>0</v>
      </c>
      <c r="RX16" s="16">
        <v>0</v>
      </c>
      <c r="RY16" s="16">
        <v>0</v>
      </c>
      <c r="RZ16" s="16">
        <v>0</v>
      </c>
      <c r="SA16" s="16">
        <v>0</v>
      </c>
      <c r="SB16" s="16">
        <v>0</v>
      </c>
      <c r="SC16" s="16">
        <v>0</v>
      </c>
      <c r="SD16" s="16">
        <v>0</v>
      </c>
      <c r="SE16" s="16">
        <v>0</v>
      </c>
      <c r="SF16" s="16">
        <v>0</v>
      </c>
      <c r="SG16" s="16">
        <v>0</v>
      </c>
      <c r="SH16" s="16">
        <v>0</v>
      </c>
      <c r="SI16" s="16">
        <v>0</v>
      </c>
      <c r="SJ16" s="16">
        <v>0</v>
      </c>
      <c r="SK16" s="16">
        <v>0</v>
      </c>
      <c r="SL16" s="16">
        <v>0</v>
      </c>
      <c r="SM16" s="16">
        <v>0</v>
      </c>
      <c r="SN16" s="16">
        <v>0</v>
      </c>
      <c r="SO16" s="16">
        <v>0</v>
      </c>
      <c r="SP16" s="16">
        <v>0</v>
      </c>
      <c r="SQ16" s="16">
        <v>1</v>
      </c>
      <c r="SR16" s="16">
        <v>0</v>
      </c>
      <c r="SS16" s="16">
        <v>0</v>
      </c>
      <c r="ST16" s="16">
        <v>0</v>
      </c>
      <c r="SU16" s="16">
        <v>0</v>
      </c>
      <c r="SV16" s="16">
        <v>0</v>
      </c>
      <c r="SW16" s="16">
        <v>0</v>
      </c>
      <c r="SX16" s="16">
        <v>0</v>
      </c>
      <c r="SY16" s="16">
        <v>0</v>
      </c>
      <c r="SZ16" s="16">
        <v>0</v>
      </c>
      <c r="TA16" s="16">
        <v>0</v>
      </c>
      <c r="TB16" s="16">
        <v>0</v>
      </c>
      <c r="TC16" s="16">
        <v>0</v>
      </c>
      <c r="TD16" s="16">
        <v>0</v>
      </c>
      <c r="TE16" s="16">
        <v>0</v>
      </c>
      <c r="TF16" s="16">
        <v>0</v>
      </c>
      <c r="TG16" s="40">
        <v>0</v>
      </c>
      <c r="TH16" s="16">
        <v>0</v>
      </c>
      <c r="TI16" s="16">
        <v>0</v>
      </c>
      <c r="TJ16" s="16">
        <v>0</v>
      </c>
      <c r="TK16" s="16">
        <v>0</v>
      </c>
      <c r="TL16" s="16">
        <v>0</v>
      </c>
      <c r="TM16" s="16">
        <v>0</v>
      </c>
      <c r="TN16" s="16">
        <v>0</v>
      </c>
      <c r="TO16" s="16">
        <v>0</v>
      </c>
      <c r="TP16" s="16">
        <v>0</v>
      </c>
      <c r="TQ16" s="16">
        <v>0</v>
      </c>
      <c r="TR16" s="16">
        <v>0</v>
      </c>
      <c r="TS16" s="16">
        <v>0</v>
      </c>
      <c r="TT16" s="16">
        <v>0</v>
      </c>
      <c r="TU16" s="16">
        <v>0</v>
      </c>
      <c r="TV16" s="16">
        <v>0</v>
      </c>
      <c r="TW16" s="16">
        <v>0</v>
      </c>
      <c r="TX16" s="16">
        <v>0</v>
      </c>
      <c r="TY16" s="16">
        <v>0</v>
      </c>
      <c r="TZ16" s="16">
        <v>0</v>
      </c>
      <c r="UA16" s="16">
        <v>0</v>
      </c>
      <c r="UB16" s="16">
        <v>0</v>
      </c>
      <c r="UC16" s="16">
        <v>0</v>
      </c>
      <c r="UD16" s="16">
        <v>0</v>
      </c>
      <c r="UE16" s="16">
        <v>0</v>
      </c>
      <c r="UF16" s="16">
        <v>0</v>
      </c>
      <c r="UG16" s="16">
        <v>0</v>
      </c>
      <c r="UH16" s="16">
        <v>0</v>
      </c>
      <c r="UI16" s="16">
        <v>0</v>
      </c>
      <c r="UJ16" s="16">
        <v>0</v>
      </c>
      <c r="UK16" s="16">
        <v>0</v>
      </c>
      <c r="UL16" s="16">
        <v>0</v>
      </c>
      <c r="UM16" s="16">
        <v>0</v>
      </c>
      <c r="UN16" s="16">
        <v>0</v>
      </c>
      <c r="UO16" s="16">
        <v>0</v>
      </c>
      <c r="UP16" s="16">
        <v>0</v>
      </c>
      <c r="UQ16" s="16">
        <v>0</v>
      </c>
      <c r="UR16" s="16">
        <v>0</v>
      </c>
      <c r="US16" s="16">
        <v>0</v>
      </c>
      <c r="UT16" s="16">
        <v>0</v>
      </c>
      <c r="UU16" s="16">
        <v>0</v>
      </c>
      <c r="UV16" s="16">
        <v>0</v>
      </c>
      <c r="UW16" s="16">
        <v>0</v>
      </c>
      <c r="UX16" s="16">
        <v>0</v>
      </c>
      <c r="UY16" s="16">
        <v>0</v>
      </c>
      <c r="UZ16" s="16">
        <v>0</v>
      </c>
      <c r="VA16" s="16">
        <v>0</v>
      </c>
      <c r="VB16" s="16">
        <v>0</v>
      </c>
      <c r="VC16" s="16">
        <v>0</v>
      </c>
      <c r="VD16" s="16">
        <v>0</v>
      </c>
      <c r="VE16" s="16">
        <v>0</v>
      </c>
      <c r="VF16" s="16">
        <v>0</v>
      </c>
      <c r="VG16" s="16">
        <v>0</v>
      </c>
      <c r="VH16" s="16">
        <v>0</v>
      </c>
      <c r="VI16" s="16">
        <v>0</v>
      </c>
      <c r="VJ16" s="16">
        <v>0</v>
      </c>
      <c r="VK16" s="16">
        <v>0</v>
      </c>
      <c r="VL16" s="16">
        <v>0</v>
      </c>
      <c r="VM16" s="16">
        <v>0</v>
      </c>
      <c r="VN16" s="16">
        <v>0</v>
      </c>
      <c r="VO16" s="16">
        <v>0</v>
      </c>
      <c r="VP16" s="16">
        <v>0</v>
      </c>
      <c r="VQ16" s="16">
        <v>0</v>
      </c>
      <c r="VR16" s="16">
        <v>0</v>
      </c>
      <c r="VS16" s="16">
        <v>0</v>
      </c>
      <c r="VT16" s="16">
        <v>0</v>
      </c>
      <c r="VU16" s="16">
        <v>0</v>
      </c>
      <c r="VV16" s="16">
        <v>0</v>
      </c>
      <c r="VW16" s="16">
        <v>0</v>
      </c>
      <c r="VX16" s="16">
        <v>0</v>
      </c>
      <c r="VY16" s="16">
        <v>0</v>
      </c>
      <c r="VZ16" s="16">
        <v>0</v>
      </c>
      <c r="WA16" s="16">
        <v>0</v>
      </c>
      <c r="WB16" s="16">
        <v>0</v>
      </c>
      <c r="WC16" s="16">
        <v>0</v>
      </c>
      <c r="WD16" s="16">
        <v>0</v>
      </c>
      <c r="WE16" s="16">
        <v>0</v>
      </c>
      <c r="WF16" s="16">
        <v>0</v>
      </c>
      <c r="WG16" s="16">
        <v>0</v>
      </c>
      <c r="WH16" s="16">
        <v>0</v>
      </c>
      <c r="WI16" s="16">
        <v>0</v>
      </c>
      <c r="WJ16" s="16">
        <v>0</v>
      </c>
      <c r="WK16" s="16">
        <v>0</v>
      </c>
      <c r="WL16" s="16">
        <v>0</v>
      </c>
      <c r="WM16" s="16">
        <v>0</v>
      </c>
      <c r="WN16" s="16">
        <v>0</v>
      </c>
      <c r="WO16" s="16">
        <v>0</v>
      </c>
      <c r="WP16" s="16">
        <v>0</v>
      </c>
      <c r="WQ16" s="16">
        <v>0</v>
      </c>
      <c r="WR16" s="16">
        <v>0</v>
      </c>
      <c r="WS16" s="16">
        <v>0</v>
      </c>
      <c r="WT16" s="16">
        <v>0</v>
      </c>
      <c r="WU16" s="16">
        <v>0</v>
      </c>
      <c r="WV16" s="16">
        <v>0</v>
      </c>
      <c r="WW16" s="16">
        <v>0</v>
      </c>
      <c r="WX16" s="16">
        <v>0</v>
      </c>
      <c r="WY16" s="16">
        <v>0</v>
      </c>
      <c r="WZ16" s="16">
        <v>0</v>
      </c>
      <c r="XA16" s="16">
        <v>0</v>
      </c>
      <c r="XB16" s="16">
        <v>0</v>
      </c>
      <c r="XC16" s="16">
        <v>0</v>
      </c>
      <c r="XD16" s="16">
        <v>0</v>
      </c>
      <c r="XE16" s="16">
        <v>0</v>
      </c>
      <c r="XF16" s="16">
        <v>0</v>
      </c>
      <c r="XG16" s="16">
        <v>0</v>
      </c>
      <c r="XH16" s="16">
        <v>0</v>
      </c>
      <c r="XI16" s="16">
        <v>0</v>
      </c>
      <c r="XJ16" s="16">
        <v>0</v>
      </c>
      <c r="XK16" s="16">
        <v>0</v>
      </c>
      <c r="XL16" s="16">
        <v>0</v>
      </c>
      <c r="XM16" s="16">
        <v>0</v>
      </c>
      <c r="XN16" s="16">
        <v>0</v>
      </c>
      <c r="XO16" s="16">
        <v>0</v>
      </c>
      <c r="XP16" s="16">
        <v>0</v>
      </c>
      <c r="XQ16" s="16">
        <v>0</v>
      </c>
      <c r="XR16" s="16">
        <v>0</v>
      </c>
      <c r="XS16" s="16">
        <v>0</v>
      </c>
      <c r="XT16" s="16">
        <v>0</v>
      </c>
      <c r="XU16" s="16">
        <v>0</v>
      </c>
      <c r="XV16" s="16">
        <v>0</v>
      </c>
      <c r="XW16" s="16">
        <v>0</v>
      </c>
      <c r="XX16" s="16">
        <v>0</v>
      </c>
      <c r="XY16" s="16">
        <v>0</v>
      </c>
      <c r="XZ16" s="16">
        <v>0</v>
      </c>
      <c r="YA16" s="16">
        <v>0</v>
      </c>
      <c r="YB16" s="16">
        <v>0</v>
      </c>
      <c r="YC16" s="16">
        <v>0</v>
      </c>
      <c r="YD16" s="16">
        <v>1</v>
      </c>
      <c r="YE16" s="16">
        <v>0</v>
      </c>
      <c r="YF16" s="16">
        <v>0</v>
      </c>
      <c r="YG16" s="16">
        <v>0</v>
      </c>
      <c r="YH16" s="16">
        <v>0</v>
      </c>
      <c r="YI16" s="16">
        <v>0</v>
      </c>
      <c r="YJ16" s="16">
        <v>0</v>
      </c>
      <c r="YK16" s="16">
        <v>0</v>
      </c>
      <c r="YL16" s="16">
        <v>0</v>
      </c>
      <c r="YM16" s="16">
        <v>0</v>
      </c>
      <c r="YN16" s="16">
        <v>0</v>
      </c>
      <c r="YO16" s="16">
        <v>0</v>
      </c>
      <c r="YP16" s="16">
        <v>0</v>
      </c>
      <c r="YQ16" s="16">
        <v>0</v>
      </c>
      <c r="YR16" s="16">
        <v>0</v>
      </c>
      <c r="YS16" s="16">
        <v>0</v>
      </c>
      <c r="YT16" s="16">
        <v>0</v>
      </c>
      <c r="YU16" s="16">
        <v>0</v>
      </c>
      <c r="YV16" s="16">
        <v>0</v>
      </c>
      <c r="YW16" s="16">
        <v>0</v>
      </c>
      <c r="YX16" s="16">
        <v>0</v>
      </c>
      <c r="YY16" s="16">
        <v>0</v>
      </c>
      <c r="YZ16" s="16">
        <v>0</v>
      </c>
      <c r="ZA16" s="16">
        <v>0</v>
      </c>
      <c r="ZB16" s="16">
        <v>0</v>
      </c>
      <c r="ZC16" s="16">
        <v>0</v>
      </c>
    </row>
    <row r="17" spans="1:679" x14ac:dyDescent="0.3">
      <c r="A17" s="4" t="s">
        <v>21</v>
      </c>
      <c r="B17" s="4" t="s">
        <v>20</v>
      </c>
      <c r="C17" s="4" t="s">
        <v>10</v>
      </c>
      <c r="D17" s="4" t="s">
        <v>19</v>
      </c>
      <c r="E17" s="4" t="s">
        <v>101</v>
      </c>
      <c r="F17" s="16">
        <v>16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1</v>
      </c>
      <c r="AJ17" s="16">
        <v>0</v>
      </c>
      <c r="AK17" s="16">
        <v>1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40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0</v>
      </c>
      <c r="BB17" s="16">
        <v>0</v>
      </c>
      <c r="BC17" s="16">
        <v>0</v>
      </c>
      <c r="BD17" s="16">
        <v>0</v>
      </c>
      <c r="BE17" s="16">
        <v>0</v>
      </c>
      <c r="BF17" s="16">
        <v>1</v>
      </c>
      <c r="BG17" s="16">
        <v>0</v>
      </c>
      <c r="BH17" s="16">
        <v>0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16">
        <v>1</v>
      </c>
      <c r="BP17" s="16">
        <v>0</v>
      </c>
      <c r="BQ17" s="16">
        <v>0</v>
      </c>
      <c r="BR17" s="16">
        <v>0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0</v>
      </c>
      <c r="BZ17" s="16">
        <v>0</v>
      </c>
      <c r="CA17" s="16">
        <v>0</v>
      </c>
      <c r="CB17" s="16">
        <v>0</v>
      </c>
      <c r="CC17" s="16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16">
        <v>0</v>
      </c>
      <c r="CL17" s="16">
        <v>0</v>
      </c>
      <c r="CM17" s="16">
        <v>0</v>
      </c>
      <c r="CN17" s="16">
        <v>0</v>
      </c>
      <c r="CO17" s="16">
        <v>0</v>
      </c>
      <c r="CP17" s="16">
        <v>0</v>
      </c>
      <c r="CQ17" s="16">
        <v>0</v>
      </c>
      <c r="CR17" s="16">
        <v>0</v>
      </c>
      <c r="CS17" s="16">
        <v>0</v>
      </c>
      <c r="CT17" s="16">
        <v>0</v>
      </c>
      <c r="CU17" s="16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6">
        <v>0</v>
      </c>
      <c r="ED17" s="16">
        <v>0</v>
      </c>
      <c r="EE17" s="16">
        <v>0</v>
      </c>
      <c r="EF17" s="16">
        <v>0</v>
      </c>
      <c r="EG17" s="16">
        <v>0</v>
      </c>
      <c r="EH17" s="16">
        <v>0</v>
      </c>
      <c r="EI17" s="16">
        <v>0</v>
      </c>
      <c r="EJ17" s="16">
        <v>0</v>
      </c>
      <c r="EK17" s="16">
        <v>0</v>
      </c>
      <c r="EL17" s="16">
        <v>1</v>
      </c>
      <c r="EM17" s="16">
        <v>1</v>
      </c>
      <c r="EN17" s="16">
        <v>0</v>
      </c>
      <c r="EO17" s="16">
        <v>0</v>
      </c>
      <c r="EP17" s="16">
        <v>0</v>
      </c>
      <c r="EQ17" s="16">
        <v>0</v>
      </c>
      <c r="ER17" s="16">
        <v>0</v>
      </c>
      <c r="ES17" s="16">
        <v>0</v>
      </c>
      <c r="ET17" s="16">
        <v>0</v>
      </c>
      <c r="EU17" s="16">
        <v>0</v>
      </c>
      <c r="EV17" s="16">
        <v>0</v>
      </c>
      <c r="EW17" s="16">
        <v>0</v>
      </c>
      <c r="EX17" s="16">
        <v>0</v>
      </c>
      <c r="EY17" s="16">
        <v>0</v>
      </c>
      <c r="EZ17" s="16">
        <v>0</v>
      </c>
      <c r="FA17" s="16">
        <v>0</v>
      </c>
      <c r="FB17" s="16">
        <v>0</v>
      </c>
      <c r="FC17" s="16">
        <v>0</v>
      </c>
      <c r="FD17" s="16">
        <v>0</v>
      </c>
      <c r="FE17" s="16">
        <v>0</v>
      </c>
      <c r="FF17" s="16">
        <v>0</v>
      </c>
      <c r="FG17" s="16">
        <v>0</v>
      </c>
      <c r="FH17" s="16">
        <v>0</v>
      </c>
      <c r="FI17" s="16">
        <v>0</v>
      </c>
      <c r="FJ17" s="16">
        <v>1</v>
      </c>
      <c r="FK17" s="16">
        <v>0</v>
      </c>
      <c r="FL17" s="16">
        <v>0</v>
      </c>
      <c r="FM17" s="16">
        <v>0</v>
      </c>
      <c r="FN17" s="16">
        <v>0</v>
      </c>
      <c r="FO17" s="16">
        <v>0</v>
      </c>
      <c r="FP17" s="16">
        <v>0</v>
      </c>
      <c r="FQ17" s="16">
        <v>0</v>
      </c>
      <c r="FR17" s="16">
        <v>0</v>
      </c>
      <c r="FS17" s="16">
        <v>0</v>
      </c>
      <c r="FT17" s="16">
        <v>0</v>
      </c>
      <c r="FU17" s="16">
        <v>0</v>
      </c>
      <c r="FV17" s="16">
        <v>0</v>
      </c>
      <c r="FW17" s="16">
        <v>0</v>
      </c>
      <c r="FX17" s="16">
        <v>0</v>
      </c>
      <c r="FY17" s="16">
        <v>0</v>
      </c>
      <c r="FZ17" s="16">
        <v>0</v>
      </c>
      <c r="GA17" s="16">
        <v>0</v>
      </c>
      <c r="GB17" s="16">
        <v>0</v>
      </c>
      <c r="GC17" s="16">
        <v>0</v>
      </c>
      <c r="GD17" s="16">
        <v>0</v>
      </c>
      <c r="GE17" s="16">
        <v>0</v>
      </c>
      <c r="GF17" s="16">
        <v>0</v>
      </c>
      <c r="GG17" s="16">
        <v>0</v>
      </c>
      <c r="GH17" s="16">
        <v>0</v>
      </c>
      <c r="GI17" s="16">
        <v>0</v>
      </c>
      <c r="GJ17" s="16">
        <v>0</v>
      </c>
      <c r="GK17" s="16">
        <v>0</v>
      </c>
      <c r="GL17" s="16">
        <v>0</v>
      </c>
      <c r="GM17" s="16">
        <v>0</v>
      </c>
      <c r="GN17" s="16">
        <v>0</v>
      </c>
      <c r="GO17" s="16">
        <v>0</v>
      </c>
      <c r="GP17" s="16">
        <v>0</v>
      </c>
      <c r="GQ17" s="16">
        <v>0</v>
      </c>
      <c r="GR17" s="16">
        <v>0</v>
      </c>
      <c r="GS17" s="16">
        <v>0</v>
      </c>
      <c r="GT17" s="16">
        <v>0</v>
      </c>
      <c r="GU17" s="16">
        <v>0</v>
      </c>
      <c r="GV17" s="16">
        <v>0</v>
      </c>
      <c r="GW17" s="16">
        <v>0</v>
      </c>
      <c r="GX17" s="16">
        <v>0</v>
      </c>
      <c r="GY17" s="16">
        <v>0</v>
      </c>
      <c r="GZ17" s="16">
        <v>0</v>
      </c>
      <c r="HA17" s="16">
        <v>0</v>
      </c>
      <c r="HB17" s="16">
        <v>0</v>
      </c>
      <c r="HC17" s="16">
        <v>0</v>
      </c>
      <c r="HD17" s="16">
        <v>0</v>
      </c>
      <c r="HE17" s="16">
        <v>0</v>
      </c>
      <c r="HF17" s="16">
        <v>0</v>
      </c>
      <c r="HG17" s="16">
        <v>0</v>
      </c>
      <c r="HH17" s="16">
        <v>0</v>
      </c>
      <c r="HI17" s="16">
        <v>0</v>
      </c>
      <c r="HJ17" s="16">
        <v>0</v>
      </c>
      <c r="HK17" s="16">
        <v>0</v>
      </c>
      <c r="HL17" s="16">
        <v>0</v>
      </c>
      <c r="HM17" s="16">
        <v>0</v>
      </c>
      <c r="HN17" s="16">
        <v>0</v>
      </c>
      <c r="HO17" s="16">
        <v>0</v>
      </c>
      <c r="HP17" s="16">
        <v>0</v>
      </c>
      <c r="HQ17" s="16">
        <v>0</v>
      </c>
      <c r="HR17" s="16">
        <v>0</v>
      </c>
      <c r="HS17" s="16">
        <v>0</v>
      </c>
      <c r="HT17" s="16">
        <v>0</v>
      </c>
      <c r="HU17" s="16">
        <v>0</v>
      </c>
      <c r="HV17" s="16">
        <v>0</v>
      </c>
      <c r="HW17" s="16">
        <v>0</v>
      </c>
      <c r="HX17" s="16">
        <v>1</v>
      </c>
      <c r="HY17" s="16">
        <v>0</v>
      </c>
      <c r="HZ17" s="16">
        <v>0</v>
      </c>
      <c r="IA17" s="16">
        <v>0</v>
      </c>
      <c r="IB17" s="16">
        <v>0</v>
      </c>
      <c r="IC17" s="16">
        <v>0</v>
      </c>
      <c r="ID17" s="16">
        <v>0</v>
      </c>
      <c r="IE17" s="16">
        <v>0</v>
      </c>
      <c r="IF17" s="16">
        <v>0</v>
      </c>
      <c r="IG17" s="16">
        <v>0</v>
      </c>
      <c r="IH17" s="16">
        <v>0</v>
      </c>
      <c r="II17" s="16">
        <v>0</v>
      </c>
      <c r="IJ17" s="16">
        <v>0</v>
      </c>
      <c r="IK17" s="16">
        <v>0</v>
      </c>
      <c r="IL17" s="16">
        <v>0</v>
      </c>
      <c r="IM17" s="16">
        <v>0</v>
      </c>
      <c r="IN17" s="16">
        <v>0</v>
      </c>
      <c r="IO17" s="16">
        <v>0</v>
      </c>
      <c r="IP17" s="16">
        <v>0</v>
      </c>
      <c r="IQ17" s="16">
        <v>0</v>
      </c>
      <c r="IR17" s="16">
        <v>0</v>
      </c>
      <c r="IS17" s="16">
        <v>0</v>
      </c>
      <c r="IT17" s="16">
        <v>0</v>
      </c>
      <c r="IU17" s="16">
        <v>0</v>
      </c>
      <c r="IV17" s="16">
        <v>0</v>
      </c>
      <c r="IW17" s="16">
        <v>0</v>
      </c>
      <c r="IX17" s="16">
        <v>0</v>
      </c>
      <c r="IY17" s="16">
        <v>0</v>
      </c>
      <c r="IZ17" s="16">
        <v>0</v>
      </c>
      <c r="JA17" s="16">
        <v>0</v>
      </c>
      <c r="JB17" s="16">
        <v>0</v>
      </c>
      <c r="JC17" s="16">
        <v>0</v>
      </c>
      <c r="JD17" s="16">
        <v>1</v>
      </c>
      <c r="JE17" s="16">
        <v>0</v>
      </c>
      <c r="JF17" s="16">
        <v>0</v>
      </c>
      <c r="JG17" s="16">
        <v>0</v>
      </c>
      <c r="JH17" s="16">
        <v>0</v>
      </c>
      <c r="JI17" s="16">
        <v>0</v>
      </c>
      <c r="JJ17" s="16">
        <v>0</v>
      </c>
      <c r="JK17" s="16">
        <v>0</v>
      </c>
      <c r="JL17" s="16">
        <v>0</v>
      </c>
      <c r="JM17" s="16">
        <v>0</v>
      </c>
      <c r="JN17" s="16">
        <v>0</v>
      </c>
      <c r="JO17" s="16">
        <v>0</v>
      </c>
      <c r="JP17" s="16">
        <v>0</v>
      </c>
      <c r="JQ17" s="16">
        <v>0</v>
      </c>
      <c r="JR17" s="16">
        <v>0</v>
      </c>
      <c r="JS17" s="16">
        <v>0</v>
      </c>
      <c r="JT17" s="16">
        <v>0</v>
      </c>
      <c r="JU17" s="16">
        <v>0</v>
      </c>
      <c r="JV17" s="16">
        <v>0</v>
      </c>
      <c r="JW17" s="16">
        <v>0</v>
      </c>
      <c r="JX17" s="16">
        <v>0</v>
      </c>
      <c r="JY17" s="16">
        <v>0</v>
      </c>
      <c r="JZ17" s="16">
        <v>0</v>
      </c>
      <c r="KA17" s="16">
        <v>0</v>
      </c>
      <c r="KB17" s="16">
        <v>0</v>
      </c>
      <c r="KC17" s="16">
        <v>0</v>
      </c>
      <c r="KD17" s="16">
        <v>0</v>
      </c>
      <c r="KE17" s="16">
        <v>0</v>
      </c>
      <c r="KF17" s="16">
        <v>0</v>
      </c>
      <c r="KG17" s="16">
        <v>0</v>
      </c>
      <c r="KH17" s="16">
        <v>0</v>
      </c>
      <c r="KI17" s="16">
        <v>0</v>
      </c>
      <c r="KJ17" s="16">
        <v>0</v>
      </c>
      <c r="KK17" s="16">
        <v>0</v>
      </c>
      <c r="KL17" s="16">
        <v>0</v>
      </c>
      <c r="KM17" s="16">
        <v>0</v>
      </c>
      <c r="KN17" s="16">
        <v>0</v>
      </c>
      <c r="KO17" s="16">
        <v>0</v>
      </c>
      <c r="KP17" s="16">
        <v>0</v>
      </c>
      <c r="KQ17" s="16">
        <v>0</v>
      </c>
      <c r="KR17" s="16">
        <v>1</v>
      </c>
      <c r="KS17" s="16">
        <v>0</v>
      </c>
      <c r="KT17" s="16">
        <v>0</v>
      </c>
      <c r="KU17" s="16">
        <v>0</v>
      </c>
      <c r="KV17" s="16">
        <v>0</v>
      </c>
      <c r="KW17" s="16">
        <v>0</v>
      </c>
      <c r="KX17" s="16">
        <v>0</v>
      </c>
      <c r="KY17" s="16">
        <v>0</v>
      </c>
      <c r="KZ17" s="16">
        <v>1</v>
      </c>
      <c r="LA17" s="16">
        <v>0</v>
      </c>
      <c r="LB17" s="16">
        <v>0</v>
      </c>
      <c r="LC17" s="16">
        <v>0</v>
      </c>
      <c r="LD17" s="16">
        <v>0</v>
      </c>
      <c r="LE17" s="16">
        <v>0</v>
      </c>
      <c r="LF17" s="16">
        <v>0</v>
      </c>
      <c r="LG17" s="16">
        <v>0</v>
      </c>
      <c r="LH17" s="16">
        <v>0</v>
      </c>
      <c r="LI17" s="16">
        <v>0</v>
      </c>
      <c r="LJ17" s="16">
        <v>0</v>
      </c>
      <c r="LK17" s="16">
        <v>0</v>
      </c>
      <c r="LL17" s="16">
        <v>0</v>
      </c>
      <c r="LM17" s="16">
        <v>0</v>
      </c>
      <c r="LN17" s="16">
        <v>0</v>
      </c>
      <c r="LO17" s="16">
        <v>0</v>
      </c>
      <c r="LP17" s="16">
        <v>0</v>
      </c>
      <c r="LQ17" s="16">
        <v>0</v>
      </c>
      <c r="LR17" s="16">
        <v>0</v>
      </c>
      <c r="LS17" s="16">
        <v>0</v>
      </c>
      <c r="LT17" s="16">
        <v>0</v>
      </c>
      <c r="LU17" s="16">
        <v>0</v>
      </c>
      <c r="LV17" s="16">
        <v>0</v>
      </c>
      <c r="LW17" s="16">
        <v>0</v>
      </c>
      <c r="LX17" s="16">
        <v>0</v>
      </c>
      <c r="LY17" s="16">
        <v>0</v>
      </c>
      <c r="LZ17" s="16">
        <v>0</v>
      </c>
      <c r="MA17" s="16">
        <v>0</v>
      </c>
      <c r="MB17" s="16">
        <v>0</v>
      </c>
      <c r="MC17" s="16">
        <v>0</v>
      </c>
      <c r="MD17" s="16">
        <v>0</v>
      </c>
      <c r="ME17" s="16">
        <v>0</v>
      </c>
      <c r="MF17" s="16">
        <v>0</v>
      </c>
      <c r="MG17" s="16">
        <v>0</v>
      </c>
      <c r="MH17" s="16">
        <v>0</v>
      </c>
      <c r="MI17" s="16">
        <v>0</v>
      </c>
      <c r="MJ17" s="16">
        <v>0</v>
      </c>
      <c r="MK17" s="16">
        <v>0</v>
      </c>
      <c r="ML17" s="16">
        <v>0</v>
      </c>
      <c r="MM17" s="16">
        <v>0</v>
      </c>
      <c r="MN17" s="16">
        <v>0</v>
      </c>
      <c r="MO17" s="16">
        <v>0</v>
      </c>
      <c r="MP17" s="16">
        <v>0</v>
      </c>
      <c r="MQ17" s="16">
        <v>0</v>
      </c>
      <c r="MR17" s="16">
        <v>0</v>
      </c>
      <c r="MS17" s="16">
        <v>0</v>
      </c>
      <c r="MT17" s="16">
        <v>0</v>
      </c>
      <c r="MU17" s="16">
        <v>0</v>
      </c>
      <c r="MV17" s="16">
        <v>0</v>
      </c>
      <c r="MW17" s="16">
        <v>0</v>
      </c>
      <c r="MX17" s="16">
        <v>0</v>
      </c>
      <c r="MY17" s="16">
        <v>0</v>
      </c>
      <c r="MZ17" s="16">
        <v>0</v>
      </c>
      <c r="NA17" s="16">
        <v>0</v>
      </c>
      <c r="NB17" s="16">
        <v>0</v>
      </c>
      <c r="NC17" s="16">
        <v>0</v>
      </c>
      <c r="ND17" s="16">
        <v>0</v>
      </c>
      <c r="NE17" s="16">
        <v>0</v>
      </c>
      <c r="NF17" s="16">
        <v>0</v>
      </c>
      <c r="NG17" s="16">
        <v>0</v>
      </c>
      <c r="NH17" s="16">
        <v>0</v>
      </c>
      <c r="NI17" s="16">
        <v>0</v>
      </c>
      <c r="NJ17" s="16">
        <v>0</v>
      </c>
      <c r="NK17" s="16">
        <v>0</v>
      </c>
      <c r="NL17" s="16">
        <v>0</v>
      </c>
      <c r="NM17" s="16">
        <v>0</v>
      </c>
      <c r="NN17" s="16">
        <v>0</v>
      </c>
      <c r="NO17" s="16">
        <v>0</v>
      </c>
      <c r="NP17" s="16">
        <v>0</v>
      </c>
      <c r="NQ17" s="16">
        <v>0</v>
      </c>
      <c r="NR17" s="16">
        <v>0</v>
      </c>
      <c r="NS17" s="16">
        <v>0</v>
      </c>
      <c r="NT17" s="16">
        <v>0</v>
      </c>
      <c r="NU17" s="16">
        <v>0</v>
      </c>
      <c r="NV17" s="16">
        <v>0</v>
      </c>
      <c r="NW17" s="16">
        <v>0</v>
      </c>
      <c r="NX17" s="16">
        <v>0</v>
      </c>
      <c r="NY17" s="16">
        <v>0</v>
      </c>
      <c r="NZ17" s="16">
        <v>0</v>
      </c>
      <c r="OA17" s="16">
        <v>0</v>
      </c>
      <c r="OB17" s="16">
        <v>0</v>
      </c>
      <c r="OC17" s="16">
        <v>0</v>
      </c>
      <c r="OD17" s="16">
        <v>0</v>
      </c>
      <c r="OE17" s="16">
        <v>0</v>
      </c>
      <c r="OF17" s="16">
        <v>0</v>
      </c>
      <c r="OG17" s="16">
        <v>0</v>
      </c>
      <c r="OH17" s="16">
        <v>0</v>
      </c>
      <c r="OI17" s="16">
        <v>0</v>
      </c>
      <c r="OJ17" s="16">
        <v>0</v>
      </c>
      <c r="OK17" s="16">
        <v>0</v>
      </c>
      <c r="OL17" s="16">
        <v>0</v>
      </c>
      <c r="OM17" s="16">
        <v>0</v>
      </c>
      <c r="ON17" s="16">
        <v>0</v>
      </c>
      <c r="OO17" s="16">
        <v>0</v>
      </c>
      <c r="OP17" s="16">
        <v>0</v>
      </c>
      <c r="OQ17" s="16">
        <v>0</v>
      </c>
      <c r="OR17" s="16">
        <v>0</v>
      </c>
      <c r="OS17" s="16">
        <v>0</v>
      </c>
      <c r="OT17" s="16">
        <v>0</v>
      </c>
      <c r="OU17" s="16">
        <v>0</v>
      </c>
      <c r="OV17" s="16">
        <v>0</v>
      </c>
      <c r="OW17" s="16">
        <v>0</v>
      </c>
      <c r="OX17" s="16">
        <v>0</v>
      </c>
      <c r="OY17" s="16">
        <v>0</v>
      </c>
      <c r="OZ17" s="16">
        <v>0</v>
      </c>
      <c r="PA17" s="16">
        <v>0</v>
      </c>
      <c r="PB17" s="16">
        <v>0</v>
      </c>
      <c r="PC17" s="16">
        <v>0</v>
      </c>
      <c r="PD17" s="16">
        <v>0</v>
      </c>
      <c r="PE17" s="16">
        <v>0</v>
      </c>
      <c r="PF17" s="16">
        <v>0</v>
      </c>
      <c r="PG17" s="16">
        <v>0</v>
      </c>
      <c r="PH17" s="16">
        <v>0</v>
      </c>
      <c r="PI17" s="16">
        <v>0</v>
      </c>
      <c r="PJ17" s="16">
        <v>0</v>
      </c>
      <c r="PK17" s="16">
        <v>0</v>
      </c>
      <c r="PL17" s="16">
        <v>0</v>
      </c>
      <c r="PM17" s="16">
        <v>0</v>
      </c>
      <c r="PN17" s="16">
        <v>0</v>
      </c>
      <c r="PO17" s="16">
        <v>0</v>
      </c>
      <c r="PP17" s="16">
        <v>0</v>
      </c>
      <c r="PQ17" s="16">
        <v>0</v>
      </c>
      <c r="PR17" s="16">
        <v>0</v>
      </c>
      <c r="PS17" s="16">
        <v>0</v>
      </c>
      <c r="PT17" s="16">
        <v>0</v>
      </c>
      <c r="PU17" s="16">
        <v>0</v>
      </c>
      <c r="PV17" s="16">
        <v>0</v>
      </c>
      <c r="PW17" s="16">
        <v>0</v>
      </c>
      <c r="PX17" s="16">
        <v>0</v>
      </c>
      <c r="PY17" s="16">
        <v>0</v>
      </c>
      <c r="PZ17" s="16">
        <v>0</v>
      </c>
      <c r="QA17" s="16">
        <v>0</v>
      </c>
      <c r="QB17" s="16">
        <v>0</v>
      </c>
      <c r="QC17" s="16">
        <v>0</v>
      </c>
      <c r="QD17" s="16">
        <v>0</v>
      </c>
      <c r="QE17" s="16">
        <v>0</v>
      </c>
      <c r="QF17" s="16">
        <v>0</v>
      </c>
      <c r="QG17" s="16">
        <v>0</v>
      </c>
      <c r="QH17" s="16">
        <v>0</v>
      </c>
      <c r="QI17" s="16">
        <v>0</v>
      </c>
      <c r="QJ17" s="16">
        <v>0</v>
      </c>
      <c r="QK17" s="16">
        <v>0</v>
      </c>
      <c r="QL17" s="16">
        <v>0</v>
      </c>
      <c r="QM17" s="16">
        <v>0</v>
      </c>
      <c r="QN17" s="16">
        <v>0</v>
      </c>
      <c r="QO17" s="16">
        <v>0</v>
      </c>
      <c r="QP17" s="16">
        <v>0</v>
      </c>
      <c r="QQ17" s="16">
        <v>0</v>
      </c>
      <c r="QR17" s="16">
        <v>0</v>
      </c>
      <c r="QS17" s="16">
        <v>0</v>
      </c>
      <c r="QT17" s="16">
        <v>0</v>
      </c>
      <c r="QU17" s="16">
        <v>1</v>
      </c>
      <c r="QV17" s="16">
        <v>0</v>
      </c>
      <c r="QW17" s="16">
        <v>0</v>
      </c>
      <c r="QX17" s="16">
        <v>0</v>
      </c>
      <c r="QY17" s="16">
        <v>0</v>
      </c>
      <c r="QZ17" s="16">
        <v>0</v>
      </c>
      <c r="RA17" s="16">
        <v>0</v>
      </c>
      <c r="RB17" s="16">
        <v>0</v>
      </c>
      <c r="RC17" s="16">
        <v>0</v>
      </c>
      <c r="RD17" s="16">
        <v>0</v>
      </c>
      <c r="RE17" s="16">
        <v>0</v>
      </c>
      <c r="RF17" s="16">
        <v>0</v>
      </c>
      <c r="RG17" s="16">
        <v>0</v>
      </c>
      <c r="RH17" s="16">
        <v>0</v>
      </c>
      <c r="RI17" s="16">
        <v>0</v>
      </c>
      <c r="RJ17" s="16">
        <v>0</v>
      </c>
      <c r="RK17" s="16">
        <v>0</v>
      </c>
      <c r="RL17" s="16">
        <v>0</v>
      </c>
      <c r="RM17" s="16">
        <v>0</v>
      </c>
      <c r="RN17" s="16">
        <v>0</v>
      </c>
      <c r="RO17" s="16">
        <v>0</v>
      </c>
      <c r="RP17" s="16">
        <v>0</v>
      </c>
      <c r="RQ17" s="16">
        <v>1</v>
      </c>
      <c r="RR17" s="16">
        <v>1</v>
      </c>
      <c r="RS17" s="16">
        <v>0</v>
      </c>
      <c r="RT17" s="16">
        <v>0</v>
      </c>
      <c r="RU17" s="16">
        <v>0</v>
      </c>
      <c r="RV17" s="16">
        <v>0</v>
      </c>
      <c r="RW17" s="16">
        <v>0</v>
      </c>
      <c r="RX17" s="16">
        <v>0</v>
      </c>
      <c r="RY17" s="16">
        <v>0</v>
      </c>
      <c r="RZ17" s="16">
        <v>0</v>
      </c>
      <c r="SA17" s="16">
        <v>0</v>
      </c>
      <c r="SB17" s="16">
        <v>0</v>
      </c>
      <c r="SC17" s="16">
        <v>0</v>
      </c>
      <c r="SD17" s="16">
        <v>0</v>
      </c>
      <c r="SE17" s="16">
        <v>0</v>
      </c>
      <c r="SF17" s="16">
        <v>0</v>
      </c>
      <c r="SG17" s="16">
        <v>0</v>
      </c>
      <c r="SH17" s="16">
        <v>0</v>
      </c>
      <c r="SI17" s="16">
        <v>0</v>
      </c>
      <c r="SJ17" s="16">
        <v>0</v>
      </c>
      <c r="SK17" s="16">
        <v>0</v>
      </c>
      <c r="SL17" s="16">
        <v>0</v>
      </c>
      <c r="SM17" s="16">
        <v>0</v>
      </c>
      <c r="SN17" s="16">
        <v>0</v>
      </c>
      <c r="SO17" s="16">
        <v>0</v>
      </c>
      <c r="SP17" s="16">
        <v>1</v>
      </c>
      <c r="SQ17" s="16">
        <v>0</v>
      </c>
      <c r="SR17" s="16">
        <v>0</v>
      </c>
      <c r="SS17" s="16">
        <v>0</v>
      </c>
      <c r="ST17" s="16">
        <v>0</v>
      </c>
      <c r="SU17" s="16">
        <v>0</v>
      </c>
      <c r="SV17" s="16">
        <v>1</v>
      </c>
      <c r="SW17" s="16">
        <v>0</v>
      </c>
      <c r="SX17" s="16">
        <v>1</v>
      </c>
      <c r="SY17" s="16">
        <v>0</v>
      </c>
      <c r="SZ17" s="16">
        <v>0</v>
      </c>
      <c r="TA17" s="16">
        <v>0</v>
      </c>
      <c r="TB17" s="16">
        <v>0</v>
      </c>
      <c r="TC17" s="16">
        <v>0</v>
      </c>
      <c r="TD17" s="16">
        <v>0</v>
      </c>
      <c r="TE17" s="16">
        <v>0</v>
      </c>
      <c r="TF17" s="16">
        <v>0</v>
      </c>
      <c r="TG17" s="40">
        <v>0</v>
      </c>
      <c r="TH17" s="16">
        <v>0</v>
      </c>
      <c r="TI17" s="16">
        <v>0</v>
      </c>
      <c r="TJ17" s="16">
        <v>1</v>
      </c>
      <c r="TK17" s="16">
        <v>1</v>
      </c>
      <c r="TL17" s="16">
        <v>0</v>
      </c>
      <c r="TM17" s="16">
        <v>0</v>
      </c>
      <c r="TN17" s="16">
        <v>0</v>
      </c>
      <c r="TO17" s="16">
        <v>0</v>
      </c>
      <c r="TP17" s="16">
        <v>0</v>
      </c>
      <c r="TQ17" s="16">
        <v>0</v>
      </c>
      <c r="TR17" s="16">
        <v>0</v>
      </c>
      <c r="TS17" s="16">
        <v>0</v>
      </c>
      <c r="TT17" s="16">
        <v>0</v>
      </c>
      <c r="TU17" s="16">
        <v>0</v>
      </c>
      <c r="TV17" s="16">
        <v>0</v>
      </c>
      <c r="TW17" s="16">
        <v>0</v>
      </c>
      <c r="TX17" s="16">
        <v>0</v>
      </c>
      <c r="TY17" s="16">
        <v>0</v>
      </c>
      <c r="TZ17" s="16">
        <v>0</v>
      </c>
      <c r="UA17" s="16">
        <v>0</v>
      </c>
      <c r="UB17" s="16">
        <v>0</v>
      </c>
      <c r="UC17" s="16">
        <v>0</v>
      </c>
      <c r="UD17" s="16">
        <v>0</v>
      </c>
      <c r="UE17" s="16">
        <v>0</v>
      </c>
      <c r="UF17" s="16">
        <v>0</v>
      </c>
      <c r="UG17" s="16">
        <v>0</v>
      </c>
      <c r="UH17" s="16">
        <v>0</v>
      </c>
      <c r="UI17" s="16">
        <v>0</v>
      </c>
      <c r="UJ17" s="16">
        <v>0</v>
      </c>
      <c r="UK17" s="16">
        <v>0</v>
      </c>
      <c r="UL17" s="16">
        <v>0</v>
      </c>
      <c r="UM17" s="16">
        <v>0</v>
      </c>
      <c r="UN17" s="16">
        <v>0</v>
      </c>
      <c r="UO17" s="16">
        <v>0</v>
      </c>
      <c r="UP17" s="16">
        <v>0</v>
      </c>
      <c r="UQ17" s="16">
        <v>0</v>
      </c>
      <c r="UR17" s="16">
        <v>0</v>
      </c>
      <c r="US17" s="16">
        <v>0</v>
      </c>
      <c r="UT17" s="16">
        <v>0</v>
      </c>
      <c r="UU17" s="16">
        <v>0</v>
      </c>
      <c r="UV17" s="16">
        <v>0</v>
      </c>
      <c r="UW17" s="16">
        <v>0</v>
      </c>
      <c r="UX17" s="16">
        <v>1</v>
      </c>
      <c r="UY17" s="16">
        <v>0</v>
      </c>
      <c r="UZ17" s="16">
        <v>0</v>
      </c>
      <c r="VA17" s="16">
        <v>0</v>
      </c>
      <c r="VB17" s="16">
        <v>0</v>
      </c>
      <c r="VC17" s="16">
        <v>0</v>
      </c>
      <c r="VD17" s="16">
        <v>0</v>
      </c>
      <c r="VE17" s="16">
        <v>0</v>
      </c>
      <c r="VF17" s="16">
        <v>0</v>
      </c>
      <c r="VG17" s="16">
        <v>0</v>
      </c>
      <c r="VH17" s="16">
        <v>0</v>
      </c>
      <c r="VI17" s="16">
        <v>0</v>
      </c>
      <c r="VJ17" s="16">
        <v>0</v>
      </c>
      <c r="VK17" s="16">
        <v>0</v>
      </c>
      <c r="VL17" s="16">
        <v>0</v>
      </c>
      <c r="VM17" s="16">
        <v>0</v>
      </c>
      <c r="VN17" s="16">
        <v>0</v>
      </c>
      <c r="VO17" s="16">
        <v>0</v>
      </c>
      <c r="VP17" s="16">
        <v>0</v>
      </c>
      <c r="VQ17" s="16">
        <v>0</v>
      </c>
      <c r="VR17" s="16">
        <v>0</v>
      </c>
      <c r="VS17" s="16">
        <v>0</v>
      </c>
      <c r="VT17" s="16">
        <v>0</v>
      </c>
      <c r="VU17" s="16">
        <v>0</v>
      </c>
      <c r="VV17" s="16">
        <v>0</v>
      </c>
      <c r="VW17" s="16">
        <v>0</v>
      </c>
      <c r="VX17" s="16">
        <v>0</v>
      </c>
      <c r="VY17" s="16">
        <v>1</v>
      </c>
      <c r="VZ17" s="16">
        <v>0</v>
      </c>
      <c r="WA17" s="16">
        <v>0</v>
      </c>
      <c r="WB17" s="16">
        <v>0</v>
      </c>
      <c r="WC17" s="16">
        <v>0</v>
      </c>
      <c r="WD17" s="16">
        <v>0</v>
      </c>
      <c r="WE17" s="16">
        <v>0</v>
      </c>
      <c r="WF17" s="16">
        <v>0</v>
      </c>
      <c r="WG17" s="16">
        <v>0</v>
      </c>
      <c r="WH17" s="16">
        <v>0</v>
      </c>
      <c r="WI17" s="16">
        <v>0</v>
      </c>
      <c r="WJ17" s="16">
        <v>0</v>
      </c>
      <c r="WK17" s="16">
        <v>0</v>
      </c>
      <c r="WL17" s="16">
        <v>0</v>
      </c>
      <c r="WM17" s="16">
        <v>0</v>
      </c>
      <c r="WN17" s="16">
        <v>0</v>
      </c>
      <c r="WO17" s="16">
        <v>0</v>
      </c>
      <c r="WP17" s="16">
        <v>0</v>
      </c>
      <c r="WQ17" s="16">
        <v>0</v>
      </c>
      <c r="WR17" s="16">
        <v>0</v>
      </c>
      <c r="WS17" s="16">
        <v>0</v>
      </c>
      <c r="WT17" s="16">
        <v>0</v>
      </c>
      <c r="WU17" s="16">
        <v>0</v>
      </c>
      <c r="WV17" s="16">
        <v>0</v>
      </c>
      <c r="WW17" s="16">
        <v>0</v>
      </c>
      <c r="WX17" s="16">
        <v>0</v>
      </c>
      <c r="WY17" s="16">
        <v>0</v>
      </c>
      <c r="WZ17" s="16">
        <v>1</v>
      </c>
      <c r="XA17" s="16">
        <v>0</v>
      </c>
      <c r="XB17" s="16">
        <v>0</v>
      </c>
      <c r="XC17" s="16">
        <v>1</v>
      </c>
      <c r="XD17" s="16">
        <v>0</v>
      </c>
      <c r="XE17" s="16">
        <v>0</v>
      </c>
      <c r="XF17" s="16">
        <v>0</v>
      </c>
      <c r="XG17" s="16">
        <v>0</v>
      </c>
      <c r="XH17" s="16">
        <v>0</v>
      </c>
      <c r="XI17" s="16">
        <v>0</v>
      </c>
      <c r="XJ17" s="16">
        <v>0</v>
      </c>
      <c r="XK17" s="16">
        <v>1</v>
      </c>
      <c r="XL17" s="16">
        <v>0</v>
      </c>
      <c r="XM17" s="16">
        <v>0</v>
      </c>
      <c r="XN17" s="16">
        <v>0</v>
      </c>
      <c r="XO17" s="16">
        <v>0</v>
      </c>
      <c r="XP17" s="16">
        <v>0</v>
      </c>
      <c r="XQ17" s="16">
        <v>0</v>
      </c>
      <c r="XR17" s="16">
        <v>0</v>
      </c>
      <c r="XS17" s="16">
        <v>0</v>
      </c>
      <c r="XT17" s="16">
        <v>0</v>
      </c>
      <c r="XU17" s="16">
        <v>0</v>
      </c>
      <c r="XV17" s="16">
        <v>0</v>
      </c>
      <c r="XW17" s="16">
        <v>0</v>
      </c>
      <c r="XX17" s="16">
        <v>0</v>
      </c>
      <c r="XY17" s="16">
        <v>0</v>
      </c>
      <c r="XZ17" s="16">
        <v>0</v>
      </c>
      <c r="YA17" s="16">
        <v>0</v>
      </c>
      <c r="YB17" s="16">
        <v>0</v>
      </c>
      <c r="YC17" s="16">
        <v>0</v>
      </c>
      <c r="YD17" s="16">
        <v>0</v>
      </c>
      <c r="YE17" s="16">
        <v>0</v>
      </c>
      <c r="YF17" s="16">
        <v>0</v>
      </c>
      <c r="YG17" s="16">
        <v>0</v>
      </c>
      <c r="YH17" s="16">
        <v>0</v>
      </c>
      <c r="YI17" s="16">
        <v>0</v>
      </c>
      <c r="YJ17" s="16">
        <v>0</v>
      </c>
      <c r="YK17" s="16">
        <v>0</v>
      </c>
      <c r="YL17" s="16">
        <v>0</v>
      </c>
      <c r="YM17" s="16">
        <v>0</v>
      </c>
      <c r="YN17" s="16">
        <v>0</v>
      </c>
      <c r="YO17" s="16">
        <v>0</v>
      </c>
      <c r="YP17" s="16">
        <v>0</v>
      </c>
      <c r="YQ17" s="16">
        <v>0</v>
      </c>
      <c r="YR17" s="16">
        <v>0</v>
      </c>
      <c r="YS17" s="16">
        <v>0</v>
      </c>
      <c r="YT17" s="16">
        <v>0</v>
      </c>
      <c r="YU17" s="16">
        <v>0</v>
      </c>
      <c r="YV17" s="16">
        <v>0</v>
      </c>
      <c r="YW17" s="16">
        <v>0</v>
      </c>
      <c r="YX17" s="16">
        <v>1</v>
      </c>
      <c r="YY17" s="16">
        <v>0</v>
      </c>
      <c r="YZ17" s="16">
        <v>0</v>
      </c>
      <c r="ZA17" s="16">
        <v>0</v>
      </c>
      <c r="ZB17" s="16">
        <v>0</v>
      </c>
      <c r="ZC17" s="16">
        <v>0</v>
      </c>
    </row>
    <row r="18" spans="1:679" x14ac:dyDescent="0.3">
      <c r="A18" s="4" t="s">
        <v>21</v>
      </c>
      <c r="B18" s="4" t="s">
        <v>20</v>
      </c>
      <c r="C18" s="4" t="s">
        <v>10</v>
      </c>
      <c r="D18" s="4" t="s">
        <v>19</v>
      </c>
      <c r="E18" s="4" t="s">
        <v>101</v>
      </c>
      <c r="F18" s="16">
        <v>17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1</v>
      </c>
      <c r="AM18" s="16">
        <v>1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40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1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v>0</v>
      </c>
      <c r="CU18" s="16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0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6">
        <v>0</v>
      </c>
      <c r="ED18" s="16">
        <v>0</v>
      </c>
      <c r="EE18" s="16">
        <v>0</v>
      </c>
      <c r="EF18" s="16">
        <v>0</v>
      </c>
      <c r="EG18" s="16">
        <v>0</v>
      </c>
      <c r="EH18" s="16">
        <v>0</v>
      </c>
      <c r="EI18" s="16">
        <v>0</v>
      </c>
      <c r="EJ18" s="16">
        <v>1</v>
      </c>
      <c r="EK18" s="16">
        <v>0</v>
      </c>
      <c r="EL18" s="16">
        <v>0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>
        <v>0</v>
      </c>
      <c r="ES18" s="16">
        <v>0</v>
      </c>
      <c r="ET18" s="16">
        <v>0</v>
      </c>
      <c r="EU18" s="16">
        <v>0</v>
      </c>
      <c r="EV18" s="16">
        <v>0</v>
      </c>
      <c r="EW18" s="16">
        <v>0</v>
      </c>
      <c r="EX18" s="16">
        <v>0</v>
      </c>
      <c r="EY18" s="16">
        <v>0</v>
      </c>
      <c r="EZ18" s="16">
        <v>0</v>
      </c>
      <c r="FA18" s="16">
        <v>0</v>
      </c>
      <c r="FB18" s="16">
        <v>0</v>
      </c>
      <c r="FC18" s="16">
        <v>0</v>
      </c>
      <c r="FD18" s="16">
        <v>0</v>
      </c>
      <c r="FE18" s="16">
        <v>0</v>
      </c>
      <c r="FF18" s="16">
        <v>0</v>
      </c>
      <c r="FG18" s="16">
        <v>0</v>
      </c>
      <c r="FH18" s="16">
        <v>0</v>
      </c>
      <c r="FI18" s="16">
        <v>0</v>
      </c>
      <c r="FJ18" s="16">
        <v>0</v>
      </c>
      <c r="FK18" s="16">
        <v>0</v>
      </c>
      <c r="FL18" s="16">
        <v>0</v>
      </c>
      <c r="FM18" s="16">
        <v>0</v>
      </c>
      <c r="FN18" s="16">
        <v>0</v>
      </c>
      <c r="FO18" s="16">
        <v>0</v>
      </c>
      <c r="FP18" s="16">
        <v>0</v>
      </c>
      <c r="FQ18" s="16">
        <v>0</v>
      </c>
      <c r="FR18" s="16">
        <v>0</v>
      </c>
      <c r="FS18" s="16">
        <v>0</v>
      </c>
      <c r="FT18" s="16">
        <v>0</v>
      </c>
      <c r="FU18" s="16">
        <v>0</v>
      </c>
      <c r="FV18" s="16">
        <v>0</v>
      </c>
      <c r="FW18" s="16">
        <v>0</v>
      </c>
      <c r="FX18" s="16">
        <v>0</v>
      </c>
      <c r="FY18" s="16">
        <v>0</v>
      </c>
      <c r="FZ18" s="16">
        <v>1</v>
      </c>
      <c r="GA18" s="16">
        <v>0</v>
      </c>
      <c r="GB18" s="16">
        <v>0</v>
      </c>
      <c r="GC18" s="16">
        <v>0</v>
      </c>
      <c r="GD18" s="16">
        <v>0</v>
      </c>
      <c r="GE18" s="16">
        <v>0</v>
      </c>
      <c r="GF18" s="16">
        <v>0</v>
      </c>
      <c r="GG18" s="16">
        <v>0</v>
      </c>
      <c r="GH18" s="16">
        <v>0</v>
      </c>
      <c r="GI18" s="16">
        <v>0</v>
      </c>
      <c r="GJ18" s="16">
        <v>0</v>
      </c>
      <c r="GK18" s="16">
        <v>0</v>
      </c>
      <c r="GL18" s="16">
        <v>0</v>
      </c>
      <c r="GM18" s="16">
        <v>0</v>
      </c>
      <c r="GN18" s="16">
        <v>0</v>
      </c>
      <c r="GO18" s="16">
        <v>0</v>
      </c>
      <c r="GP18" s="16">
        <v>0</v>
      </c>
      <c r="GQ18" s="16">
        <v>0</v>
      </c>
      <c r="GR18" s="16">
        <v>0</v>
      </c>
      <c r="GS18" s="16">
        <v>0</v>
      </c>
      <c r="GT18" s="16">
        <v>0</v>
      </c>
      <c r="GU18" s="16">
        <v>0</v>
      </c>
      <c r="GV18" s="16">
        <v>0</v>
      </c>
      <c r="GW18" s="16">
        <v>0</v>
      </c>
      <c r="GX18" s="16">
        <v>0</v>
      </c>
      <c r="GY18" s="16">
        <v>0</v>
      </c>
      <c r="GZ18" s="16">
        <v>0</v>
      </c>
      <c r="HA18" s="16">
        <v>0</v>
      </c>
      <c r="HB18" s="16">
        <v>0</v>
      </c>
      <c r="HC18" s="16">
        <v>0</v>
      </c>
      <c r="HD18" s="16">
        <v>0</v>
      </c>
      <c r="HE18" s="16">
        <v>0</v>
      </c>
      <c r="HF18" s="16">
        <v>0</v>
      </c>
      <c r="HG18" s="16">
        <v>0</v>
      </c>
      <c r="HH18" s="16">
        <v>0</v>
      </c>
      <c r="HI18" s="16">
        <v>0</v>
      </c>
      <c r="HJ18" s="16">
        <v>0</v>
      </c>
      <c r="HK18" s="16">
        <v>0</v>
      </c>
      <c r="HL18" s="16">
        <v>0</v>
      </c>
      <c r="HM18" s="16">
        <v>0</v>
      </c>
      <c r="HN18" s="16">
        <v>0</v>
      </c>
      <c r="HO18" s="16">
        <v>0</v>
      </c>
      <c r="HP18" s="16">
        <v>0</v>
      </c>
      <c r="HQ18" s="16">
        <v>0</v>
      </c>
      <c r="HR18" s="16">
        <v>0</v>
      </c>
      <c r="HS18" s="16">
        <v>0</v>
      </c>
      <c r="HT18" s="16">
        <v>0</v>
      </c>
      <c r="HU18" s="16">
        <v>0</v>
      </c>
      <c r="HV18" s="16">
        <v>0</v>
      </c>
      <c r="HW18" s="16">
        <v>0</v>
      </c>
      <c r="HX18" s="16">
        <v>0</v>
      </c>
      <c r="HY18" s="16">
        <v>0</v>
      </c>
      <c r="HZ18" s="16">
        <v>0</v>
      </c>
      <c r="IA18" s="16">
        <v>0</v>
      </c>
      <c r="IB18" s="16">
        <v>0</v>
      </c>
      <c r="IC18" s="16">
        <v>0</v>
      </c>
      <c r="ID18" s="16">
        <v>0</v>
      </c>
      <c r="IE18" s="16">
        <v>0</v>
      </c>
      <c r="IF18" s="16">
        <v>0</v>
      </c>
      <c r="IG18" s="16">
        <v>0</v>
      </c>
      <c r="IH18" s="16">
        <v>0</v>
      </c>
      <c r="II18" s="16">
        <v>0</v>
      </c>
      <c r="IJ18" s="16">
        <v>0</v>
      </c>
      <c r="IK18" s="16">
        <v>0</v>
      </c>
      <c r="IL18" s="16">
        <v>0</v>
      </c>
      <c r="IM18" s="16">
        <v>0</v>
      </c>
      <c r="IN18" s="16">
        <v>0</v>
      </c>
      <c r="IO18" s="16">
        <v>0</v>
      </c>
      <c r="IP18" s="16">
        <v>0</v>
      </c>
      <c r="IQ18" s="16">
        <v>0</v>
      </c>
      <c r="IR18" s="16">
        <v>0</v>
      </c>
      <c r="IS18" s="16">
        <v>0</v>
      </c>
      <c r="IT18" s="16">
        <v>0</v>
      </c>
      <c r="IU18" s="16">
        <v>0</v>
      </c>
      <c r="IV18" s="16">
        <v>0</v>
      </c>
      <c r="IW18" s="16">
        <v>0</v>
      </c>
      <c r="IX18" s="16">
        <v>0</v>
      </c>
      <c r="IY18" s="16">
        <v>0</v>
      </c>
      <c r="IZ18" s="16">
        <v>0</v>
      </c>
      <c r="JA18" s="16">
        <v>0</v>
      </c>
      <c r="JB18" s="16">
        <v>0</v>
      </c>
      <c r="JC18" s="16">
        <v>0</v>
      </c>
      <c r="JD18" s="16">
        <v>0</v>
      </c>
      <c r="JE18" s="16">
        <v>1</v>
      </c>
      <c r="JF18" s="16">
        <v>0</v>
      </c>
      <c r="JG18" s="16">
        <v>0</v>
      </c>
      <c r="JH18" s="16">
        <v>0</v>
      </c>
      <c r="JI18" s="16">
        <v>0</v>
      </c>
      <c r="JJ18" s="16">
        <v>0</v>
      </c>
      <c r="JK18" s="16">
        <v>0</v>
      </c>
      <c r="JL18" s="16">
        <v>0</v>
      </c>
      <c r="JM18" s="16">
        <v>0</v>
      </c>
      <c r="JN18" s="16">
        <v>0</v>
      </c>
      <c r="JO18" s="16">
        <v>0</v>
      </c>
      <c r="JP18" s="16">
        <v>0</v>
      </c>
      <c r="JQ18" s="16">
        <v>0</v>
      </c>
      <c r="JR18" s="16">
        <v>0</v>
      </c>
      <c r="JS18" s="16">
        <v>0</v>
      </c>
      <c r="JT18" s="16">
        <v>0</v>
      </c>
      <c r="JU18" s="16">
        <v>0</v>
      </c>
      <c r="JV18" s="16">
        <v>0</v>
      </c>
      <c r="JW18" s="16">
        <v>0</v>
      </c>
      <c r="JX18" s="16">
        <v>0</v>
      </c>
      <c r="JY18" s="16">
        <v>0</v>
      </c>
      <c r="JZ18" s="16">
        <v>0</v>
      </c>
      <c r="KA18" s="16">
        <v>0</v>
      </c>
      <c r="KB18" s="16">
        <v>0</v>
      </c>
      <c r="KC18" s="16">
        <v>0</v>
      </c>
      <c r="KD18" s="16">
        <v>0</v>
      </c>
      <c r="KE18" s="16">
        <v>0</v>
      </c>
      <c r="KF18" s="16">
        <v>0</v>
      </c>
      <c r="KG18" s="16">
        <v>0</v>
      </c>
      <c r="KH18" s="16">
        <v>0</v>
      </c>
      <c r="KI18" s="16">
        <v>0</v>
      </c>
      <c r="KJ18" s="16">
        <v>0</v>
      </c>
      <c r="KK18" s="16">
        <v>0</v>
      </c>
      <c r="KL18" s="16">
        <v>0</v>
      </c>
      <c r="KM18" s="16">
        <v>0</v>
      </c>
      <c r="KN18" s="16">
        <v>0</v>
      </c>
      <c r="KO18" s="16">
        <v>0</v>
      </c>
      <c r="KP18" s="16">
        <v>0</v>
      </c>
      <c r="KQ18" s="16">
        <v>0</v>
      </c>
      <c r="KR18" s="16">
        <v>0</v>
      </c>
      <c r="KS18" s="16">
        <v>0</v>
      </c>
      <c r="KT18" s="16">
        <v>0</v>
      </c>
      <c r="KU18" s="16">
        <v>0</v>
      </c>
      <c r="KV18" s="16">
        <v>0</v>
      </c>
      <c r="KW18" s="16">
        <v>0</v>
      </c>
      <c r="KX18" s="16">
        <v>0</v>
      </c>
      <c r="KY18" s="16">
        <v>0</v>
      </c>
      <c r="KZ18" s="16">
        <v>1</v>
      </c>
      <c r="LA18" s="16">
        <v>0</v>
      </c>
      <c r="LB18" s="16">
        <v>0</v>
      </c>
      <c r="LC18" s="16">
        <v>0</v>
      </c>
      <c r="LD18" s="16">
        <v>0</v>
      </c>
      <c r="LE18" s="16">
        <v>0</v>
      </c>
      <c r="LF18" s="16">
        <v>0</v>
      </c>
      <c r="LG18" s="16">
        <v>0</v>
      </c>
      <c r="LH18" s="16">
        <v>0</v>
      </c>
      <c r="LI18" s="16">
        <v>0</v>
      </c>
      <c r="LJ18" s="16">
        <v>0</v>
      </c>
      <c r="LK18" s="16">
        <v>0</v>
      </c>
      <c r="LL18" s="16">
        <v>0</v>
      </c>
      <c r="LM18" s="16">
        <v>0</v>
      </c>
      <c r="LN18" s="16">
        <v>0</v>
      </c>
      <c r="LO18" s="16">
        <v>0</v>
      </c>
      <c r="LP18" s="16">
        <v>1</v>
      </c>
      <c r="LQ18" s="16">
        <v>0</v>
      </c>
      <c r="LR18" s="16">
        <v>0</v>
      </c>
      <c r="LS18" s="16">
        <v>0</v>
      </c>
      <c r="LT18" s="16">
        <v>0</v>
      </c>
      <c r="LU18" s="16">
        <v>0</v>
      </c>
      <c r="LV18" s="16">
        <v>0</v>
      </c>
      <c r="LW18" s="16">
        <v>0</v>
      </c>
      <c r="LX18" s="16">
        <v>0</v>
      </c>
      <c r="LY18" s="16">
        <v>0</v>
      </c>
      <c r="LZ18" s="16">
        <v>0</v>
      </c>
      <c r="MA18" s="16">
        <v>0</v>
      </c>
      <c r="MB18" s="16">
        <v>0</v>
      </c>
      <c r="MC18" s="16">
        <v>0</v>
      </c>
      <c r="MD18" s="16">
        <v>1</v>
      </c>
      <c r="ME18" s="16">
        <v>0</v>
      </c>
      <c r="MF18" s="16">
        <v>0</v>
      </c>
      <c r="MG18" s="16">
        <v>0</v>
      </c>
      <c r="MH18" s="16">
        <v>0</v>
      </c>
      <c r="MI18" s="16">
        <v>0</v>
      </c>
      <c r="MJ18" s="16">
        <v>0</v>
      </c>
      <c r="MK18" s="16">
        <v>0</v>
      </c>
      <c r="ML18" s="16">
        <v>0</v>
      </c>
      <c r="MM18" s="16">
        <v>0</v>
      </c>
      <c r="MN18" s="16">
        <v>0</v>
      </c>
      <c r="MO18" s="16">
        <v>0</v>
      </c>
      <c r="MP18" s="16">
        <v>0</v>
      </c>
      <c r="MQ18" s="16">
        <v>0</v>
      </c>
      <c r="MR18" s="16">
        <v>0</v>
      </c>
      <c r="MS18" s="16">
        <v>0</v>
      </c>
      <c r="MT18" s="16">
        <v>0</v>
      </c>
      <c r="MU18" s="16">
        <v>0</v>
      </c>
      <c r="MV18" s="16">
        <v>0</v>
      </c>
      <c r="MW18" s="16">
        <v>0</v>
      </c>
      <c r="MX18" s="16">
        <v>0</v>
      </c>
      <c r="MY18" s="16">
        <v>0</v>
      </c>
      <c r="MZ18" s="16">
        <v>0</v>
      </c>
      <c r="NA18" s="16">
        <v>0</v>
      </c>
      <c r="NB18" s="16">
        <v>0</v>
      </c>
      <c r="NC18" s="16">
        <v>0</v>
      </c>
      <c r="ND18" s="16">
        <v>0</v>
      </c>
      <c r="NE18" s="16">
        <v>0</v>
      </c>
      <c r="NF18" s="16">
        <v>0</v>
      </c>
      <c r="NG18" s="16">
        <v>0</v>
      </c>
      <c r="NH18" s="16">
        <v>0</v>
      </c>
      <c r="NI18" s="16">
        <v>0</v>
      </c>
      <c r="NJ18" s="16">
        <v>0</v>
      </c>
      <c r="NK18" s="16">
        <v>0</v>
      </c>
      <c r="NL18" s="16">
        <v>0</v>
      </c>
      <c r="NM18" s="16">
        <v>0</v>
      </c>
      <c r="NN18" s="16">
        <v>0</v>
      </c>
      <c r="NO18" s="16">
        <v>0</v>
      </c>
      <c r="NP18" s="16">
        <v>0</v>
      </c>
      <c r="NQ18" s="16">
        <v>0</v>
      </c>
      <c r="NR18" s="16">
        <v>0</v>
      </c>
      <c r="NS18" s="16">
        <v>0</v>
      </c>
      <c r="NT18" s="16">
        <v>0</v>
      </c>
      <c r="NU18" s="16">
        <v>0</v>
      </c>
      <c r="NV18" s="16">
        <v>0</v>
      </c>
      <c r="NW18" s="16">
        <v>0</v>
      </c>
      <c r="NX18" s="16">
        <v>1</v>
      </c>
      <c r="NY18" s="16">
        <v>0</v>
      </c>
      <c r="NZ18" s="16">
        <v>0</v>
      </c>
      <c r="OA18" s="16">
        <v>0</v>
      </c>
      <c r="OB18" s="16">
        <v>0</v>
      </c>
      <c r="OC18" s="16">
        <v>0</v>
      </c>
      <c r="OD18" s="16">
        <v>0</v>
      </c>
      <c r="OE18" s="16">
        <v>0</v>
      </c>
      <c r="OF18" s="16">
        <v>0</v>
      </c>
      <c r="OG18" s="16">
        <v>0</v>
      </c>
      <c r="OH18" s="16">
        <v>0</v>
      </c>
      <c r="OI18" s="16">
        <v>0</v>
      </c>
      <c r="OJ18" s="16">
        <v>0</v>
      </c>
      <c r="OK18" s="16">
        <v>0</v>
      </c>
      <c r="OL18" s="16">
        <v>0</v>
      </c>
      <c r="OM18" s="16">
        <v>0</v>
      </c>
      <c r="ON18" s="16">
        <v>0</v>
      </c>
      <c r="OO18" s="16">
        <v>0</v>
      </c>
      <c r="OP18" s="16">
        <v>0</v>
      </c>
      <c r="OQ18" s="16">
        <v>0</v>
      </c>
      <c r="OR18" s="16">
        <v>0</v>
      </c>
      <c r="OS18" s="16">
        <v>0</v>
      </c>
      <c r="OT18" s="16">
        <v>0</v>
      </c>
      <c r="OU18" s="16">
        <v>0</v>
      </c>
      <c r="OV18" s="16">
        <v>0</v>
      </c>
      <c r="OW18" s="16">
        <v>0</v>
      </c>
      <c r="OX18" s="16">
        <v>0</v>
      </c>
      <c r="OY18" s="16">
        <v>1</v>
      </c>
      <c r="OZ18" s="16">
        <v>0</v>
      </c>
      <c r="PA18" s="16">
        <v>0</v>
      </c>
      <c r="PB18" s="16">
        <v>0</v>
      </c>
      <c r="PC18" s="16">
        <v>0</v>
      </c>
      <c r="PD18" s="16">
        <v>0</v>
      </c>
      <c r="PE18" s="16">
        <v>0</v>
      </c>
      <c r="PF18" s="16">
        <v>0</v>
      </c>
      <c r="PG18" s="16">
        <v>0</v>
      </c>
      <c r="PH18" s="16">
        <v>0</v>
      </c>
      <c r="PI18" s="16">
        <v>0</v>
      </c>
      <c r="PJ18" s="16">
        <v>0</v>
      </c>
      <c r="PK18" s="16">
        <v>0</v>
      </c>
      <c r="PL18" s="16">
        <v>0</v>
      </c>
      <c r="PM18" s="16">
        <v>0</v>
      </c>
      <c r="PN18" s="16">
        <v>0</v>
      </c>
      <c r="PO18" s="16">
        <v>0</v>
      </c>
      <c r="PP18" s="16">
        <v>0</v>
      </c>
      <c r="PQ18" s="16">
        <v>0</v>
      </c>
      <c r="PR18" s="16">
        <v>0</v>
      </c>
      <c r="PS18" s="16">
        <v>0</v>
      </c>
      <c r="PT18" s="16">
        <v>0</v>
      </c>
      <c r="PU18" s="16">
        <v>0</v>
      </c>
      <c r="PV18" s="16">
        <v>0</v>
      </c>
      <c r="PW18" s="16">
        <v>0</v>
      </c>
      <c r="PX18" s="16">
        <v>0</v>
      </c>
      <c r="PY18" s="16">
        <v>0</v>
      </c>
      <c r="PZ18" s="16">
        <v>0</v>
      </c>
      <c r="QA18" s="16">
        <v>0</v>
      </c>
      <c r="QB18" s="16">
        <v>0</v>
      </c>
      <c r="QC18" s="16">
        <v>0</v>
      </c>
      <c r="QD18" s="16">
        <v>0</v>
      </c>
      <c r="QE18" s="16">
        <v>0</v>
      </c>
      <c r="QF18" s="16">
        <v>0</v>
      </c>
      <c r="QG18" s="16">
        <v>0</v>
      </c>
      <c r="QH18" s="16">
        <v>0</v>
      </c>
      <c r="QI18" s="16">
        <v>0</v>
      </c>
      <c r="QJ18" s="16">
        <v>0</v>
      </c>
      <c r="QK18" s="16">
        <v>0</v>
      </c>
      <c r="QL18" s="16">
        <v>0</v>
      </c>
      <c r="QM18" s="16">
        <v>0</v>
      </c>
      <c r="QN18" s="16">
        <v>0</v>
      </c>
      <c r="QO18" s="16">
        <v>1</v>
      </c>
      <c r="QP18" s="16">
        <v>0</v>
      </c>
      <c r="QQ18" s="16">
        <v>0</v>
      </c>
      <c r="QR18" s="16">
        <v>0</v>
      </c>
      <c r="QS18" s="16">
        <v>0</v>
      </c>
      <c r="QT18" s="16">
        <v>0</v>
      </c>
      <c r="QU18" s="16">
        <v>0</v>
      </c>
      <c r="QV18" s="16">
        <v>0</v>
      </c>
      <c r="QW18" s="16">
        <v>0</v>
      </c>
      <c r="QX18" s="16">
        <v>0</v>
      </c>
      <c r="QY18" s="16">
        <v>0</v>
      </c>
      <c r="QZ18" s="16">
        <v>0</v>
      </c>
      <c r="RA18" s="16">
        <v>0</v>
      </c>
      <c r="RB18" s="16">
        <v>0</v>
      </c>
      <c r="RC18" s="16">
        <v>0</v>
      </c>
      <c r="RD18" s="16">
        <v>0</v>
      </c>
      <c r="RE18" s="16">
        <v>0</v>
      </c>
      <c r="RF18" s="16">
        <v>0</v>
      </c>
      <c r="RG18" s="16">
        <v>0</v>
      </c>
      <c r="RH18" s="16">
        <v>0</v>
      </c>
      <c r="RI18" s="16">
        <v>0</v>
      </c>
      <c r="RJ18" s="16">
        <v>0</v>
      </c>
      <c r="RK18" s="16">
        <v>0</v>
      </c>
      <c r="RL18" s="16">
        <v>0</v>
      </c>
      <c r="RM18" s="16">
        <v>0</v>
      </c>
      <c r="RN18" s="16">
        <v>0</v>
      </c>
      <c r="RO18" s="16">
        <v>0</v>
      </c>
      <c r="RP18" s="16">
        <v>0</v>
      </c>
      <c r="RQ18" s="16">
        <v>0</v>
      </c>
      <c r="RR18" s="16">
        <v>0</v>
      </c>
      <c r="RS18" s="16">
        <v>0</v>
      </c>
      <c r="RT18" s="16">
        <v>0</v>
      </c>
      <c r="RU18" s="16">
        <v>0</v>
      </c>
      <c r="RV18" s="16">
        <v>0</v>
      </c>
      <c r="RW18" s="16">
        <v>0</v>
      </c>
      <c r="RX18" s="16">
        <v>0</v>
      </c>
      <c r="RY18" s="16">
        <v>0</v>
      </c>
      <c r="RZ18" s="16">
        <v>0</v>
      </c>
      <c r="SA18" s="16">
        <v>0</v>
      </c>
      <c r="SB18" s="16">
        <v>0</v>
      </c>
      <c r="SC18" s="16">
        <v>0</v>
      </c>
      <c r="SD18" s="16">
        <v>0</v>
      </c>
      <c r="SE18" s="16">
        <v>0</v>
      </c>
      <c r="SF18" s="16">
        <v>0</v>
      </c>
      <c r="SG18" s="16">
        <v>0</v>
      </c>
      <c r="SH18" s="16">
        <v>0</v>
      </c>
      <c r="SI18" s="16">
        <v>0</v>
      </c>
      <c r="SJ18" s="16">
        <v>0</v>
      </c>
      <c r="SK18" s="16">
        <v>0</v>
      </c>
      <c r="SL18" s="16">
        <v>0</v>
      </c>
      <c r="SM18" s="16">
        <v>0</v>
      </c>
      <c r="SN18" s="16">
        <v>0</v>
      </c>
      <c r="SO18" s="16">
        <v>0</v>
      </c>
      <c r="SP18" s="16">
        <v>1</v>
      </c>
      <c r="SQ18" s="16">
        <v>0</v>
      </c>
      <c r="SR18" s="16">
        <v>0</v>
      </c>
      <c r="SS18" s="16">
        <v>0</v>
      </c>
      <c r="ST18" s="16">
        <v>0</v>
      </c>
      <c r="SU18" s="16">
        <v>0</v>
      </c>
      <c r="SV18" s="16">
        <v>1</v>
      </c>
      <c r="SW18" s="16">
        <v>0</v>
      </c>
      <c r="SX18" s="16">
        <v>0</v>
      </c>
      <c r="SY18" s="16">
        <v>0</v>
      </c>
      <c r="SZ18" s="16">
        <v>0</v>
      </c>
      <c r="TA18" s="16">
        <v>0</v>
      </c>
      <c r="TB18" s="16">
        <v>0</v>
      </c>
      <c r="TC18" s="16">
        <v>0</v>
      </c>
      <c r="TD18" s="16">
        <v>0</v>
      </c>
      <c r="TE18" s="16">
        <v>0</v>
      </c>
      <c r="TF18" s="16">
        <v>0</v>
      </c>
      <c r="TG18" s="40">
        <v>0</v>
      </c>
      <c r="TH18" s="16">
        <v>0</v>
      </c>
      <c r="TI18" s="16">
        <v>0</v>
      </c>
      <c r="TJ18" s="16">
        <v>0</v>
      </c>
      <c r="TK18" s="16">
        <v>0</v>
      </c>
      <c r="TL18" s="16">
        <v>0</v>
      </c>
      <c r="TM18" s="16">
        <v>0</v>
      </c>
      <c r="TN18" s="16">
        <v>0</v>
      </c>
      <c r="TO18" s="16">
        <v>0</v>
      </c>
      <c r="TP18" s="16">
        <v>0</v>
      </c>
      <c r="TQ18" s="16">
        <v>0</v>
      </c>
      <c r="TR18" s="16">
        <v>0</v>
      </c>
      <c r="TS18" s="16">
        <v>0</v>
      </c>
      <c r="TT18" s="16">
        <v>0</v>
      </c>
      <c r="TU18" s="16">
        <v>0</v>
      </c>
      <c r="TV18" s="16">
        <v>0</v>
      </c>
      <c r="TW18" s="16">
        <v>0</v>
      </c>
      <c r="TX18" s="16">
        <v>0</v>
      </c>
      <c r="TY18" s="16">
        <v>0</v>
      </c>
      <c r="TZ18" s="16">
        <v>0</v>
      </c>
      <c r="UA18" s="16">
        <v>0</v>
      </c>
      <c r="UB18" s="16">
        <v>0</v>
      </c>
      <c r="UC18" s="16">
        <v>0</v>
      </c>
      <c r="UD18" s="16">
        <v>0</v>
      </c>
      <c r="UE18" s="16">
        <v>0</v>
      </c>
      <c r="UF18" s="16">
        <v>0</v>
      </c>
      <c r="UG18" s="16">
        <v>0</v>
      </c>
      <c r="UH18" s="16">
        <v>0</v>
      </c>
      <c r="UI18" s="16">
        <v>0</v>
      </c>
      <c r="UJ18" s="16">
        <v>0</v>
      </c>
      <c r="UK18" s="16">
        <v>0</v>
      </c>
      <c r="UL18" s="16">
        <v>0</v>
      </c>
      <c r="UM18" s="16">
        <v>0</v>
      </c>
      <c r="UN18" s="16">
        <v>0</v>
      </c>
      <c r="UO18" s="16">
        <v>0</v>
      </c>
      <c r="UP18" s="16">
        <v>0</v>
      </c>
      <c r="UQ18" s="16">
        <v>0</v>
      </c>
      <c r="UR18" s="16">
        <v>0</v>
      </c>
      <c r="US18" s="16">
        <v>0</v>
      </c>
      <c r="UT18" s="16">
        <v>0</v>
      </c>
      <c r="UU18" s="16">
        <v>0</v>
      </c>
      <c r="UV18" s="16">
        <v>0</v>
      </c>
      <c r="UW18" s="16">
        <v>0</v>
      </c>
      <c r="UX18" s="16">
        <v>0</v>
      </c>
      <c r="UY18" s="16">
        <v>0</v>
      </c>
      <c r="UZ18" s="16">
        <v>0</v>
      </c>
      <c r="VA18" s="16">
        <v>0</v>
      </c>
      <c r="VB18" s="16">
        <v>0</v>
      </c>
      <c r="VC18" s="16">
        <v>0</v>
      </c>
      <c r="VD18" s="16">
        <v>0</v>
      </c>
      <c r="VE18" s="16">
        <v>0</v>
      </c>
      <c r="VF18" s="16">
        <v>0</v>
      </c>
      <c r="VG18" s="16">
        <v>0</v>
      </c>
      <c r="VH18" s="16">
        <v>0</v>
      </c>
      <c r="VI18" s="16">
        <v>0</v>
      </c>
      <c r="VJ18" s="16">
        <v>0</v>
      </c>
      <c r="VK18" s="16">
        <v>0</v>
      </c>
      <c r="VL18" s="16">
        <v>0</v>
      </c>
      <c r="VM18" s="16">
        <v>0</v>
      </c>
      <c r="VN18" s="16">
        <v>0</v>
      </c>
      <c r="VO18" s="16">
        <v>0</v>
      </c>
      <c r="VP18" s="16">
        <v>0</v>
      </c>
      <c r="VQ18" s="16">
        <v>0</v>
      </c>
      <c r="VR18" s="16">
        <v>0</v>
      </c>
      <c r="VS18" s="16">
        <v>0</v>
      </c>
      <c r="VT18" s="16">
        <v>0</v>
      </c>
      <c r="VU18" s="16">
        <v>0</v>
      </c>
      <c r="VV18" s="16">
        <v>0</v>
      </c>
      <c r="VW18" s="16">
        <v>0</v>
      </c>
      <c r="VX18" s="16">
        <v>0</v>
      </c>
      <c r="VY18" s="16">
        <v>0</v>
      </c>
      <c r="VZ18" s="16">
        <v>0</v>
      </c>
      <c r="WA18" s="16">
        <v>0</v>
      </c>
      <c r="WB18" s="16">
        <v>0</v>
      </c>
      <c r="WC18" s="16">
        <v>0</v>
      </c>
      <c r="WD18" s="16">
        <v>0</v>
      </c>
      <c r="WE18" s="16">
        <v>0</v>
      </c>
      <c r="WF18" s="16">
        <v>1</v>
      </c>
      <c r="WG18" s="16">
        <v>0</v>
      </c>
      <c r="WH18" s="16">
        <v>0</v>
      </c>
      <c r="WI18" s="16">
        <v>0</v>
      </c>
      <c r="WJ18" s="16">
        <v>0</v>
      </c>
      <c r="WK18" s="16">
        <v>0</v>
      </c>
      <c r="WL18" s="16">
        <v>0</v>
      </c>
      <c r="WM18" s="16">
        <v>0</v>
      </c>
      <c r="WN18" s="16">
        <v>0</v>
      </c>
      <c r="WO18" s="16">
        <v>1</v>
      </c>
      <c r="WP18" s="16">
        <v>0</v>
      </c>
      <c r="WQ18" s="16">
        <v>0</v>
      </c>
      <c r="WR18" s="16">
        <v>0</v>
      </c>
      <c r="WS18" s="16">
        <v>0</v>
      </c>
      <c r="WT18" s="16">
        <v>0</v>
      </c>
      <c r="WU18" s="16">
        <v>0</v>
      </c>
      <c r="WV18" s="16">
        <v>0</v>
      </c>
      <c r="WW18" s="16">
        <v>0</v>
      </c>
      <c r="WX18" s="16">
        <v>0</v>
      </c>
      <c r="WY18" s="16">
        <v>0</v>
      </c>
      <c r="WZ18" s="16">
        <v>0</v>
      </c>
      <c r="XA18" s="16">
        <v>0</v>
      </c>
      <c r="XB18" s="16">
        <v>0</v>
      </c>
      <c r="XC18" s="16">
        <v>0</v>
      </c>
      <c r="XD18" s="16">
        <v>0</v>
      </c>
      <c r="XE18" s="16">
        <v>0</v>
      </c>
      <c r="XF18" s="16">
        <v>0</v>
      </c>
      <c r="XG18" s="16">
        <v>0</v>
      </c>
      <c r="XH18" s="16">
        <v>0</v>
      </c>
      <c r="XI18" s="16">
        <v>0</v>
      </c>
      <c r="XJ18" s="16">
        <v>0</v>
      </c>
      <c r="XK18" s="16">
        <v>0</v>
      </c>
      <c r="XL18" s="16">
        <v>0</v>
      </c>
      <c r="XM18" s="16">
        <v>0</v>
      </c>
      <c r="XN18" s="16">
        <v>0</v>
      </c>
      <c r="XO18" s="16">
        <v>0</v>
      </c>
      <c r="XP18" s="16">
        <v>0</v>
      </c>
      <c r="XQ18" s="16">
        <v>0</v>
      </c>
      <c r="XR18" s="16">
        <v>0</v>
      </c>
      <c r="XS18" s="16">
        <v>0</v>
      </c>
      <c r="XT18" s="16">
        <v>0</v>
      </c>
      <c r="XU18" s="16">
        <v>0</v>
      </c>
      <c r="XV18" s="16">
        <v>0</v>
      </c>
      <c r="XW18" s="16">
        <v>0</v>
      </c>
      <c r="XX18" s="16">
        <v>0</v>
      </c>
      <c r="XY18" s="16">
        <v>0</v>
      </c>
      <c r="XZ18" s="16">
        <v>0</v>
      </c>
      <c r="YA18" s="16">
        <v>0</v>
      </c>
      <c r="YB18" s="16">
        <v>0</v>
      </c>
      <c r="YC18" s="16">
        <v>0</v>
      </c>
      <c r="YD18" s="16">
        <v>0</v>
      </c>
      <c r="YE18" s="16">
        <v>1</v>
      </c>
      <c r="YF18" s="16">
        <v>0</v>
      </c>
      <c r="YG18" s="16">
        <v>0</v>
      </c>
      <c r="YH18" s="16">
        <v>0</v>
      </c>
      <c r="YI18" s="16">
        <v>0</v>
      </c>
      <c r="YJ18" s="16">
        <v>0</v>
      </c>
      <c r="YK18" s="16">
        <v>0</v>
      </c>
      <c r="YL18" s="16">
        <v>0</v>
      </c>
      <c r="YM18" s="16">
        <v>0</v>
      </c>
      <c r="YN18" s="16">
        <v>0</v>
      </c>
      <c r="YO18" s="16">
        <v>0</v>
      </c>
      <c r="YP18" s="16">
        <v>0</v>
      </c>
      <c r="YQ18" s="16">
        <v>0</v>
      </c>
      <c r="YR18" s="16">
        <v>0</v>
      </c>
      <c r="YS18" s="16">
        <v>0</v>
      </c>
      <c r="YT18" s="16">
        <v>1</v>
      </c>
      <c r="YU18" s="16">
        <v>0</v>
      </c>
      <c r="YV18" s="16">
        <v>1</v>
      </c>
      <c r="YW18" s="16">
        <v>0</v>
      </c>
      <c r="YX18" s="16">
        <v>0</v>
      </c>
      <c r="YY18" s="16">
        <v>0</v>
      </c>
      <c r="YZ18" s="16">
        <v>0</v>
      </c>
      <c r="ZA18" s="16">
        <v>0</v>
      </c>
      <c r="ZB18" s="16">
        <v>0</v>
      </c>
      <c r="ZC18" s="16">
        <v>0</v>
      </c>
    </row>
    <row r="19" spans="1:679" x14ac:dyDescent="0.3">
      <c r="A19" s="4" t="s">
        <v>21</v>
      </c>
      <c r="B19" s="4" t="s">
        <v>20</v>
      </c>
      <c r="C19" s="4" t="s">
        <v>10</v>
      </c>
      <c r="D19" s="4" t="s">
        <v>19</v>
      </c>
      <c r="E19" s="4" t="s">
        <v>101</v>
      </c>
      <c r="F19" s="16">
        <v>18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40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0</v>
      </c>
      <c r="BX19" s="16">
        <v>1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>
        <v>0</v>
      </c>
      <c r="CR19" s="16">
        <v>0</v>
      </c>
      <c r="CS19" s="16">
        <v>0</v>
      </c>
      <c r="CT19" s="16">
        <v>0</v>
      </c>
      <c r="CU19" s="16">
        <v>0</v>
      </c>
      <c r="CV19" s="16">
        <v>0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0</v>
      </c>
      <c r="DM19" s="16">
        <v>0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6">
        <v>0</v>
      </c>
      <c r="ED19" s="16">
        <v>0</v>
      </c>
      <c r="EE19" s="16">
        <v>0</v>
      </c>
      <c r="EF19" s="16">
        <v>0</v>
      </c>
      <c r="EG19" s="16">
        <v>0</v>
      </c>
      <c r="EH19" s="16">
        <v>0</v>
      </c>
      <c r="EI19" s="16">
        <v>0</v>
      </c>
      <c r="EJ19" s="16">
        <v>0</v>
      </c>
      <c r="EK19" s="16">
        <v>0</v>
      </c>
      <c r="EL19" s="16">
        <v>0</v>
      </c>
      <c r="EM19" s="16">
        <v>0</v>
      </c>
      <c r="EN19" s="16">
        <v>0</v>
      </c>
      <c r="EO19" s="16">
        <v>0</v>
      </c>
      <c r="EP19" s="16">
        <v>0</v>
      </c>
      <c r="EQ19" s="16">
        <v>0</v>
      </c>
      <c r="ER19" s="16">
        <v>0</v>
      </c>
      <c r="ES19" s="16">
        <v>0</v>
      </c>
      <c r="ET19" s="16">
        <v>0</v>
      </c>
      <c r="EU19" s="16">
        <v>0</v>
      </c>
      <c r="EV19" s="16">
        <v>0</v>
      </c>
      <c r="EW19" s="16">
        <v>0</v>
      </c>
      <c r="EX19" s="16">
        <v>0</v>
      </c>
      <c r="EY19" s="16">
        <v>0</v>
      </c>
      <c r="EZ19" s="16">
        <v>0</v>
      </c>
      <c r="FA19" s="16">
        <v>0</v>
      </c>
      <c r="FB19" s="16">
        <v>0</v>
      </c>
      <c r="FC19" s="16">
        <v>0</v>
      </c>
      <c r="FD19" s="16">
        <v>0</v>
      </c>
      <c r="FE19" s="16">
        <v>0</v>
      </c>
      <c r="FF19" s="16">
        <v>0</v>
      </c>
      <c r="FG19" s="16">
        <v>0</v>
      </c>
      <c r="FH19" s="16">
        <v>0</v>
      </c>
      <c r="FI19" s="16">
        <v>0</v>
      </c>
      <c r="FJ19" s="16">
        <v>0</v>
      </c>
      <c r="FK19" s="16">
        <v>0</v>
      </c>
      <c r="FL19" s="16">
        <v>0</v>
      </c>
      <c r="FM19" s="16">
        <v>0</v>
      </c>
      <c r="FN19" s="16">
        <v>0</v>
      </c>
      <c r="FO19" s="16">
        <v>0</v>
      </c>
      <c r="FP19" s="16">
        <v>0</v>
      </c>
      <c r="FQ19" s="16">
        <v>0</v>
      </c>
      <c r="FR19" s="16">
        <v>0</v>
      </c>
      <c r="FS19" s="16">
        <v>0</v>
      </c>
      <c r="FT19" s="16">
        <v>0</v>
      </c>
      <c r="FU19" s="16">
        <v>0</v>
      </c>
      <c r="FV19" s="16">
        <v>0</v>
      </c>
      <c r="FW19" s="16">
        <v>0</v>
      </c>
      <c r="FX19" s="16">
        <v>0</v>
      </c>
      <c r="FY19" s="16">
        <v>0</v>
      </c>
      <c r="FZ19" s="16">
        <v>0</v>
      </c>
      <c r="GA19" s="16">
        <v>0</v>
      </c>
      <c r="GB19" s="16">
        <v>0</v>
      </c>
      <c r="GC19" s="16">
        <v>0</v>
      </c>
      <c r="GD19" s="16">
        <v>0</v>
      </c>
      <c r="GE19" s="16">
        <v>0</v>
      </c>
      <c r="GF19" s="16">
        <v>0</v>
      </c>
      <c r="GG19" s="16">
        <v>0</v>
      </c>
      <c r="GH19" s="16">
        <v>0</v>
      </c>
      <c r="GI19" s="16">
        <v>0</v>
      </c>
      <c r="GJ19" s="16">
        <v>0</v>
      </c>
      <c r="GK19" s="16">
        <v>0</v>
      </c>
      <c r="GL19" s="16">
        <v>0</v>
      </c>
      <c r="GM19" s="16">
        <v>0</v>
      </c>
      <c r="GN19" s="16">
        <v>0</v>
      </c>
      <c r="GO19" s="16">
        <v>0</v>
      </c>
      <c r="GP19" s="16">
        <v>0</v>
      </c>
      <c r="GQ19" s="16">
        <v>0</v>
      </c>
      <c r="GR19" s="16">
        <v>0</v>
      </c>
      <c r="GS19" s="16">
        <v>0</v>
      </c>
      <c r="GT19" s="16">
        <v>0</v>
      </c>
      <c r="GU19" s="16">
        <v>0</v>
      </c>
      <c r="GV19" s="16">
        <v>0</v>
      </c>
      <c r="GW19" s="16">
        <v>0</v>
      </c>
      <c r="GX19" s="16">
        <v>0</v>
      </c>
      <c r="GY19" s="16">
        <v>0</v>
      </c>
      <c r="GZ19" s="16">
        <v>0</v>
      </c>
      <c r="HA19" s="16">
        <v>0</v>
      </c>
      <c r="HB19" s="16">
        <v>0</v>
      </c>
      <c r="HC19" s="16">
        <v>0</v>
      </c>
      <c r="HD19" s="16">
        <v>0</v>
      </c>
      <c r="HE19" s="16">
        <v>0</v>
      </c>
      <c r="HF19" s="16">
        <v>0</v>
      </c>
      <c r="HG19" s="16">
        <v>0</v>
      </c>
      <c r="HH19" s="16">
        <v>0</v>
      </c>
      <c r="HI19" s="16">
        <v>0</v>
      </c>
      <c r="HJ19" s="16">
        <v>0</v>
      </c>
      <c r="HK19" s="16">
        <v>0</v>
      </c>
      <c r="HL19" s="16">
        <v>0</v>
      </c>
      <c r="HM19" s="16">
        <v>0</v>
      </c>
      <c r="HN19" s="16">
        <v>0</v>
      </c>
      <c r="HO19" s="16">
        <v>0</v>
      </c>
      <c r="HP19" s="16">
        <v>0</v>
      </c>
      <c r="HQ19" s="16">
        <v>0</v>
      </c>
      <c r="HR19" s="16">
        <v>0</v>
      </c>
      <c r="HS19" s="16">
        <v>0</v>
      </c>
      <c r="HT19" s="16">
        <v>0</v>
      </c>
      <c r="HU19" s="16">
        <v>0</v>
      </c>
      <c r="HV19" s="16">
        <v>0</v>
      </c>
      <c r="HW19" s="16">
        <v>1</v>
      </c>
      <c r="HX19" s="16">
        <v>0</v>
      </c>
      <c r="HY19" s="16">
        <v>0</v>
      </c>
      <c r="HZ19" s="16">
        <v>0</v>
      </c>
      <c r="IA19" s="16">
        <v>0</v>
      </c>
      <c r="IB19" s="16">
        <v>0</v>
      </c>
      <c r="IC19" s="16">
        <v>0</v>
      </c>
      <c r="ID19" s="16">
        <v>0</v>
      </c>
      <c r="IE19" s="16">
        <v>0</v>
      </c>
      <c r="IF19" s="16">
        <v>0</v>
      </c>
      <c r="IG19" s="16">
        <v>0</v>
      </c>
      <c r="IH19" s="16">
        <v>0</v>
      </c>
      <c r="II19" s="16">
        <v>0</v>
      </c>
      <c r="IJ19" s="16">
        <v>0</v>
      </c>
      <c r="IK19" s="16">
        <v>0</v>
      </c>
      <c r="IL19" s="16">
        <v>0</v>
      </c>
      <c r="IM19" s="16">
        <v>0</v>
      </c>
      <c r="IN19" s="16">
        <v>0</v>
      </c>
      <c r="IO19" s="16">
        <v>0</v>
      </c>
      <c r="IP19" s="16">
        <v>0</v>
      </c>
      <c r="IQ19" s="16">
        <v>0</v>
      </c>
      <c r="IR19" s="16">
        <v>0</v>
      </c>
      <c r="IS19" s="16">
        <v>0</v>
      </c>
      <c r="IT19" s="16">
        <v>0</v>
      </c>
      <c r="IU19" s="16">
        <v>0</v>
      </c>
      <c r="IV19" s="16">
        <v>0</v>
      </c>
      <c r="IW19" s="16">
        <v>0</v>
      </c>
      <c r="IX19" s="16">
        <v>0</v>
      </c>
      <c r="IY19" s="16">
        <v>0</v>
      </c>
      <c r="IZ19" s="16">
        <v>0</v>
      </c>
      <c r="JA19" s="16">
        <v>0</v>
      </c>
      <c r="JB19" s="16">
        <v>0</v>
      </c>
      <c r="JC19" s="16">
        <v>0</v>
      </c>
      <c r="JD19" s="16">
        <v>0</v>
      </c>
      <c r="JE19" s="16">
        <v>0</v>
      </c>
      <c r="JF19" s="16">
        <v>0</v>
      </c>
      <c r="JG19" s="16">
        <v>0</v>
      </c>
      <c r="JH19" s="16">
        <v>0</v>
      </c>
      <c r="JI19" s="16">
        <v>0</v>
      </c>
      <c r="JJ19" s="16">
        <v>0</v>
      </c>
      <c r="JK19" s="16">
        <v>0</v>
      </c>
      <c r="JL19" s="16">
        <v>0</v>
      </c>
      <c r="JM19" s="16">
        <v>0</v>
      </c>
      <c r="JN19" s="16">
        <v>0</v>
      </c>
      <c r="JO19" s="16">
        <v>0</v>
      </c>
      <c r="JP19" s="16">
        <v>0</v>
      </c>
      <c r="JQ19" s="16">
        <v>0</v>
      </c>
      <c r="JR19" s="16">
        <v>0</v>
      </c>
      <c r="JS19" s="16">
        <v>0</v>
      </c>
      <c r="JT19" s="16">
        <v>0</v>
      </c>
      <c r="JU19" s="16">
        <v>0</v>
      </c>
      <c r="JV19" s="16">
        <v>0</v>
      </c>
      <c r="JW19" s="16">
        <v>0</v>
      </c>
      <c r="JX19" s="16">
        <v>0</v>
      </c>
      <c r="JY19" s="16">
        <v>0</v>
      </c>
      <c r="JZ19" s="16">
        <v>0</v>
      </c>
      <c r="KA19" s="16">
        <v>0</v>
      </c>
      <c r="KB19" s="16">
        <v>0</v>
      </c>
      <c r="KC19" s="16">
        <v>0</v>
      </c>
      <c r="KD19" s="16">
        <v>0</v>
      </c>
      <c r="KE19" s="16">
        <v>0</v>
      </c>
      <c r="KF19" s="16">
        <v>0</v>
      </c>
      <c r="KG19" s="16">
        <v>0</v>
      </c>
      <c r="KH19" s="16">
        <v>0</v>
      </c>
      <c r="KI19" s="16">
        <v>1</v>
      </c>
      <c r="KJ19" s="16">
        <v>0</v>
      </c>
      <c r="KK19" s="16">
        <v>0</v>
      </c>
      <c r="KL19" s="16">
        <v>0</v>
      </c>
      <c r="KM19" s="16">
        <v>0</v>
      </c>
      <c r="KN19" s="16">
        <v>0</v>
      </c>
      <c r="KO19" s="16">
        <v>0</v>
      </c>
      <c r="KP19" s="16">
        <v>0</v>
      </c>
      <c r="KQ19" s="16">
        <v>0</v>
      </c>
      <c r="KR19" s="16">
        <v>0</v>
      </c>
      <c r="KS19" s="16">
        <v>0</v>
      </c>
      <c r="KT19" s="16">
        <v>0</v>
      </c>
      <c r="KU19" s="16">
        <v>0</v>
      </c>
      <c r="KV19" s="16">
        <v>0</v>
      </c>
      <c r="KW19" s="16">
        <v>0</v>
      </c>
      <c r="KX19" s="16">
        <v>0</v>
      </c>
      <c r="KY19" s="16">
        <v>0</v>
      </c>
      <c r="KZ19" s="16">
        <v>0</v>
      </c>
      <c r="LA19" s="16">
        <v>0</v>
      </c>
      <c r="LB19" s="16">
        <v>0</v>
      </c>
      <c r="LC19" s="16">
        <v>0</v>
      </c>
      <c r="LD19" s="16">
        <v>0</v>
      </c>
      <c r="LE19" s="16">
        <v>0</v>
      </c>
      <c r="LF19" s="16">
        <v>0</v>
      </c>
      <c r="LG19" s="16">
        <v>0</v>
      </c>
      <c r="LH19" s="16">
        <v>0</v>
      </c>
      <c r="LI19" s="16">
        <v>0</v>
      </c>
      <c r="LJ19" s="16">
        <v>0</v>
      </c>
      <c r="LK19" s="16">
        <v>0</v>
      </c>
      <c r="LL19" s="16">
        <v>0</v>
      </c>
      <c r="LM19" s="16">
        <v>0</v>
      </c>
      <c r="LN19" s="16">
        <v>0</v>
      </c>
      <c r="LO19" s="16">
        <v>0</v>
      </c>
      <c r="LP19" s="16">
        <v>0</v>
      </c>
      <c r="LQ19" s="16">
        <v>0</v>
      </c>
      <c r="LR19" s="16">
        <v>0</v>
      </c>
      <c r="LS19" s="16">
        <v>0</v>
      </c>
      <c r="LT19" s="16">
        <v>0</v>
      </c>
      <c r="LU19" s="16">
        <v>0</v>
      </c>
      <c r="LV19" s="16">
        <v>0</v>
      </c>
      <c r="LW19" s="16">
        <v>0</v>
      </c>
      <c r="LX19" s="16">
        <v>0</v>
      </c>
      <c r="LY19" s="16">
        <v>0</v>
      </c>
      <c r="LZ19" s="16">
        <v>0</v>
      </c>
      <c r="MA19" s="16">
        <v>0</v>
      </c>
      <c r="MB19" s="16">
        <v>0</v>
      </c>
      <c r="MC19" s="16">
        <v>0</v>
      </c>
      <c r="MD19" s="16">
        <v>0</v>
      </c>
      <c r="ME19" s="16">
        <v>0</v>
      </c>
      <c r="MF19" s="16">
        <v>0</v>
      </c>
      <c r="MG19" s="16">
        <v>0</v>
      </c>
      <c r="MH19" s="16">
        <v>0</v>
      </c>
      <c r="MI19" s="16">
        <v>0</v>
      </c>
      <c r="MJ19" s="16">
        <v>0</v>
      </c>
      <c r="MK19" s="16">
        <v>0</v>
      </c>
      <c r="ML19" s="16">
        <v>0</v>
      </c>
      <c r="MM19" s="16">
        <v>0</v>
      </c>
      <c r="MN19" s="16">
        <v>0</v>
      </c>
      <c r="MO19" s="16">
        <v>0</v>
      </c>
      <c r="MP19" s="16">
        <v>0</v>
      </c>
      <c r="MQ19" s="16">
        <v>1</v>
      </c>
      <c r="MR19" s="16">
        <v>0</v>
      </c>
      <c r="MS19" s="16">
        <v>0</v>
      </c>
      <c r="MT19" s="16">
        <v>0</v>
      </c>
      <c r="MU19" s="16">
        <v>0</v>
      </c>
      <c r="MV19" s="16">
        <v>0</v>
      </c>
      <c r="MW19" s="16">
        <v>0</v>
      </c>
      <c r="MX19" s="16">
        <v>0</v>
      </c>
      <c r="MY19" s="16">
        <v>0</v>
      </c>
      <c r="MZ19" s="16">
        <v>0</v>
      </c>
      <c r="NA19" s="16">
        <v>0</v>
      </c>
      <c r="NB19" s="16">
        <v>0</v>
      </c>
      <c r="NC19" s="16">
        <v>0</v>
      </c>
      <c r="ND19" s="16">
        <v>0</v>
      </c>
      <c r="NE19" s="16">
        <v>0</v>
      </c>
      <c r="NF19" s="16">
        <v>0</v>
      </c>
      <c r="NG19" s="16">
        <v>0</v>
      </c>
      <c r="NH19" s="16">
        <v>0</v>
      </c>
      <c r="NI19" s="16">
        <v>0</v>
      </c>
      <c r="NJ19" s="16">
        <v>0</v>
      </c>
      <c r="NK19" s="16">
        <v>0</v>
      </c>
      <c r="NL19" s="16">
        <v>0</v>
      </c>
      <c r="NM19" s="16">
        <v>0</v>
      </c>
      <c r="NN19" s="16">
        <v>0</v>
      </c>
      <c r="NO19" s="16">
        <v>0</v>
      </c>
      <c r="NP19" s="16">
        <v>0</v>
      </c>
      <c r="NQ19" s="16">
        <v>0</v>
      </c>
      <c r="NR19" s="16">
        <v>0</v>
      </c>
      <c r="NS19" s="16">
        <v>0</v>
      </c>
      <c r="NT19" s="16">
        <v>0</v>
      </c>
      <c r="NU19" s="16">
        <v>0</v>
      </c>
      <c r="NV19" s="16">
        <v>0</v>
      </c>
      <c r="NW19" s="16">
        <v>0</v>
      </c>
      <c r="NX19" s="16">
        <v>0</v>
      </c>
      <c r="NY19" s="16">
        <v>0</v>
      </c>
      <c r="NZ19" s="16">
        <v>0</v>
      </c>
      <c r="OA19" s="16">
        <v>0</v>
      </c>
      <c r="OB19" s="16">
        <v>0</v>
      </c>
      <c r="OC19" s="16">
        <v>0</v>
      </c>
      <c r="OD19" s="16">
        <v>0</v>
      </c>
      <c r="OE19" s="16">
        <v>0</v>
      </c>
      <c r="OF19" s="16">
        <v>0</v>
      </c>
      <c r="OG19" s="16">
        <v>0</v>
      </c>
      <c r="OH19" s="16">
        <v>0</v>
      </c>
      <c r="OI19" s="16">
        <v>0</v>
      </c>
      <c r="OJ19" s="16">
        <v>0</v>
      </c>
      <c r="OK19" s="16">
        <v>0</v>
      </c>
      <c r="OL19" s="16">
        <v>0</v>
      </c>
      <c r="OM19" s="16">
        <v>0</v>
      </c>
      <c r="ON19" s="16">
        <v>0</v>
      </c>
      <c r="OO19" s="16">
        <v>0</v>
      </c>
      <c r="OP19" s="16">
        <v>0</v>
      </c>
      <c r="OQ19" s="16">
        <v>0</v>
      </c>
      <c r="OR19" s="16">
        <v>0</v>
      </c>
      <c r="OS19" s="16">
        <v>0</v>
      </c>
      <c r="OT19" s="16">
        <v>0</v>
      </c>
      <c r="OU19" s="16">
        <v>0</v>
      </c>
      <c r="OV19" s="16">
        <v>0</v>
      </c>
      <c r="OW19" s="16">
        <v>0</v>
      </c>
      <c r="OX19" s="16">
        <v>0</v>
      </c>
      <c r="OY19" s="16">
        <v>0</v>
      </c>
      <c r="OZ19" s="16">
        <v>0</v>
      </c>
      <c r="PA19" s="16">
        <v>0</v>
      </c>
      <c r="PB19" s="16">
        <v>0</v>
      </c>
      <c r="PC19" s="16">
        <v>0</v>
      </c>
      <c r="PD19" s="16">
        <v>0</v>
      </c>
      <c r="PE19" s="16">
        <v>0</v>
      </c>
      <c r="PF19" s="16">
        <v>0</v>
      </c>
      <c r="PG19" s="16">
        <v>0</v>
      </c>
      <c r="PH19" s="16">
        <v>0</v>
      </c>
      <c r="PI19" s="16">
        <v>0</v>
      </c>
      <c r="PJ19" s="16">
        <v>0</v>
      </c>
      <c r="PK19" s="16">
        <v>0</v>
      </c>
      <c r="PL19" s="16">
        <v>0</v>
      </c>
      <c r="PM19" s="16">
        <v>0</v>
      </c>
      <c r="PN19" s="16">
        <v>0</v>
      </c>
      <c r="PO19" s="16">
        <v>0</v>
      </c>
      <c r="PP19" s="16">
        <v>0</v>
      </c>
      <c r="PQ19" s="16">
        <v>0</v>
      </c>
      <c r="PR19" s="16">
        <v>0</v>
      </c>
      <c r="PS19" s="16">
        <v>0</v>
      </c>
      <c r="PT19" s="16">
        <v>0</v>
      </c>
      <c r="PU19" s="16">
        <v>0</v>
      </c>
      <c r="PV19" s="16">
        <v>1</v>
      </c>
      <c r="PW19" s="16">
        <v>0</v>
      </c>
      <c r="PX19" s="16">
        <v>0</v>
      </c>
      <c r="PY19" s="16">
        <v>0</v>
      </c>
      <c r="PZ19" s="16">
        <v>0</v>
      </c>
      <c r="QA19" s="16">
        <v>0</v>
      </c>
      <c r="QB19" s="16">
        <v>0</v>
      </c>
      <c r="QC19" s="16">
        <v>0</v>
      </c>
      <c r="QD19" s="16">
        <v>0</v>
      </c>
      <c r="QE19" s="16">
        <v>0</v>
      </c>
      <c r="QF19" s="16">
        <v>0</v>
      </c>
      <c r="QG19" s="16">
        <v>0</v>
      </c>
      <c r="QH19" s="16">
        <v>0</v>
      </c>
      <c r="QI19" s="16">
        <v>0</v>
      </c>
      <c r="QJ19" s="16">
        <v>0</v>
      </c>
      <c r="QK19" s="16">
        <v>0</v>
      </c>
      <c r="QL19" s="16">
        <v>0</v>
      </c>
      <c r="QM19" s="16">
        <v>0</v>
      </c>
      <c r="QN19" s="16">
        <v>0</v>
      </c>
      <c r="QO19" s="16">
        <v>0</v>
      </c>
      <c r="QP19" s="16">
        <v>0</v>
      </c>
      <c r="QQ19" s="16">
        <v>0</v>
      </c>
      <c r="QR19" s="16">
        <v>0</v>
      </c>
      <c r="QS19" s="16">
        <v>0</v>
      </c>
      <c r="QT19" s="16">
        <v>0</v>
      </c>
      <c r="QU19" s="16">
        <v>1</v>
      </c>
      <c r="QV19" s="16">
        <v>0</v>
      </c>
      <c r="QW19" s="16">
        <v>0</v>
      </c>
      <c r="QX19" s="16">
        <v>0</v>
      </c>
      <c r="QY19" s="16">
        <v>0</v>
      </c>
      <c r="QZ19" s="16">
        <v>0</v>
      </c>
      <c r="RA19" s="16">
        <v>0</v>
      </c>
      <c r="RB19" s="16">
        <v>0</v>
      </c>
      <c r="RC19" s="16">
        <v>0</v>
      </c>
      <c r="RD19" s="16">
        <v>0</v>
      </c>
      <c r="RE19" s="16">
        <v>0</v>
      </c>
      <c r="RF19" s="16">
        <v>0</v>
      </c>
      <c r="RG19" s="16">
        <v>0</v>
      </c>
      <c r="RH19" s="16">
        <v>0</v>
      </c>
      <c r="RI19" s="16">
        <v>0</v>
      </c>
      <c r="RJ19" s="16">
        <v>0</v>
      </c>
      <c r="RK19" s="16">
        <v>0</v>
      </c>
      <c r="RL19" s="16">
        <v>0</v>
      </c>
      <c r="RM19" s="16">
        <v>0</v>
      </c>
      <c r="RN19" s="16">
        <v>0</v>
      </c>
      <c r="RO19" s="16">
        <v>0</v>
      </c>
      <c r="RP19" s="16">
        <v>0</v>
      </c>
      <c r="RQ19" s="16">
        <v>0</v>
      </c>
      <c r="RR19" s="16">
        <v>0</v>
      </c>
      <c r="RS19" s="16">
        <v>0</v>
      </c>
      <c r="RT19" s="16">
        <v>0</v>
      </c>
      <c r="RU19" s="16">
        <v>0</v>
      </c>
      <c r="RV19" s="16">
        <v>0</v>
      </c>
      <c r="RW19" s="16">
        <v>0</v>
      </c>
      <c r="RX19" s="16">
        <v>0</v>
      </c>
      <c r="RY19" s="16">
        <v>0</v>
      </c>
      <c r="RZ19" s="16">
        <v>0</v>
      </c>
      <c r="SA19" s="16">
        <v>0</v>
      </c>
      <c r="SB19" s="16">
        <v>0</v>
      </c>
      <c r="SC19" s="16">
        <v>0</v>
      </c>
      <c r="SD19" s="16">
        <v>0</v>
      </c>
      <c r="SE19" s="16">
        <v>0</v>
      </c>
      <c r="SF19" s="16">
        <v>0</v>
      </c>
      <c r="SG19" s="16">
        <v>0</v>
      </c>
      <c r="SH19" s="16">
        <v>0</v>
      </c>
      <c r="SI19" s="16">
        <v>0</v>
      </c>
      <c r="SJ19" s="16">
        <v>0</v>
      </c>
      <c r="SK19" s="16">
        <v>0</v>
      </c>
      <c r="SL19" s="16">
        <v>0</v>
      </c>
      <c r="SM19" s="16">
        <v>0</v>
      </c>
      <c r="SN19" s="16">
        <v>0</v>
      </c>
      <c r="SO19" s="16">
        <v>0</v>
      </c>
      <c r="SP19" s="16">
        <v>0</v>
      </c>
      <c r="SQ19" s="16">
        <v>0</v>
      </c>
      <c r="SR19" s="16">
        <v>0</v>
      </c>
      <c r="SS19" s="16">
        <v>0</v>
      </c>
      <c r="ST19" s="16">
        <v>0</v>
      </c>
      <c r="SU19" s="16">
        <v>0</v>
      </c>
      <c r="SV19" s="16">
        <v>1</v>
      </c>
      <c r="SW19" s="16">
        <v>0</v>
      </c>
      <c r="SX19" s="16">
        <v>0</v>
      </c>
      <c r="SY19" s="16">
        <v>0</v>
      </c>
      <c r="SZ19" s="16">
        <v>0</v>
      </c>
      <c r="TA19" s="16">
        <v>0</v>
      </c>
      <c r="TB19" s="16">
        <v>0</v>
      </c>
      <c r="TC19" s="16">
        <v>0</v>
      </c>
      <c r="TD19" s="16">
        <v>0</v>
      </c>
      <c r="TE19" s="16">
        <v>0</v>
      </c>
      <c r="TF19" s="16">
        <v>0</v>
      </c>
      <c r="TG19" s="40">
        <v>0</v>
      </c>
      <c r="TH19" s="16">
        <v>0</v>
      </c>
      <c r="TI19" s="16">
        <v>0</v>
      </c>
      <c r="TJ19" s="16">
        <v>0</v>
      </c>
      <c r="TK19" s="16">
        <v>0</v>
      </c>
      <c r="TL19" s="16">
        <v>0</v>
      </c>
      <c r="TM19" s="16">
        <v>0</v>
      </c>
      <c r="TN19" s="16">
        <v>0</v>
      </c>
      <c r="TO19" s="16">
        <v>0</v>
      </c>
      <c r="TP19" s="16">
        <v>0</v>
      </c>
      <c r="TQ19" s="16">
        <v>0</v>
      </c>
      <c r="TR19" s="16">
        <v>0</v>
      </c>
      <c r="TS19" s="16">
        <v>0</v>
      </c>
      <c r="TT19" s="16">
        <v>0</v>
      </c>
      <c r="TU19" s="16">
        <v>0</v>
      </c>
      <c r="TV19" s="16">
        <v>0</v>
      </c>
      <c r="TW19" s="16">
        <v>0</v>
      </c>
      <c r="TX19" s="16">
        <v>0</v>
      </c>
      <c r="TY19" s="16">
        <v>0</v>
      </c>
      <c r="TZ19" s="16">
        <v>0</v>
      </c>
      <c r="UA19" s="16">
        <v>0</v>
      </c>
      <c r="UB19" s="16">
        <v>0</v>
      </c>
      <c r="UC19" s="16">
        <v>0</v>
      </c>
      <c r="UD19" s="16">
        <v>0</v>
      </c>
      <c r="UE19" s="16">
        <v>0</v>
      </c>
      <c r="UF19" s="16">
        <v>0</v>
      </c>
      <c r="UG19" s="16">
        <v>0</v>
      </c>
      <c r="UH19" s="16">
        <v>0</v>
      </c>
      <c r="UI19" s="16">
        <v>0</v>
      </c>
      <c r="UJ19" s="16">
        <v>0</v>
      </c>
      <c r="UK19" s="16">
        <v>0</v>
      </c>
      <c r="UL19" s="16">
        <v>0</v>
      </c>
      <c r="UM19" s="16">
        <v>0</v>
      </c>
      <c r="UN19" s="16">
        <v>0</v>
      </c>
      <c r="UO19" s="16">
        <v>0</v>
      </c>
      <c r="UP19" s="16">
        <v>0</v>
      </c>
      <c r="UQ19" s="16">
        <v>0</v>
      </c>
      <c r="UR19" s="16">
        <v>0</v>
      </c>
      <c r="US19" s="16">
        <v>0</v>
      </c>
      <c r="UT19" s="16">
        <v>0</v>
      </c>
      <c r="UU19" s="16">
        <v>0</v>
      </c>
      <c r="UV19" s="16">
        <v>0</v>
      </c>
      <c r="UW19" s="16">
        <v>0</v>
      </c>
      <c r="UX19" s="16">
        <v>1</v>
      </c>
      <c r="UY19" s="16">
        <v>0</v>
      </c>
      <c r="UZ19" s="16">
        <v>0</v>
      </c>
      <c r="VA19" s="16">
        <v>0</v>
      </c>
      <c r="VB19" s="16">
        <v>0</v>
      </c>
      <c r="VC19" s="16">
        <v>0</v>
      </c>
      <c r="VD19" s="16">
        <v>0</v>
      </c>
      <c r="VE19" s="16">
        <v>0</v>
      </c>
      <c r="VF19" s="16">
        <v>0</v>
      </c>
      <c r="VG19" s="16">
        <v>0</v>
      </c>
      <c r="VH19" s="16">
        <v>0</v>
      </c>
      <c r="VI19" s="16">
        <v>0</v>
      </c>
      <c r="VJ19" s="16">
        <v>0</v>
      </c>
      <c r="VK19" s="16">
        <v>0</v>
      </c>
      <c r="VL19" s="16">
        <v>0</v>
      </c>
      <c r="VM19" s="16">
        <v>0</v>
      </c>
      <c r="VN19" s="16">
        <v>0</v>
      </c>
      <c r="VO19" s="16">
        <v>0</v>
      </c>
      <c r="VP19" s="16">
        <v>0</v>
      </c>
      <c r="VQ19" s="16">
        <v>0</v>
      </c>
      <c r="VR19" s="16">
        <v>0</v>
      </c>
      <c r="VS19" s="16">
        <v>0</v>
      </c>
      <c r="VT19" s="16">
        <v>0</v>
      </c>
      <c r="VU19" s="16">
        <v>0</v>
      </c>
      <c r="VV19" s="16">
        <v>0</v>
      </c>
      <c r="VW19" s="16">
        <v>0</v>
      </c>
      <c r="VX19" s="16">
        <v>0</v>
      </c>
      <c r="VY19" s="16">
        <v>0</v>
      </c>
      <c r="VZ19" s="16">
        <v>0</v>
      </c>
      <c r="WA19" s="16">
        <v>0</v>
      </c>
      <c r="WB19" s="16">
        <v>0</v>
      </c>
      <c r="WC19" s="16">
        <v>0</v>
      </c>
      <c r="WD19" s="16">
        <v>0</v>
      </c>
      <c r="WE19" s="16">
        <v>0</v>
      </c>
      <c r="WF19" s="16">
        <v>0</v>
      </c>
      <c r="WG19" s="16">
        <v>0</v>
      </c>
      <c r="WH19" s="16">
        <v>0</v>
      </c>
      <c r="WI19" s="16">
        <v>0</v>
      </c>
      <c r="WJ19" s="16">
        <v>0</v>
      </c>
      <c r="WK19" s="16">
        <v>0</v>
      </c>
      <c r="WL19" s="16">
        <v>0</v>
      </c>
      <c r="WM19" s="16">
        <v>0</v>
      </c>
      <c r="WN19" s="16">
        <v>0</v>
      </c>
      <c r="WO19" s="16">
        <v>0</v>
      </c>
      <c r="WP19" s="16">
        <v>0</v>
      </c>
      <c r="WQ19" s="16">
        <v>0</v>
      </c>
      <c r="WR19" s="16">
        <v>0</v>
      </c>
      <c r="WS19" s="16">
        <v>0</v>
      </c>
      <c r="WT19" s="16">
        <v>0</v>
      </c>
      <c r="WU19" s="16">
        <v>0</v>
      </c>
      <c r="WV19" s="16">
        <v>0</v>
      </c>
      <c r="WW19" s="16">
        <v>0</v>
      </c>
      <c r="WX19" s="16">
        <v>0</v>
      </c>
      <c r="WY19" s="16">
        <v>0</v>
      </c>
      <c r="WZ19" s="16">
        <v>0</v>
      </c>
      <c r="XA19" s="16">
        <v>0</v>
      </c>
      <c r="XB19" s="16">
        <v>0</v>
      </c>
      <c r="XC19" s="16">
        <v>0</v>
      </c>
      <c r="XD19" s="16">
        <v>0</v>
      </c>
      <c r="XE19" s="16">
        <v>0</v>
      </c>
      <c r="XF19" s="16">
        <v>0</v>
      </c>
      <c r="XG19" s="16">
        <v>0</v>
      </c>
      <c r="XH19" s="16">
        <v>0</v>
      </c>
      <c r="XI19" s="16">
        <v>0</v>
      </c>
      <c r="XJ19" s="16">
        <v>0</v>
      </c>
      <c r="XK19" s="16">
        <v>0</v>
      </c>
      <c r="XL19" s="16">
        <v>0</v>
      </c>
      <c r="XM19" s="16">
        <v>0</v>
      </c>
      <c r="XN19" s="16">
        <v>0</v>
      </c>
      <c r="XO19" s="16">
        <v>0</v>
      </c>
      <c r="XP19" s="16">
        <v>0</v>
      </c>
      <c r="XQ19" s="16">
        <v>0</v>
      </c>
      <c r="XR19" s="16">
        <v>0</v>
      </c>
      <c r="XS19" s="16">
        <v>0</v>
      </c>
      <c r="XT19" s="16">
        <v>0</v>
      </c>
      <c r="XU19" s="16">
        <v>0</v>
      </c>
      <c r="XV19" s="16">
        <v>0</v>
      </c>
      <c r="XW19" s="16">
        <v>0</v>
      </c>
      <c r="XX19" s="16">
        <v>0</v>
      </c>
      <c r="XY19" s="16">
        <v>0</v>
      </c>
      <c r="XZ19" s="16">
        <v>0</v>
      </c>
      <c r="YA19" s="16">
        <v>0</v>
      </c>
      <c r="YB19" s="16">
        <v>0</v>
      </c>
      <c r="YC19" s="16">
        <v>0</v>
      </c>
      <c r="YD19" s="16">
        <v>0</v>
      </c>
      <c r="YE19" s="16">
        <v>0</v>
      </c>
      <c r="YF19" s="16">
        <v>1</v>
      </c>
      <c r="YG19" s="16">
        <v>0</v>
      </c>
      <c r="YH19" s="16">
        <v>0</v>
      </c>
      <c r="YI19" s="16">
        <v>0</v>
      </c>
      <c r="YJ19" s="16">
        <v>0</v>
      </c>
      <c r="YK19" s="16">
        <v>0</v>
      </c>
      <c r="YL19" s="16">
        <v>0</v>
      </c>
      <c r="YM19" s="16">
        <v>0</v>
      </c>
      <c r="YN19" s="16">
        <v>0</v>
      </c>
      <c r="YO19" s="16">
        <v>0</v>
      </c>
      <c r="YP19" s="16">
        <v>0</v>
      </c>
      <c r="YQ19" s="16">
        <v>0</v>
      </c>
      <c r="YR19" s="16">
        <v>0</v>
      </c>
      <c r="YS19" s="16">
        <v>0</v>
      </c>
      <c r="YT19" s="16">
        <v>0</v>
      </c>
      <c r="YU19" s="16">
        <v>0</v>
      </c>
      <c r="YV19" s="16">
        <v>0</v>
      </c>
      <c r="YW19" s="16">
        <v>0</v>
      </c>
      <c r="YX19" s="16">
        <v>0</v>
      </c>
      <c r="YY19" s="16">
        <v>0</v>
      </c>
      <c r="YZ19" s="16">
        <v>0</v>
      </c>
      <c r="ZA19" s="16">
        <v>0</v>
      </c>
      <c r="ZB19" s="16">
        <v>0</v>
      </c>
      <c r="ZC19" s="16">
        <v>0</v>
      </c>
    </row>
    <row r="20" spans="1:679" x14ac:dyDescent="0.3">
      <c r="A20" s="4" t="s">
        <v>21</v>
      </c>
      <c r="B20" s="4" t="s">
        <v>20</v>
      </c>
      <c r="C20" s="4" t="s">
        <v>10</v>
      </c>
      <c r="D20" s="4" t="s">
        <v>19</v>
      </c>
      <c r="E20" s="4" t="s">
        <v>101</v>
      </c>
      <c r="F20" s="16">
        <v>19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1</v>
      </c>
      <c r="AO20" s="16">
        <v>0</v>
      </c>
      <c r="AP20" s="16">
        <v>0</v>
      </c>
      <c r="AQ20" s="16">
        <v>0</v>
      </c>
      <c r="AR20" s="16">
        <v>0</v>
      </c>
      <c r="AS20" s="40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1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v>0</v>
      </c>
      <c r="CU20" s="16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0</v>
      </c>
      <c r="DZ20" s="16">
        <v>0</v>
      </c>
      <c r="EA20" s="16">
        <v>0</v>
      </c>
      <c r="EB20" s="16">
        <v>0</v>
      </c>
      <c r="EC20" s="16">
        <v>0</v>
      </c>
      <c r="ED20" s="16">
        <v>0</v>
      </c>
      <c r="EE20" s="16">
        <v>0</v>
      </c>
      <c r="EF20" s="16">
        <v>0</v>
      </c>
      <c r="EG20" s="16">
        <v>0</v>
      </c>
      <c r="EH20" s="16">
        <v>0</v>
      </c>
      <c r="EI20" s="16">
        <v>1</v>
      </c>
      <c r="EJ20" s="16">
        <v>0</v>
      </c>
      <c r="EK20" s="16">
        <v>0</v>
      </c>
      <c r="EL20" s="16">
        <v>0</v>
      </c>
      <c r="EM20" s="16">
        <v>0</v>
      </c>
      <c r="EN20" s="16">
        <v>0</v>
      </c>
      <c r="EO20" s="16">
        <v>0</v>
      </c>
      <c r="EP20" s="16">
        <v>0</v>
      </c>
      <c r="EQ20" s="16">
        <v>0</v>
      </c>
      <c r="ER20" s="16">
        <v>0</v>
      </c>
      <c r="ES20" s="16">
        <v>0</v>
      </c>
      <c r="ET20" s="16">
        <v>0</v>
      </c>
      <c r="EU20" s="16">
        <v>0</v>
      </c>
      <c r="EV20" s="16">
        <v>0</v>
      </c>
      <c r="EW20" s="16">
        <v>0</v>
      </c>
      <c r="EX20" s="16">
        <v>0</v>
      </c>
      <c r="EY20" s="16">
        <v>0</v>
      </c>
      <c r="EZ20" s="16">
        <v>0</v>
      </c>
      <c r="FA20" s="16">
        <v>0</v>
      </c>
      <c r="FB20" s="16">
        <v>0</v>
      </c>
      <c r="FC20" s="16">
        <v>0</v>
      </c>
      <c r="FD20" s="16">
        <v>0</v>
      </c>
      <c r="FE20" s="16">
        <v>0</v>
      </c>
      <c r="FF20" s="16">
        <v>0</v>
      </c>
      <c r="FG20" s="16">
        <v>0</v>
      </c>
      <c r="FH20" s="16">
        <v>0</v>
      </c>
      <c r="FI20" s="16">
        <v>0</v>
      </c>
      <c r="FJ20" s="16">
        <v>0</v>
      </c>
      <c r="FK20" s="16">
        <v>0</v>
      </c>
      <c r="FL20" s="16">
        <v>0</v>
      </c>
      <c r="FM20" s="16">
        <v>0</v>
      </c>
      <c r="FN20" s="16">
        <v>0</v>
      </c>
      <c r="FO20" s="16">
        <v>0</v>
      </c>
      <c r="FP20" s="16">
        <v>0</v>
      </c>
      <c r="FQ20" s="16">
        <v>0</v>
      </c>
      <c r="FR20" s="16">
        <v>0</v>
      </c>
      <c r="FS20" s="16">
        <v>0</v>
      </c>
      <c r="FT20" s="16">
        <v>0</v>
      </c>
      <c r="FU20" s="16">
        <v>0</v>
      </c>
      <c r="FV20" s="16">
        <v>0</v>
      </c>
      <c r="FW20" s="16">
        <v>0</v>
      </c>
      <c r="FX20" s="16">
        <v>0</v>
      </c>
      <c r="FY20" s="16">
        <v>0</v>
      </c>
      <c r="FZ20" s="16">
        <v>0</v>
      </c>
      <c r="GA20" s="16">
        <v>0</v>
      </c>
      <c r="GB20" s="16">
        <v>0</v>
      </c>
      <c r="GC20" s="16">
        <v>0</v>
      </c>
      <c r="GD20" s="16">
        <v>0</v>
      </c>
      <c r="GE20" s="16">
        <v>0</v>
      </c>
      <c r="GF20" s="16">
        <v>0</v>
      </c>
      <c r="GG20" s="16">
        <v>0</v>
      </c>
      <c r="GH20" s="16">
        <v>0</v>
      </c>
      <c r="GI20" s="16">
        <v>0</v>
      </c>
      <c r="GJ20" s="16">
        <v>0</v>
      </c>
      <c r="GK20" s="16">
        <v>0</v>
      </c>
      <c r="GL20" s="16">
        <v>0</v>
      </c>
      <c r="GM20" s="16">
        <v>0</v>
      </c>
      <c r="GN20" s="16">
        <v>0</v>
      </c>
      <c r="GO20" s="16">
        <v>0</v>
      </c>
      <c r="GP20" s="16">
        <v>0</v>
      </c>
      <c r="GQ20" s="16">
        <v>0</v>
      </c>
      <c r="GR20" s="16">
        <v>0</v>
      </c>
      <c r="GS20" s="16">
        <v>0</v>
      </c>
      <c r="GT20" s="16">
        <v>0</v>
      </c>
      <c r="GU20" s="16">
        <v>0</v>
      </c>
      <c r="GV20" s="16">
        <v>0</v>
      </c>
      <c r="GW20" s="16">
        <v>0</v>
      </c>
      <c r="GX20" s="16">
        <v>0</v>
      </c>
      <c r="GY20" s="16">
        <v>0</v>
      </c>
      <c r="GZ20" s="16">
        <v>0</v>
      </c>
      <c r="HA20" s="16">
        <v>0</v>
      </c>
      <c r="HB20" s="16">
        <v>0</v>
      </c>
      <c r="HC20" s="16">
        <v>1</v>
      </c>
      <c r="HD20" s="16">
        <v>0</v>
      </c>
      <c r="HE20" s="16">
        <v>0</v>
      </c>
      <c r="HF20" s="16">
        <v>0</v>
      </c>
      <c r="HG20" s="16">
        <v>0</v>
      </c>
      <c r="HH20" s="16">
        <v>0</v>
      </c>
      <c r="HI20" s="16">
        <v>0</v>
      </c>
      <c r="HJ20" s="16">
        <v>0</v>
      </c>
      <c r="HK20" s="16">
        <v>0</v>
      </c>
      <c r="HL20" s="16">
        <v>0</v>
      </c>
      <c r="HM20" s="16">
        <v>0</v>
      </c>
      <c r="HN20" s="16">
        <v>0</v>
      </c>
      <c r="HO20" s="16">
        <v>0</v>
      </c>
      <c r="HP20" s="16">
        <v>0</v>
      </c>
      <c r="HQ20" s="16">
        <v>0</v>
      </c>
      <c r="HR20" s="16">
        <v>0</v>
      </c>
      <c r="HS20" s="16">
        <v>0</v>
      </c>
      <c r="HT20" s="16">
        <v>0</v>
      </c>
      <c r="HU20" s="16">
        <v>0</v>
      </c>
      <c r="HV20" s="16">
        <v>0</v>
      </c>
      <c r="HW20" s="16">
        <v>0</v>
      </c>
      <c r="HX20" s="16">
        <v>0</v>
      </c>
      <c r="HY20" s="16">
        <v>0</v>
      </c>
      <c r="HZ20" s="16">
        <v>0</v>
      </c>
      <c r="IA20" s="16">
        <v>0</v>
      </c>
      <c r="IB20" s="16">
        <v>0</v>
      </c>
      <c r="IC20" s="16">
        <v>0</v>
      </c>
      <c r="ID20" s="16">
        <v>0</v>
      </c>
      <c r="IE20" s="16">
        <v>0</v>
      </c>
      <c r="IF20" s="16">
        <v>0</v>
      </c>
      <c r="IG20" s="16">
        <v>0</v>
      </c>
      <c r="IH20" s="16">
        <v>0</v>
      </c>
      <c r="II20" s="16">
        <v>0</v>
      </c>
      <c r="IJ20" s="16">
        <v>0</v>
      </c>
      <c r="IK20" s="16">
        <v>0</v>
      </c>
      <c r="IL20" s="16">
        <v>0</v>
      </c>
      <c r="IM20" s="16">
        <v>0</v>
      </c>
      <c r="IN20" s="16">
        <v>0</v>
      </c>
      <c r="IO20" s="16">
        <v>0</v>
      </c>
      <c r="IP20" s="16">
        <v>0</v>
      </c>
      <c r="IQ20" s="16">
        <v>0</v>
      </c>
      <c r="IR20" s="16">
        <v>0</v>
      </c>
      <c r="IS20" s="16">
        <v>0</v>
      </c>
      <c r="IT20" s="16">
        <v>0</v>
      </c>
      <c r="IU20" s="16">
        <v>0</v>
      </c>
      <c r="IV20" s="16">
        <v>0</v>
      </c>
      <c r="IW20" s="16">
        <v>0</v>
      </c>
      <c r="IX20" s="16">
        <v>0</v>
      </c>
      <c r="IY20" s="16">
        <v>0</v>
      </c>
      <c r="IZ20" s="16">
        <v>0</v>
      </c>
      <c r="JA20" s="16">
        <v>0</v>
      </c>
      <c r="JB20" s="16">
        <v>0</v>
      </c>
      <c r="JC20" s="16">
        <v>0</v>
      </c>
      <c r="JD20" s="16">
        <v>0</v>
      </c>
      <c r="JE20" s="16">
        <v>0</v>
      </c>
      <c r="JF20" s="16">
        <v>1</v>
      </c>
      <c r="JG20" s="16">
        <v>0</v>
      </c>
      <c r="JH20" s="16">
        <v>0</v>
      </c>
      <c r="JI20" s="16">
        <v>0</v>
      </c>
      <c r="JJ20" s="16">
        <v>0</v>
      </c>
      <c r="JK20" s="16">
        <v>0</v>
      </c>
      <c r="JL20" s="16">
        <v>0</v>
      </c>
      <c r="JM20" s="16">
        <v>0</v>
      </c>
      <c r="JN20" s="16">
        <v>0</v>
      </c>
      <c r="JO20" s="16">
        <v>0</v>
      </c>
      <c r="JP20" s="16">
        <v>0</v>
      </c>
      <c r="JQ20" s="16">
        <v>0</v>
      </c>
      <c r="JR20" s="16">
        <v>0</v>
      </c>
      <c r="JS20" s="16">
        <v>0</v>
      </c>
      <c r="JT20" s="16">
        <v>0</v>
      </c>
      <c r="JU20" s="16">
        <v>0</v>
      </c>
      <c r="JV20" s="16">
        <v>0</v>
      </c>
      <c r="JW20" s="16">
        <v>0</v>
      </c>
      <c r="JX20" s="16">
        <v>0</v>
      </c>
      <c r="JY20" s="16">
        <v>0</v>
      </c>
      <c r="JZ20" s="16">
        <v>0</v>
      </c>
      <c r="KA20" s="16">
        <v>0</v>
      </c>
      <c r="KB20" s="16">
        <v>0</v>
      </c>
      <c r="KC20" s="16">
        <v>0</v>
      </c>
      <c r="KD20" s="16">
        <v>0</v>
      </c>
      <c r="KE20" s="16">
        <v>0</v>
      </c>
      <c r="KF20" s="16">
        <v>0</v>
      </c>
      <c r="KG20" s="16">
        <v>0</v>
      </c>
      <c r="KH20" s="16">
        <v>0</v>
      </c>
      <c r="KI20" s="16">
        <v>0</v>
      </c>
      <c r="KJ20" s="16">
        <v>1</v>
      </c>
      <c r="KK20" s="16">
        <v>1</v>
      </c>
      <c r="KL20" s="16">
        <v>0</v>
      </c>
      <c r="KM20" s="16">
        <v>0</v>
      </c>
      <c r="KN20" s="16">
        <v>0</v>
      </c>
      <c r="KO20" s="16">
        <v>0</v>
      </c>
      <c r="KP20" s="16">
        <v>0</v>
      </c>
      <c r="KQ20" s="16">
        <v>1</v>
      </c>
      <c r="KR20" s="16">
        <v>0</v>
      </c>
      <c r="KS20" s="16">
        <v>0</v>
      </c>
      <c r="KT20" s="16">
        <v>0</v>
      </c>
      <c r="KU20" s="16">
        <v>0</v>
      </c>
      <c r="KV20" s="16">
        <v>0</v>
      </c>
      <c r="KW20" s="16">
        <v>0</v>
      </c>
      <c r="KX20" s="16">
        <v>0</v>
      </c>
      <c r="KY20" s="16">
        <v>0</v>
      </c>
      <c r="KZ20" s="16">
        <v>1</v>
      </c>
      <c r="LA20" s="16">
        <v>0</v>
      </c>
      <c r="LB20" s="16">
        <v>0</v>
      </c>
      <c r="LC20" s="16">
        <v>0</v>
      </c>
      <c r="LD20" s="16">
        <v>0</v>
      </c>
      <c r="LE20" s="16">
        <v>0</v>
      </c>
      <c r="LF20" s="16">
        <v>1</v>
      </c>
      <c r="LG20" s="16">
        <v>0</v>
      </c>
      <c r="LH20" s="16">
        <v>0</v>
      </c>
      <c r="LI20" s="16">
        <v>0</v>
      </c>
      <c r="LJ20" s="16">
        <v>0</v>
      </c>
      <c r="LK20" s="16">
        <v>0</v>
      </c>
      <c r="LL20" s="16">
        <v>0</v>
      </c>
      <c r="LM20" s="16">
        <v>0</v>
      </c>
      <c r="LN20" s="16">
        <v>0</v>
      </c>
      <c r="LO20" s="16">
        <v>0</v>
      </c>
      <c r="LP20" s="16">
        <v>0</v>
      </c>
      <c r="LQ20" s="16">
        <v>0</v>
      </c>
      <c r="LR20" s="16">
        <v>0</v>
      </c>
      <c r="LS20" s="16">
        <v>0</v>
      </c>
      <c r="LT20" s="16">
        <v>0</v>
      </c>
      <c r="LU20" s="16">
        <v>0</v>
      </c>
      <c r="LV20" s="16">
        <v>0</v>
      </c>
      <c r="LW20" s="16">
        <v>0</v>
      </c>
      <c r="LX20" s="16">
        <v>0</v>
      </c>
      <c r="LY20" s="16">
        <v>0</v>
      </c>
      <c r="LZ20" s="16">
        <v>0</v>
      </c>
      <c r="MA20" s="16">
        <v>0</v>
      </c>
      <c r="MB20" s="16">
        <v>0</v>
      </c>
      <c r="MC20" s="16">
        <v>0</v>
      </c>
      <c r="MD20" s="16">
        <v>0</v>
      </c>
      <c r="ME20" s="16">
        <v>0</v>
      </c>
      <c r="MF20" s="16">
        <v>0</v>
      </c>
      <c r="MG20" s="16">
        <v>0</v>
      </c>
      <c r="MH20" s="16">
        <v>0</v>
      </c>
      <c r="MI20" s="16">
        <v>0</v>
      </c>
      <c r="MJ20" s="16">
        <v>0</v>
      </c>
      <c r="MK20" s="16">
        <v>0</v>
      </c>
      <c r="ML20" s="16">
        <v>0</v>
      </c>
      <c r="MM20" s="16">
        <v>0</v>
      </c>
      <c r="MN20" s="16">
        <v>0</v>
      </c>
      <c r="MO20" s="16">
        <v>0</v>
      </c>
      <c r="MP20" s="16">
        <v>0</v>
      </c>
      <c r="MQ20" s="16">
        <v>0</v>
      </c>
      <c r="MR20" s="16">
        <v>0</v>
      </c>
      <c r="MS20" s="16">
        <v>0</v>
      </c>
      <c r="MT20" s="16">
        <v>0</v>
      </c>
      <c r="MU20" s="16">
        <v>0</v>
      </c>
      <c r="MV20" s="16">
        <v>0</v>
      </c>
      <c r="MW20" s="16">
        <v>0</v>
      </c>
      <c r="MX20" s="16">
        <v>0</v>
      </c>
      <c r="MY20" s="16">
        <v>0</v>
      </c>
      <c r="MZ20" s="16">
        <v>0</v>
      </c>
      <c r="NA20" s="16">
        <v>0</v>
      </c>
      <c r="NB20" s="16">
        <v>0</v>
      </c>
      <c r="NC20" s="16">
        <v>0</v>
      </c>
      <c r="ND20" s="16">
        <v>0</v>
      </c>
      <c r="NE20" s="16">
        <v>0</v>
      </c>
      <c r="NF20" s="16">
        <v>0</v>
      </c>
      <c r="NG20" s="16">
        <v>0</v>
      </c>
      <c r="NH20" s="16">
        <v>0</v>
      </c>
      <c r="NI20" s="16">
        <v>0</v>
      </c>
      <c r="NJ20" s="16">
        <v>0</v>
      </c>
      <c r="NK20" s="16">
        <v>0</v>
      </c>
      <c r="NL20" s="16">
        <v>0</v>
      </c>
      <c r="NM20" s="16">
        <v>0</v>
      </c>
      <c r="NN20" s="16">
        <v>0</v>
      </c>
      <c r="NO20" s="16">
        <v>0</v>
      </c>
      <c r="NP20" s="16">
        <v>0</v>
      </c>
      <c r="NQ20" s="16">
        <v>0</v>
      </c>
      <c r="NR20" s="16">
        <v>0</v>
      </c>
      <c r="NS20" s="16">
        <v>0</v>
      </c>
      <c r="NT20" s="16">
        <v>0</v>
      </c>
      <c r="NU20" s="16">
        <v>0</v>
      </c>
      <c r="NV20" s="16">
        <v>0</v>
      </c>
      <c r="NW20" s="16">
        <v>0</v>
      </c>
      <c r="NX20" s="16">
        <v>0</v>
      </c>
      <c r="NY20" s="16">
        <v>0</v>
      </c>
      <c r="NZ20" s="16">
        <v>0</v>
      </c>
      <c r="OA20" s="16">
        <v>0</v>
      </c>
      <c r="OB20" s="16">
        <v>0</v>
      </c>
      <c r="OC20" s="16">
        <v>0</v>
      </c>
      <c r="OD20" s="16">
        <v>0</v>
      </c>
      <c r="OE20" s="16">
        <v>0</v>
      </c>
      <c r="OF20" s="16">
        <v>0</v>
      </c>
      <c r="OG20" s="16">
        <v>0</v>
      </c>
      <c r="OH20" s="16">
        <v>0</v>
      </c>
      <c r="OI20" s="16">
        <v>0</v>
      </c>
      <c r="OJ20" s="16">
        <v>0</v>
      </c>
      <c r="OK20" s="16">
        <v>0</v>
      </c>
      <c r="OL20" s="16">
        <v>0</v>
      </c>
      <c r="OM20" s="16">
        <v>0</v>
      </c>
      <c r="ON20" s="16">
        <v>0</v>
      </c>
      <c r="OO20" s="16">
        <v>0</v>
      </c>
      <c r="OP20" s="16">
        <v>0</v>
      </c>
      <c r="OQ20" s="16">
        <v>0</v>
      </c>
      <c r="OR20" s="16">
        <v>0</v>
      </c>
      <c r="OS20" s="16">
        <v>0</v>
      </c>
      <c r="OT20" s="16">
        <v>0</v>
      </c>
      <c r="OU20" s="16">
        <v>0</v>
      </c>
      <c r="OV20" s="16">
        <v>0</v>
      </c>
      <c r="OW20" s="16">
        <v>0</v>
      </c>
      <c r="OX20" s="16">
        <v>1</v>
      </c>
      <c r="OY20" s="16">
        <v>1</v>
      </c>
      <c r="OZ20" s="16">
        <v>1</v>
      </c>
      <c r="PA20" s="16">
        <v>0</v>
      </c>
      <c r="PB20" s="16">
        <v>0</v>
      </c>
      <c r="PC20" s="16">
        <v>0</v>
      </c>
      <c r="PD20" s="16">
        <v>0</v>
      </c>
      <c r="PE20" s="16">
        <v>0</v>
      </c>
      <c r="PF20" s="16">
        <v>0</v>
      </c>
      <c r="PG20" s="16">
        <v>0</v>
      </c>
      <c r="PH20" s="16">
        <v>0</v>
      </c>
      <c r="PI20" s="16">
        <v>0</v>
      </c>
      <c r="PJ20" s="16">
        <v>0</v>
      </c>
      <c r="PK20" s="16">
        <v>0</v>
      </c>
      <c r="PL20" s="16">
        <v>0</v>
      </c>
      <c r="PM20" s="16">
        <v>0</v>
      </c>
      <c r="PN20" s="16">
        <v>0</v>
      </c>
      <c r="PO20" s="16">
        <v>0</v>
      </c>
      <c r="PP20" s="16">
        <v>0</v>
      </c>
      <c r="PQ20" s="16">
        <v>0</v>
      </c>
      <c r="PR20" s="16">
        <v>0</v>
      </c>
      <c r="PS20" s="16">
        <v>0</v>
      </c>
      <c r="PT20" s="16">
        <v>0</v>
      </c>
      <c r="PU20" s="16">
        <v>0</v>
      </c>
      <c r="PV20" s="16">
        <v>0</v>
      </c>
      <c r="PW20" s="16">
        <v>0</v>
      </c>
      <c r="PX20" s="16">
        <v>0</v>
      </c>
      <c r="PY20" s="16">
        <v>0</v>
      </c>
      <c r="PZ20" s="16">
        <v>0</v>
      </c>
      <c r="QA20" s="16">
        <v>0</v>
      </c>
      <c r="QB20" s="16">
        <v>0</v>
      </c>
      <c r="QC20" s="16">
        <v>0</v>
      </c>
      <c r="QD20" s="16">
        <v>0</v>
      </c>
      <c r="QE20" s="16">
        <v>0</v>
      </c>
      <c r="QF20" s="16">
        <v>0</v>
      </c>
      <c r="QG20" s="16">
        <v>0</v>
      </c>
      <c r="QH20" s="16">
        <v>0</v>
      </c>
      <c r="QI20" s="16">
        <v>0</v>
      </c>
      <c r="QJ20" s="16">
        <v>0</v>
      </c>
      <c r="QK20" s="16">
        <v>0</v>
      </c>
      <c r="QL20" s="16">
        <v>0</v>
      </c>
      <c r="QM20" s="16">
        <v>0</v>
      </c>
      <c r="QN20" s="16">
        <v>0</v>
      </c>
      <c r="QO20" s="16">
        <v>1</v>
      </c>
      <c r="QP20" s="16">
        <v>0</v>
      </c>
      <c r="QQ20" s="16">
        <v>0</v>
      </c>
      <c r="QR20" s="16">
        <v>0</v>
      </c>
      <c r="QS20" s="16">
        <v>0</v>
      </c>
      <c r="QT20" s="16">
        <v>0</v>
      </c>
      <c r="QU20" s="16">
        <v>1</v>
      </c>
      <c r="QV20" s="16">
        <v>0</v>
      </c>
      <c r="QW20" s="16">
        <v>0</v>
      </c>
      <c r="QX20" s="16">
        <v>0</v>
      </c>
      <c r="QY20" s="16">
        <v>0</v>
      </c>
      <c r="QZ20" s="16">
        <v>0</v>
      </c>
      <c r="RA20" s="16">
        <v>0</v>
      </c>
      <c r="RB20" s="16">
        <v>0</v>
      </c>
      <c r="RC20" s="16">
        <v>0</v>
      </c>
      <c r="RD20" s="16">
        <v>0</v>
      </c>
      <c r="RE20" s="16">
        <v>0</v>
      </c>
      <c r="RF20" s="16">
        <v>0</v>
      </c>
      <c r="RG20" s="16">
        <v>0</v>
      </c>
      <c r="RH20" s="16">
        <v>0</v>
      </c>
      <c r="RI20" s="16">
        <v>0</v>
      </c>
      <c r="RJ20" s="16">
        <v>0</v>
      </c>
      <c r="RK20" s="16">
        <v>0</v>
      </c>
      <c r="RL20" s="16">
        <v>0</v>
      </c>
      <c r="RM20" s="16">
        <v>0</v>
      </c>
      <c r="RN20" s="16">
        <v>0</v>
      </c>
      <c r="RO20" s="16">
        <v>0</v>
      </c>
      <c r="RP20" s="16">
        <v>0</v>
      </c>
      <c r="RQ20" s="16">
        <v>0</v>
      </c>
      <c r="RR20" s="16">
        <v>0</v>
      </c>
      <c r="RS20" s="16">
        <v>0</v>
      </c>
      <c r="RT20" s="16">
        <v>0</v>
      </c>
      <c r="RU20" s="16">
        <v>0</v>
      </c>
      <c r="RV20" s="16">
        <v>0</v>
      </c>
      <c r="RW20" s="16">
        <v>0</v>
      </c>
      <c r="RX20" s="16">
        <v>0</v>
      </c>
      <c r="RY20" s="16">
        <v>0</v>
      </c>
      <c r="RZ20" s="16">
        <v>0</v>
      </c>
      <c r="SA20" s="16">
        <v>0</v>
      </c>
      <c r="SB20" s="16">
        <v>0</v>
      </c>
      <c r="SC20" s="16">
        <v>0</v>
      </c>
      <c r="SD20" s="16">
        <v>0</v>
      </c>
      <c r="SE20" s="16">
        <v>0</v>
      </c>
      <c r="SF20" s="16">
        <v>0</v>
      </c>
      <c r="SG20" s="16">
        <v>0</v>
      </c>
      <c r="SH20" s="16">
        <v>0</v>
      </c>
      <c r="SI20" s="16">
        <v>0</v>
      </c>
      <c r="SJ20" s="16">
        <v>0</v>
      </c>
      <c r="SK20" s="16">
        <v>0</v>
      </c>
      <c r="SL20" s="16">
        <v>0</v>
      </c>
      <c r="SM20" s="16">
        <v>0</v>
      </c>
      <c r="SN20" s="16">
        <v>0</v>
      </c>
      <c r="SO20" s="16">
        <v>0</v>
      </c>
      <c r="SP20" s="16">
        <v>0</v>
      </c>
      <c r="SQ20" s="16">
        <v>0</v>
      </c>
      <c r="SR20" s="16">
        <v>0</v>
      </c>
      <c r="SS20" s="16">
        <v>0</v>
      </c>
      <c r="ST20" s="16">
        <v>0</v>
      </c>
      <c r="SU20" s="16">
        <v>0</v>
      </c>
      <c r="SV20" s="16">
        <v>0</v>
      </c>
      <c r="SW20" s="16">
        <v>0</v>
      </c>
      <c r="SX20" s="16">
        <v>1</v>
      </c>
      <c r="SY20" s="16">
        <v>1</v>
      </c>
      <c r="SZ20" s="16">
        <v>1</v>
      </c>
      <c r="TA20" s="16">
        <v>0</v>
      </c>
      <c r="TB20" s="16">
        <v>0</v>
      </c>
      <c r="TC20" s="16">
        <v>0</v>
      </c>
      <c r="TD20" s="16">
        <v>0</v>
      </c>
      <c r="TE20" s="16">
        <v>0</v>
      </c>
      <c r="TF20" s="16">
        <v>0</v>
      </c>
      <c r="TG20" s="40">
        <v>0</v>
      </c>
      <c r="TH20" s="16">
        <v>0</v>
      </c>
      <c r="TI20" s="16">
        <v>0</v>
      </c>
      <c r="TJ20" s="16">
        <v>0</v>
      </c>
      <c r="TK20" s="16">
        <v>0</v>
      </c>
      <c r="TL20" s="16">
        <v>0</v>
      </c>
      <c r="TM20" s="16">
        <v>0</v>
      </c>
      <c r="TN20" s="16">
        <v>0</v>
      </c>
      <c r="TO20" s="16">
        <v>0</v>
      </c>
      <c r="TP20" s="16">
        <v>0</v>
      </c>
      <c r="TQ20" s="16">
        <v>0</v>
      </c>
      <c r="TR20" s="16">
        <v>0</v>
      </c>
      <c r="TS20" s="16">
        <v>0</v>
      </c>
      <c r="TT20" s="16">
        <v>0</v>
      </c>
      <c r="TU20" s="16">
        <v>0</v>
      </c>
      <c r="TV20" s="16">
        <v>0</v>
      </c>
      <c r="TW20" s="16">
        <v>0</v>
      </c>
      <c r="TX20" s="16">
        <v>0</v>
      </c>
      <c r="TY20" s="16">
        <v>0</v>
      </c>
      <c r="TZ20" s="16">
        <v>0</v>
      </c>
      <c r="UA20" s="16">
        <v>0</v>
      </c>
      <c r="UB20" s="16">
        <v>0</v>
      </c>
      <c r="UC20" s="16">
        <v>0</v>
      </c>
      <c r="UD20" s="16">
        <v>0</v>
      </c>
      <c r="UE20" s="16">
        <v>0</v>
      </c>
      <c r="UF20" s="16">
        <v>0</v>
      </c>
      <c r="UG20" s="16">
        <v>0</v>
      </c>
      <c r="UH20" s="16">
        <v>0</v>
      </c>
      <c r="UI20" s="16">
        <v>0</v>
      </c>
      <c r="UJ20" s="16">
        <v>0</v>
      </c>
      <c r="UK20" s="16">
        <v>0</v>
      </c>
      <c r="UL20" s="16">
        <v>0</v>
      </c>
      <c r="UM20" s="16">
        <v>0</v>
      </c>
      <c r="UN20" s="16">
        <v>0</v>
      </c>
      <c r="UO20" s="16">
        <v>0</v>
      </c>
      <c r="UP20" s="16">
        <v>0</v>
      </c>
      <c r="UQ20" s="16">
        <v>0</v>
      </c>
      <c r="UR20" s="16">
        <v>1</v>
      </c>
      <c r="US20" s="16">
        <v>0</v>
      </c>
      <c r="UT20" s="16">
        <v>0</v>
      </c>
      <c r="UU20" s="16">
        <v>0</v>
      </c>
      <c r="UV20" s="16">
        <v>0</v>
      </c>
      <c r="UW20" s="16">
        <v>0</v>
      </c>
      <c r="UX20" s="16">
        <v>0</v>
      </c>
      <c r="UY20" s="16">
        <v>0</v>
      </c>
      <c r="UZ20" s="16">
        <v>0</v>
      </c>
      <c r="VA20" s="16">
        <v>0</v>
      </c>
      <c r="VB20" s="16">
        <v>0</v>
      </c>
      <c r="VC20" s="16">
        <v>0</v>
      </c>
      <c r="VD20" s="16">
        <v>0</v>
      </c>
      <c r="VE20" s="16">
        <v>0</v>
      </c>
      <c r="VF20" s="16">
        <v>0</v>
      </c>
      <c r="VG20" s="16">
        <v>0</v>
      </c>
      <c r="VH20" s="16">
        <v>0</v>
      </c>
      <c r="VI20" s="16">
        <v>0</v>
      </c>
      <c r="VJ20" s="16">
        <v>0</v>
      </c>
      <c r="VK20" s="16">
        <v>0</v>
      </c>
      <c r="VL20" s="16">
        <v>0</v>
      </c>
      <c r="VM20" s="16">
        <v>0</v>
      </c>
      <c r="VN20" s="16">
        <v>0</v>
      </c>
      <c r="VO20" s="16">
        <v>0</v>
      </c>
      <c r="VP20" s="16">
        <v>0</v>
      </c>
      <c r="VQ20" s="16">
        <v>0</v>
      </c>
      <c r="VR20" s="16">
        <v>0</v>
      </c>
      <c r="VS20" s="16">
        <v>0</v>
      </c>
      <c r="VT20" s="16">
        <v>0</v>
      </c>
      <c r="VU20" s="16">
        <v>0</v>
      </c>
      <c r="VV20" s="16">
        <v>0</v>
      </c>
      <c r="VW20" s="16">
        <v>0</v>
      </c>
      <c r="VX20" s="16">
        <v>0</v>
      </c>
      <c r="VY20" s="16">
        <v>0</v>
      </c>
      <c r="VZ20" s="16">
        <v>0</v>
      </c>
      <c r="WA20" s="16">
        <v>0</v>
      </c>
      <c r="WB20" s="16">
        <v>0</v>
      </c>
      <c r="WC20" s="16">
        <v>0</v>
      </c>
      <c r="WD20" s="16">
        <v>0</v>
      </c>
      <c r="WE20" s="16">
        <v>0</v>
      </c>
      <c r="WF20" s="16">
        <v>0</v>
      </c>
      <c r="WG20" s="16">
        <v>0</v>
      </c>
      <c r="WH20" s="16">
        <v>0</v>
      </c>
      <c r="WI20" s="16">
        <v>0</v>
      </c>
      <c r="WJ20" s="16">
        <v>0</v>
      </c>
      <c r="WK20" s="16">
        <v>0</v>
      </c>
      <c r="WL20" s="16">
        <v>0</v>
      </c>
      <c r="WM20" s="16">
        <v>0</v>
      </c>
      <c r="WN20" s="16">
        <v>0</v>
      </c>
      <c r="WO20" s="16">
        <v>0</v>
      </c>
      <c r="WP20" s="16">
        <v>0</v>
      </c>
      <c r="WQ20" s="16">
        <v>0</v>
      </c>
      <c r="WR20" s="16">
        <v>0</v>
      </c>
      <c r="WS20" s="16">
        <v>0</v>
      </c>
      <c r="WT20" s="16">
        <v>0</v>
      </c>
      <c r="WU20" s="16">
        <v>0</v>
      </c>
      <c r="WV20" s="16">
        <v>0</v>
      </c>
      <c r="WW20" s="16">
        <v>0</v>
      </c>
      <c r="WX20" s="16">
        <v>0</v>
      </c>
      <c r="WY20" s="16">
        <v>0</v>
      </c>
      <c r="WZ20" s="16">
        <v>0</v>
      </c>
      <c r="XA20" s="16">
        <v>0</v>
      </c>
      <c r="XB20" s="16">
        <v>0</v>
      </c>
      <c r="XC20" s="16">
        <v>1</v>
      </c>
      <c r="XD20" s="16">
        <v>0</v>
      </c>
      <c r="XE20" s="16">
        <v>0</v>
      </c>
      <c r="XF20" s="16">
        <v>0</v>
      </c>
      <c r="XG20" s="16">
        <v>1</v>
      </c>
      <c r="XH20" s="16">
        <v>0</v>
      </c>
      <c r="XI20" s="16">
        <v>1</v>
      </c>
      <c r="XJ20" s="16">
        <v>0</v>
      </c>
      <c r="XK20" s="16">
        <v>0</v>
      </c>
      <c r="XL20" s="16">
        <v>0</v>
      </c>
      <c r="XM20" s="16">
        <v>0</v>
      </c>
      <c r="XN20" s="16">
        <v>0</v>
      </c>
      <c r="XO20" s="16">
        <v>0</v>
      </c>
      <c r="XP20" s="16">
        <v>0</v>
      </c>
      <c r="XQ20" s="16">
        <v>0</v>
      </c>
      <c r="XR20" s="16">
        <v>0</v>
      </c>
      <c r="XS20" s="16">
        <v>0</v>
      </c>
      <c r="XT20" s="16">
        <v>0</v>
      </c>
      <c r="XU20" s="16">
        <v>0</v>
      </c>
      <c r="XV20" s="16">
        <v>0</v>
      </c>
      <c r="XW20" s="16">
        <v>0</v>
      </c>
      <c r="XX20" s="16">
        <v>0</v>
      </c>
      <c r="XY20" s="16">
        <v>1</v>
      </c>
      <c r="XZ20" s="16">
        <v>0</v>
      </c>
      <c r="YA20" s="16">
        <v>0</v>
      </c>
      <c r="YB20" s="16">
        <v>0</v>
      </c>
      <c r="YC20" s="16">
        <v>0</v>
      </c>
      <c r="YD20" s="16">
        <v>0</v>
      </c>
      <c r="YE20" s="16">
        <v>0</v>
      </c>
      <c r="YF20" s="16">
        <v>0</v>
      </c>
      <c r="YG20" s="16">
        <v>0</v>
      </c>
      <c r="YH20" s="16">
        <v>0</v>
      </c>
      <c r="YI20" s="16">
        <v>0</v>
      </c>
      <c r="YJ20" s="16">
        <v>0</v>
      </c>
      <c r="YK20" s="16">
        <v>0</v>
      </c>
      <c r="YL20" s="16">
        <v>0</v>
      </c>
      <c r="YM20" s="16">
        <v>0</v>
      </c>
      <c r="YN20" s="16">
        <v>0</v>
      </c>
      <c r="YO20" s="16">
        <v>0</v>
      </c>
      <c r="YP20" s="16">
        <v>1</v>
      </c>
      <c r="YQ20" s="16">
        <v>0</v>
      </c>
      <c r="YR20" s="16">
        <v>0</v>
      </c>
      <c r="YS20" s="16">
        <v>0</v>
      </c>
      <c r="YT20" s="16">
        <v>0</v>
      </c>
      <c r="YU20" s="16">
        <v>0</v>
      </c>
      <c r="YV20" s="16">
        <v>0</v>
      </c>
      <c r="YW20" s="16">
        <v>0</v>
      </c>
      <c r="YX20" s="16">
        <v>0</v>
      </c>
      <c r="YY20" s="16">
        <v>0</v>
      </c>
      <c r="YZ20" s="16">
        <v>0</v>
      </c>
      <c r="ZA20" s="16">
        <v>0</v>
      </c>
      <c r="ZB20" s="16">
        <v>0</v>
      </c>
      <c r="ZC20" s="16">
        <v>0</v>
      </c>
    </row>
    <row r="21" spans="1:679" x14ac:dyDescent="0.3">
      <c r="A21" s="4" t="s">
        <v>21</v>
      </c>
      <c r="B21" s="4" t="s">
        <v>20</v>
      </c>
      <c r="C21" s="4" t="s">
        <v>10</v>
      </c>
      <c r="D21" s="4" t="s">
        <v>19</v>
      </c>
      <c r="E21" s="4" t="s">
        <v>101</v>
      </c>
      <c r="F21" s="16">
        <v>20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1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1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40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1</v>
      </c>
      <c r="BU21" s="16">
        <v>0</v>
      </c>
      <c r="BV21" s="16">
        <v>0</v>
      </c>
      <c r="BW21" s="16">
        <v>0</v>
      </c>
      <c r="BX21" s="16">
        <v>0</v>
      </c>
      <c r="BY21" s="16">
        <v>1</v>
      </c>
      <c r="BZ21" s="16">
        <v>0</v>
      </c>
      <c r="CA21" s="16">
        <v>0</v>
      </c>
      <c r="CB21" s="16">
        <v>0</v>
      </c>
      <c r="CC21" s="16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v>0</v>
      </c>
      <c r="CU21" s="16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0</v>
      </c>
      <c r="DC21" s="16">
        <v>0</v>
      </c>
      <c r="DD21" s="16">
        <v>0</v>
      </c>
      <c r="DE21" s="16">
        <v>0</v>
      </c>
      <c r="DF21" s="16">
        <v>0</v>
      </c>
      <c r="DG21" s="16">
        <v>0</v>
      </c>
      <c r="DH21" s="16">
        <v>0</v>
      </c>
      <c r="DI21" s="16">
        <v>0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1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16">
        <v>0</v>
      </c>
      <c r="ED21" s="16">
        <v>0</v>
      </c>
      <c r="EE21" s="16">
        <v>0</v>
      </c>
      <c r="EF21" s="16">
        <v>0</v>
      </c>
      <c r="EG21" s="16">
        <v>0</v>
      </c>
      <c r="EH21" s="16">
        <v>0</v>
      </c>
      <c r="EI21" s="16">
        <v>0</v>
      </c>
      <c r="EJ21" s="16">
        <v>0</v>
      </c>
      <c r="EK21" s="16">
        <v>1</v>
      </c>
      <c r="EL21" s="16">
        <v>0</v>
      </c>
      <c r="EM21" s="16">
        <v>0</v>
      </c>
      <c r="EN21" s="16">
        <v>0</v>
      </c>
      <c r="EO21" s="16">
        <v>0</v>
      </c>
      <c r="EP21" s="16">
        <v>0</v>
      </c>
      <c r="EQ21" s="16">
        <v>0</v>
      </c>
      <c r="ER21" s="16">
        <v>0</v>
      </c>
      <c r="ES21" s="16">
        <v>0</v>
      </c>
      <c r="ET21" s="16">
        <v>0</v>
      </c>
      <c r="EU21" s="16">
        <v>0</v>
      </c>
      <c r="EV21" s="16">
        <v>0</v>
      </c>
      <c r="EW21" s="16">
        <v>0</v>
      </c>
      <c r="EX21" s="16">
        <v>0</v>
      </c>
      <c r="EY21" s="16">
        <v>0</v>
      </c>
      <c r="EZ21" s="16">
        <v>0</v>
      </c>
      <c r="FA21" s="16">
        <v>0</v>
      </c>
      <c r="FB21" s="16">
        <v>0</v>
      </c>
      <c r="FC21" s="16">
        <v>0</v>
      </c>
      <c r="FD21" s="16">
        <v>0</v>
      </c>
      <c r="FE21" s="16">
        <v>0</v>
      </c>
      <c r="FF21" s="16">
        <v>0</v>
      </c>
      <c r="FG21" s="16">
        <v>0</v>
      </c>
      <c r="FH21" s="16">
        <v>0</v>
      </c>
      <c r="FI21" s="16">
        <v>0</v>
      </c>
      <c r="FJ21" s="16">
        <v>0</v>
      </c>
      <c r="FK21" s="16">
        <v>0</v>
      </c>
      <c r="FL21" s="16">
        <v>0</v>
      </c>
      <c r="FM21" s="16">
        <v>0</v>
      </c>
      <c r="FN21" s="16">
        <v>0</v>
      </c>
      <c r="FO21" s="16">
        <v>0</v>
      </c>
      <c r="FP21" s="16">
        <v>0</v>
      </c>
      <c r="FQ21" s="16">
        <v>0</v>
      </c>
      <c r="FR21" s="16">
        <v>0</v>
      </c>
      <c r="FS21" s="16">
        <v>0</v>
      </c>
      <c r="FT21" s="16">
        <v>0</v>
      </c>
      <c r="FU21" s="16">
        <v>0</v>
      </c>
      <c r="FV21" s="16">
        <v>0</v>
      </c>
      <c r="FW21" s="16">
        <v>0</v>
      </c>
      <c r="FX21" s="16">
        <v>0</v>
      </c>
      <c r="FY21" s="16">
        <v>0</v>
      </c>
      <c r="FZ21" s="16">
        <v>1</v>
      </c>
      <c r="GA21" s="16">
        <v>0</v>
      </c>
      <c r="GB21" s="16">
        <v>0</v>
      </c>
      <c r="GC21" s="16">
        <v>0</v>
      </c>
      <c r="GD21" s="16">
        <v>0</v>
      </c>
      <c r="GE21" s="16">
        <v>0</v>
      </c>
      <c r="GF21" s="16">
        <v>0</v>
      </c>
      <c r="GG21" s="16">
        <v>0</v>
      </c>
      <c r="GH21" s="16">
        <v>0</v>
      </c>
      <c r="GI21" s="16">
        <v>0</v>
      </c>
      <c r="GJ21" s="16">
        <v>0</v>
      </c>
      <c r="GK21" s="16">
        <v>0</v>
      </c>
      <c r="GL21" s="16">
        <v>0</v>
      </c>
      <c r="GM21" s="16">
        <v>0</v>
      </c>
      <c r="GN21" s="16">
        <v>0</v>
      </c>
      <c r="GO21" s="16">
        <v>0</v>
      </c>
      <c r="GP21" s="16">
        <v>0</v>
      </c>
      <c r="GQ21" s="16">
        <v>0</v>
      </c>
      <c r="GR21" s="16">
        <v>0</v>
      </c>
      <c r="GS21" s="16">
        <v>0</v>
      </c>
      <c r="GT21" s="16">
        <v>0</v>
      </c>
      <c r="GU21" s="16">
        <v>0</v>
      </c>
      <c r="GV21" s="16">
        <v>0</v>
      </c>
      <c r="GW21" s="16">
        <v>0</v>
      </c>
      <c r="GX21" s="16">
        <v>0</v>
      </c>
      <c r="GY21" s="16">
        <v>0</v>
      </c>
      <c r="GZ21" s="16">
        <v>0</v>
      </c>
      <c r="HA21" s="16">
        <v>0</v>
      </c>
      <c r="HB21" s="16">
        <v>0</v>
      </c>
      <c r="HC21" s="16">
        <v>0</v>
      </c>
      <c r="HD21" s="16">
        <v>0</v>
      </c>
      <c r="HE21" s="16">
        <v>0</v>
      </c>
      <c r="HF21" s="16">
        <v>0</v>
      </c>
      <c r="HG21" s="16">
        <v>0</v>
      </c>
      <c r="HH21" s="16">
        <v>0</v>
      </c>
      <c r="HI21" s="16">
        <v>1</v>
      </c>
      <c r="HJ21" s="16">
        <v>0</v>
      </c>
      <c r="HK21" s="16">
        <v>0</v>
      </c>
      <c r="HL21" s="16">
        <v>0</v>
      </c>
      <c r="HM21" s="16">
        <v>0</v>
      </c>
      <c r="HN21" s="16">
        <v>0</v>
      </c>
      <c r="HO21" s="16">
        <v>0</v>
      </c>
      <c r="HP21" s="16">
        <v>0</v>
      </c>
      <c r="HQ21" s="16">
        <v>0</v>
      </c>
      <c r="HR21" s="16">
        <v>0</v>
      </c>
      <c r="HS21" s="16">
        <v>0</v>
      </c>
      <c r="HT21" s="16">
        <v>0</v>
      </c>
      <c r="HU21" s="16">
        <v>0</v>
      </c>
      <c r="HV21" s="16">
        <v>0</v>
      </c>
      <c r="HW21" s="16">
        <v>0</v>
      </c>
      <c r="HX21" s="16">
        <v>1</v>
      </c>
      <c r="HY21" s="16">
        <v>1</v>
      </c>
      <c r="HZ21" s="16">
        <v>0</v>
      </c>
      <c r="IA21" s="16">
        <v>0</v>
      </c>
      <c r="IB21" s="16">
        <v>0</v>
      </c>
      <c r="IC21" s="16">
        <v>0</v>
      </c>
      <c r="ID21" s="16">
        <v>0</v>
      </c>
      <c r="IE21" s="16">
        <v>0</v>
      </c>
      <c r="IF21" s="16">
        <v>0</v>
      </c>
      <c r="IG21" s="16">
        <v>0</v>
      </c>
      <c r="IH21" s="16">
        <v>0</v>
      </c>
      <c r="II21" s="16">
        <v>0</v>
      </c>
      <c r="IJ21" s="16">
        <v>0</v>
      </c>
      <c r="IK21" s="16">
        <v>0</v>
      </c>
      <c r="IL21" s="16">
        <v>0</v>
      </c>
      <c r="IM21" s="16">
        <v>0</v>
      </c>
      <c r="IN21" s="16">
        <v>0</v>
      </c>
      <c r="IO21" s="16">
        <v>0</v>
      </c>
      <c r="IP21" s="16">
        <v>0</v>
      </c>
      <c r="IQ21" s="16">
        <v>0</v>
      </c>
      <c r="IR21" s="16">
        <v>0</v>
      </c>
      <c r="IS21" s="16">
        <v>0</v>
      </c>
      <c r="IT21" s="16">
        <v>0</v>
      </c>
      <c r="IU21" s="16">
        <v>1</v>
      </c>
      <c r="IV21" s="16">
        <v>0</v>
      </c>
      <c r="IW21" s="16">
        <v>0</v>
      </c>
      <c r="IX21" s="16">
        <v>0</v>
      </c>
      <c r="IY21" s="16">
        <v>0</v>
      </c>
      <c r="IZ21" s="16">
        <v>0</v>
      </c>
      <c r="JA21" s="16">
        <v>0</v>
      </c>
      <c r="JB21" s="16">
        <v>0</v>
      </c>
      <c r="JC21" s="16">
        <v>0</v>
      </c>
      <c r="JD21" s="16">
        <v>1</v>
      </c>
      <c r="JE21" s="16">
        <v>0</v>
      </c>
      <c r="JF21" s="16">
        <v>1</v>
      </c>
      <c r="JG21" s="16">
        <v>0</v>
      </c>
      <c r="JH21" s="16">
        <v>0</v>
      </c>
      <c r="JI21" s="16">
        <v>0</v>
      </c>
      <c r="JJ21" s="16">
        <v>1</v>
      </c>
      <c r="JK21" s="16">
        <v>0</v>
      </c>
      <c r="JL21" s="16">
        <v>0</v>
      </c>
      <c r="JM21" s="16">
        <v>0</v>
      </c>
      <c r="JN21" s="16">
        <v>0</v>
      </c>
      <c r="JO21" s="16">
        <v>0</v>
      </c>
      <c r="JP21" s="16">
        <v>0</v>
      </c>
      <c r="JQ21" s="16">
        <v>0</v>
      </c>
      <c r="JR21" s="16">
        <v>0</v>
      </c>
      <c r="JS21" s="16">
        <v>0</v>
      </c>
      <c r="JT21" s="16">
        <v>0</v>
      </c>
      <c r="JU21" s="16">
        <v>0</v>
      </c>
      <c r="JV21" s="16">
        <v>0</v>
      </c>
      <c r="JW21" s="16">
        <v>0</v>
      </c>
      <c r="JX21" s="16">
        <v>0</v>
      </c>
      <c r="JY21" s="16">
        <v>0</v>
      </c>
      <c r="JZ21" s="16">
        <v>0</v>
      </c>
      <c r="KA21" s="16">
        <v>0</v>
      </c>
      <c r="KB21" s="16">
        <v>0</v>
      </c>
      <c r="KC21" s="16">
        <v>0</v>
      </c>
      <c r="KD21" s="16">
        <v>0</v>
      </c>
      <c r="KE21" s="16">
        <v>0</v>
      </c>
      <c r="KF21" s="16">
        <v>0</v>
      </c>
      <c r="KG21" s="16">
        <v>0</v>
      </c>
      <c r="KH21" s="16">
        <v>0</v>
      </c>
      <c r="KI21" s="16">
        <v>0</v>
      </c>
      <c r="KJ21" s="16">
        <v>1</v>
      </c>
      <c r="KK21" s="16">
        <v>0</v>
      </c>
      <c r="KL21" s="16">
        <v>0</v>
      </c>
      <c r="KM21" s="16">
        <v>0</v>
      </c>
      <c r="KN21" s="16">
        <v>0</v>
      </c>
      <c r="KO21" s="16">
        <v>0</v>
      </c>
      <c r="KP21" s="16">
        <v>0</v>
      </c>
      <c r="KQ21" s="16">
        <v>0</v>
      </c>
      <c r="KR21" s="16">
        <v>0</v>
      </c>
      <c r="KS21" s="16">
        <v>0</v>
      </c>
      <c r="KT21" s="16">
        <v>0</v>
      </c>
      <c r="KU21" s="16">
        <v>0</v>
      </c>
      <c r="KV21" s="16">
        <v>0</v>
      </c>
      <c r="KW21" s="16">
        <v>0</v>
      </c>
      <c r="KX21" s="16">
        <v>0</v>
      </c>
      <c r="KY21" s="16">
        <v>0</v>
      </c>
      <c r="KZ21" s="16">
        <v>1</v>
      </c>
      <c r="LA21" s="16">
        <v>0</v>
      </c>
      <c r="LB21" s="16">
        <v>0</v>
      </c>
      <c r="LC21" s="16">
        <v>0</v>
      </c>
      <c r="LD21" s="16">
        <v>0</v>
      </c>
      <c r="LE21" s="16">
        <v>0</v>
      </c>
      <c r="LF21" s="16">
        <v>0</v>
      </c>
      <c r="LG21" s="16">
        <v>0</v>
      </c>
      <c r="LH21" s="16">
        <v>0</v>
      </c>
      <c r="LI21" s="16">
        <v>0</v>
      </c>
      <c r="LJ21" s="16">
        <v>0</v>
      </c>
      <c r="LK21" s="16">
        <v>0</v>
      </c>
      <c r="LL21" s="16">
        <v>0</v>
      </c>
      <c r="LM21" s="16">
        <v>0</v>
      </c>
      <c r="LN21" s="16">
        <v>0</v>
      </c>
      <c r="LO21" s="16">
        <v>0</v>
      </c>
      <c r="LP21" s="16">
        <v>0</v>
      </c>
      <c r="LQ21" s="16">
        <v>1</v>
      </c>
      <c r="LR21" s="16">
        <v>0</v>
      </c>
      <c r="LS21" s="16">
        <v>0</v>
      </c>
      <c r="LT21" s="16">
        <v>0</v>
      </c>
      <c r="LU21" s="16">
        <v>0</v>
      </c>
      <c r="LV21" s="16">
        <v>0</v>
      </c>
      <c r="LW21" s="16">
        <v>0</v>
      </c>
      <c r="LX21" s="16">
        <v>0</v>
      </c>
      <c r="LY21" s="16">
        <v>0</v>
      </c>
      <c r="LZ21" s="16">
        <v>0</v>
      </c>
      <c r="MA21" s="16">
        <v>0</v>
      </c>
      <c r="MB21" s="16">
        <v>0</v>
      </c>
      <c r="MC21" s="16">
        <v>0</v>
      </c>
      <c r="MD21" s="16">
        <v>0</v>
      </c>
      <c r="ME21" s="16">
        <v>1</v>
      </c>
      <c r="MF21" s="16">
        <v>0</v>
      </c>
      <c r="MG21" s="16">
        <v>0</v>
      </c>
      <c r="MH21" s="16">
        <v>0</v>
      </c>
      <c r="MI21" s="16">
        <v>0</v>
      </c>
      <c r="MJ21" s="16">
        <v>0</v>
      </c>
      <c r="MK21" s="16">
        <v>0</v>
      </c>
      <c r="ML21" s="16">
        <v>0</v>
      </c>
      <c r="MM21" s="16">
        <v>0</v>
      </c>
      <c r="MN21" s="16">
        <v>0</v>
      </c>
      <c r="MO21" s="16">
        <v>0</v>
      </c>
      <c r="MP21" s="16">
        <v>0</v>
      </c>
      <c r="MQ21" s="16">
        <v>0</v>
      </c>
      <c r="MR21" s="16">
        <v>0</v>
      </c>
      <c r="MS21" s="16">
        <v>0</v>
      </c>
      <c r="MT21" s="16">
        <v>0</v>
      </c>
      <c r="MU21" s="16">
        <v>0</v>
      </c>
      <c r="MV21" s="16">
        <v>0</v>
      </c>
      <c r="MW21" s="16">
        <v>0</v>
      </c>
      <c r="MX21" s="16">
        <v>0</v>
      </c>
      <c r="MY21" s="16">
        <v>0</v>
      </c>
      <c r="MZ21" s="16">
        <v>0</v>
      </c>
      <c r="NA21" s="16">
        <v>0</v>
      </c>
      <c r="NB21" s="16">
        <v>0</v>
      </c>
      <c r="NC21" s="16">
        <v>0</v>
      </c>
      <c r="ND21" s="16">
        <v>0</v>
      </c>
      <c r="NE21" s="16">
        <v>0</v>
      </c>
      <c r="NF21" s="16">
        <v>0</v>
      </c>
      <c r="NG21" s="16">
        <v>0</v>
      </c>
      <c r="NH21" s="16">
        <v>0</v>
      </c>
      <c r="NI21" s="16">
        <v>0</v>
      </c>
      <c r="NJ21" s="16">
        <v>0</v>
      </c>
      <c r="NK21" s="16">
        <v>0</v>
      </c>
      <c r="NL21" s="16">
        <v>0</v>
      </c>
      <c r="NM21" s="16">
        <v>0</v>
      </c>
      <c r="NN21" s="16">
        <v>0</v>
      </c>
      <c r="NO21" s="16">
        <v>0</v>
      </c>
      <c r="NP21" s="16">
        <v>0</v>
      </c>
      <c r="NQ21" s="16">
        <v>0</v>
      </c>
      <c r="NR21" s="16">
        <v>0</v>
      </c>
      <c r="NS21" s="16">
        <v>0</v>
      </c>
      <c r="NT21" s="16">
        <v>0</v>
      </c>
      <c r="NU21" s="16">
        <v>0</v>
      </c>
      <c r="NV21" s="16">
        <v>0</v>
      </c>
      <c r="NW21" s="16">
        <v>0</v>
      </c>
      <c r="NX21" s="16">
        <v>0</v>
      </c>
      <c r="NY21" s="16">
        <v>1</v>
      </c>
      <c r="NZ21" s="16">
        <v>0</v>
      </c>
      <c r="OA21" s="16">
        <v>0</v>
      </c>
      <c r="OB21" s="16">
        <v>0</v>
      </c>
      <c r="OC21" s="16">
        <v>0</v>
      </c>
      <c r="OD21" s="16">
        <v>0</v>
      </c>
      <c r="OE21" s="16">
        <v>0</v>
      </c>
      <c r="OF21" s="16">
        <v>0</v>
      </c>
      <c r="OG21" s="16">
        <v>0</v>
      </c>
      <c r="OH21" s="16">
        <v>0</v>
      </c>
      <c r="OI21" s="16">
        <v>0</v>
      </c>
      <c r="OJ21" s="16">
        <v>0</v>
      </c>
      <c r="OK21" s="16">
        <v>0</v>
      </c>
      <c r="OL21" s="16">
        <v>0</v>
      </c>
      <c r="OM21" s="16">
        <v>0</v>
      </c>
      <c r="ON21" s="16">
        <v>0</v>
      </c>
      <c r="OO21" s="16">
        <v>0</v>
      </c>
      <c r="OP21" s="16">
        <v>0</v>
      </c>
      <c r="OQ21" s="16">
        <v>0</v>
      </c>
      <c r="OR21" s="16">
        <v>0</v>
      </c>
      <c r="OS21" s="16">
        <v>0</v>
      </c>
      <c r="OT21" s="16">
        <v>0</v>
      </c>
      <c r="OU21" s="16">
        <v>0</v>
      </c>
      <c r="OV21" s="16">
        <v>0</v>
      </c>
      <c r="OW21" s="16">
        <v>0</v>
      </c>
      <c r="OX21" s="16">
        <v>0</v>
      </c>
      <c r="OY21" s="16">
        <v>0</v>
      </c>
      <c r="OZ21" s="16">
        <v>0</v>
      </c>
      <c r="PA21" s="16">
        <v>0</v>
      </c>
      <c r="PB21" s="16">
        <v>0</v>
      </c>
      <c r="PC21" s="16">
        <v>0</v>
      </c>
      <c r="PD21" s="16">
        <v>0</v>
      </c>
      <c r="PE21" s="16">
        <v>0</v>
      </c>
      <c r="PF21" s="16">
        <v>0</v>
      </c>
      <c r="PG21" s="16">
        <v>0</v>
      </c>
      <c r="PH21" s="16">
        <v>0</v>
      </c>
      <c r="PI21" s="16">
        <v>0</v>
      </c>
      <c r="PJ21" s="16">
        <v>0</v>
      </c>
      <c r="PK21" s="16">
        <v>0</v>
      </c>
      <c r="PL21" s="16">
        <v>0</v>
      </c>
      <c r="PM21" s="16">
        <v>0</v>
      </c>
      <c r="PN21" s="16">
        <v>0</v>
      </c>
      <c r="PO21" s="16">
        <v>0</v>
      </c>
      <c r="PP21" s="16">
        <v>0</v>
      </c>
      <c r="PQ21" s="16">
        <v>0</v>
      </c>
      <c r="PR21" s="16">
        <v>0</v>
      </c>
      <c r="PS21" s="16">
        <v>0</v>
      </c>
      <c r="PT21" s="16">
        <v>0</v>
      </c>
      <c r="PU21" s="16">
        <v>0</v>
      </c>
      <c r="PV21" s="16">
        <v>0</v>
      </c>
      <c r="PW21" s="16">
        <v>0</v>
      </c>
      <c r="PX21" s="16">
        <v>0</v>
      </c>
      <c r="PY21" s="16">
        <v>0</v>
      </c>
      <c r="PZ21" s="16">
        <v>0</v>
      </c>
      <c r="QA21" s="16">
        <v>0</v>
      </c>
      <c r="QB21" s="16">
        <v>0</v>
      </c>
      <c r="QC21" s="16">
        <v>0</v>
      </c>
      <c r="QD21" s="16">
        <v>0</v>
      </c>
      <c r="QE21" s="16">
        <v>0</v>
      </c>
      <c r="QF21" s="16">
        <v>0</v>
      </c>
      <c r="QG21" s="16">
        <v>0</v>
      </c>
      <c r="QH21" s="16">
        <v>0</v>
      </c>
      <c r="QI21" s="16">
        <v>0</v>
      </c>
      <c r="QJ21" s="16">
        <v>0</v>
      </c>
      <c r="QK21" s="16">
        <v>0</v>
      </c>
      <c r="QL21" s="16">
        <v>0</v>
      </c>
      <c r="QM21" s="16">
        <v>0</v>
      </c>
      <c r="QN21" s="16">
        <v>0</v>
      </c>
      <c r="QO21" s="16">
        <v>0</v>
      </c>
      <c r="QP21" s="16">
        <v>0</v>
      </c>
      <c r="QQ21" s="16">
        <v>0</v>
      </c>
      <c r="QR21" s="16">
        <v>0</v>
      </c>
      <c r="QS21" s="16">
        <v>0</v>
      </c>
      <c r="QT21" s="16">
        <v>0</v>
      </c>
      <c r="QU21" s="16">
        <v>1</v>
      </c>
      <c r="QV21" s="16">
        <v>0</v>
      </c>
      <c r="QW21" s="16">
        <v>0</v>
      </c>
      <c r="QX21" s="16">
        <v>0</v>
      </c>
      <c r="QY21" s="16">
        <v>0</v>
      </c>
      <c r="QZ21" s="16">
        <v>0</v>
      </c>
      <c r="RA21" s="16">
        <v>0</v>
      </c>
      <c r="RB21" s="16">
        <v>0</v>
      </c>
      <c r="RC21" s="16">
        <v>0</v>
      </c>
      <c r="RD21" s="16">
        <v>0</v>
      </c>
      <c r="RE21" s="16">
        <v>0</v>
      </c>
      <c r="RF21" s="16">
        <v>0</v>
      </c>
      <c r="RG21" s="16">
        <v>0</v>
      </c>
      <c r="RH21" s="16">
        <v>0</v>
      </c>
      <c r="RI21" s="16">
        <v>0</v>
      </c>
      <c r="RJ21" s="16">
        <v>0</v>
      </c>
      <c r="RK21" s="16">
        <v>0</v>
      </c>
      <c r="RL21" s="16">
        <v>0</v>
      </c>
      <c r="RM21" s="16">
        <v>0</v>
      </c>
      <c r="RN21" s="16">
        <v>0</v>
      </c>
      <c r="RO21" s="16">
        <v>0</v>
      </c>
      <c r="RP21" s="16">
        <v>0</v>
      </c>
      <c r="RQ21" s="16">
        <v>0</v>
      </c>
      <c r="RR21" s="16">
        <v>0</v>
      </c>
      <c r="RS21" s="16">
        <v>0</v>
      </c>
      <c r="RT21" s="16">
        <v>0</v>
      </c>
      <c r="RU21" s="16">
        <v>0</v>
      </c>
      <c r="RV21" s="16">
        <v>0</v>
      </c>
      <c r="RW21" s="16">
        <v>0</v>
      </c>
      <c r="RX21" s="16">
        <v>0</v>
      </c>
      <c r="RY21" s="16">
        <v>0</v>
      </c>
      <c r="RZ21" s="16">
        <v>0</v>
      </c>
      <c r="SA21" s="16">
        <v>0</v>
      </c>
      <c r="SB21" s="16">
        <v>0</v>
      </c>
      <c r="SC21" s="16">
        <v>0</v>
      </c>
      <c r="SD21" s="16">
        <v>0</v>
      </c>
      <c r="SE21" s="16">
        <v>0</v>
      </c>
      <c r="SF21" s="16">
        <v>0</v>
      </c>
      <c r="SG21" s="16">
        <v>0</v>
      </c>
      <c r="SH21" s="16">
        <v>1</v>
      </c>
      <c r="SI21" s="16">
        <v>0</v>
      </c>
      <c r="SJ21" s="16">
        <v>0</v>
      </c>
      <c r="SK21" s="16">
        <v>0</v>
      </c>
      <c r="SL21" s="16">
        <v>0</v>
      </c>
      <c r="SM21" s="16">
        <v>0</v>
      </c>
      <c r="SN21" s="16">
        <v>0</v>
      </c>
      <c r="SO21" s="16">
        <v>0</v>
      </c>
      <c r="SP21" s="16">
        <v>0</v>
      </c>
      <c r="SQ21" s="16">
        <v>0</v>
      </c>
      <c r="SR21" s="16">
        <v>0</v>
      </c>
      <c r="SS21" s="16">
        <v>0</v>
      </c>
      <c r="ST21" s="16">
        <v>0</v>
      </c>
      <c r="SU21" s="16">
        <v>0</v>
      </c>
      <c r="SV21" s="16">
        <v>0</v>
      </c>
      <c r="SW21" s="16">
        <v>0</v>
      </c>
      <c r="SX21" s="16">
        <v>0</v>
      </c>
      <c r="SY21" s="16">
        <v>1</v>
      </c>
      <c r="SZ21" s="16">
        <v>0</v>
      </c>
      <c r="TA21" s="16">
        <v>0</v>
      </c>
      <c r="TB21" s="16">
        <v>0</v>
      </c>
      <c r="TC21" s="16">
        <v>0</v>
      </c>
      <c r="TD21" s="16">
        <v>0</v>
      </c>
      <c r="TE21" s="16">
        <v>0</v>
      </c>
      <c r="TF21" s="16">
        <v>0</v>
      </c>
      <c r="TG21" s="40">
        <v>0</v>
      </c>
      <c r="TH21" s="16">
        <v>0</v>
      </c>
      <c r="TI21" s="16">
        <v>0</v>
      </c>
      <c r="TJ21" s="16">
        <v>0</v>
      </c>
      <c r="TK21" s="16">
        <v>0</v>
      </c>
      <c r="TL21" s="16">
        <v>0</v>
      </c>
      <c r="TM21" s="16">
        <v>0</v>
      </c>
      <c r="TN21" s="16">
        <v>0</v>
      </c>
      <c r="TO21" s="16">
        <v>0</v>
      </c>
      <c r="TP21" s="16">
        <v>0</v>
      </c>
      <c r="TQ21" s="16">
        <v>0</v>
      </c>
      <c r="TR21" s="16">
        <v>0</v>
      </c>
      <c r="TS21" s="16">
        <v>0</v>
      </c>
      <c r="TT21" s="16">
        <v>0</v>
      </c>
      <c r="TU21" s="16">
        <v>1</v>
      </c>
      <c r="TV21" s="16">
        <v>0</v>
      </c>
      <c r="TW21" s="16">
        <v>0</v>
      </c>
      <c r="TX21" s="16">
        <v>0</v>
      </c>
      <c r="TY21" s="16">
        <v>0</v>
      </c>
      <c r="TZ21" s="16">
        <v>0</v>
      </c>
      <c r="UA21" s="16">
        <v>0</v>
      </c>
      <c r="UB21" s="16">
        <v>0</v>
      </c>
      <c r="UC21" s="16">
        <v>0</v>
      </c>
      <c r="UD21" s="16">
        <v>0</v>
      </c>
      <c r="UE21" s="16">
        <v>0</v>
      </c>
      <c r="UF21" s="16">
        <v>0</v>
      </c>
      <c r="UG21" s="16">
        <v>0</v>
      </c>
      <c r="UH21" s="16">
        <v>0</v>
      </c>
      <c r="UI21" s="16">
        <v>0</v>
      </c>
      <c r="UJ21" s="16">
        <v>0</v>
      </c>
      <c r="UK21" s="16">
        <v>0</v>
      </c>
      <c r="UL21" s="16">
        <v>0</v>
      </c>
      <c r="UM21" s="16">
        <v>0</v>
      </c>
      <c r="UN21" s="16">
        <v>0</v>
      </c>
      <c r="UO21" s="16">
        <v>0</v>
      </c>
      <c r="UP21" s="16">
        <v>0</v>
      </c>
      <c r="UQ21" s="16">
        <v>0</v>
      </c>
      <c r="UR21" s="16">
        <v>0</v>
      </c>
      <c r="US21" s="16">
        <v>0</v>
      </c>
      <c r="UT21" s="16">
        <v>0</v>
      </c>
      <c r="UU21" s="16">
        <v>0</v>
      </c>
      <c r="UV21" s="16">
        <v>0</v>
      </c>
      <c r="UW21" s="16">
        <v>0</v>
      </c>
      <c r="UX21" s="16">
        <v>0</v>
      </c>
      <c r="UY21" s="16">
        <v>0</v>
      </c>
      <c r="UZ21" s="16">
        <v>0</v>
      </c>
      <c r="VA21" s="16">
        <v>0</v>
      </c>
      <c r="VB21" s="16">
        <v>0</v>
      </c>
      <c r="VC21" s="16">
        <v>0</v>
      </c>
      <c r="VD21" s="16">
        <v>0</v>
      </c>
      <c r="VE21" s="16">
        <v>0</v>
      </c>
      <c r="VF21" s="16">
        <v>0</v>
      </c>
      <c r="VG21" s="16">
        <v>0</v>
      </c>
      <c r="VH21" s="16">
        <v>0</v>
      </c>
      <c r="VI21" s="16">
        <v>0</v>
      </c>
      <c r="VJ21" s="16">
        <v>0</v>
      </c>
      <c r="VK21" s="16">
        <v>0</v>
      </c>
      <c r="VL21" s="16">
        <v>0</v>
      </c>
      <c r="VM21" s="16">
        <v>0</v>
      </c>
      <c r="VN21" s="16">
        <v>0</v>
      </c>
      <c r="VO21" s="16">
        <v>0</v>
      </c>
      <c r="VP21" s="16">
        <v>0</v>
      </c>
      <c r="VQ21" s="16">
        <v>0</v>
      </c>
      <c r="VR21" s="16">
        <v>0</v>
      </c>
      <c r="VS21" s="16">
        <v>0</v>
      </c>
      <c r="VT21" s="16">
        <v>0</v>
      </c>
      <c r="VU21" s="16">
        <v>0</v>
      </c>
      <c r="VV21" s="16">
        <v>0</v>
      </c>
      <c r="VW21" s="16">
        <v>0</v>
      </c>
      <c r="VX21" s="16">
        <v>0</v>
      </c>
      <c r="VY21" s="16">
        <v>0</v>
      </c>
      <c r="VZ21" s="16">
        <v>0</v>
      </c>
      <c r="WA21" s="16">
        <v>0</v>
      </c>
      <c r="WB21" s="16">
        <v>0</v>
      </c>
      <c r="WC21" s="16">
        <v>0</v>
      </c>
      <c r="WD21" s="16">
        <v>1</v>
      </c>
      <c r="WE21" s="16">
        <v>0</v>
      </c>
      <c r="WF21" s="16">
        <v>0</v>
      </c>
      <c r="WG21" s="16">
        <v>0</v>
      </c>
      <c r="WH21" s="16">
        <v>0</v>
      </c>
      <c r="WI21" s="16">
        <v>0</v>
      </c>
      <c r="WJ21" s="16">
        <v>0</v>
      </c>
      <c r="WK21" s="16">
        <v>0</v>
      </c>
      <c r="WL21" s="16">
        <v>0</v>
      </c>
      <c r="WM21" s="16">
        <v>0</v>
      </c>
      <c r="WN21" s="16">
        <v>0</v>
      </c>
      <c r="WO21" s="16">
        <v>1</v>
      </c>
      <c r="WP21" s="16">
        <v>0</v>
      </c>
      <c r="WQ21" s="16">
        <v>0</v>
      </c>
      <c r="WR21" s="16">
        <v>0</v>
      </c>
      <c r="WS21" s="16">
        <v>0</v>
      </c>
      <c r="WT21" s="16">
        <v>0</v>
      </c>
      <c r="WU21" s="16">
        <v>0</v>
      </c>
      <c r="WV21" s="16">
        <v>0</v>
      </c>
      <c r="WW21" s="16">
        <v>0</v>
      </c>
      <c r="WX21" s="16">
        <v>0</v>
      </c>
      <c r="WY21" s="16">
        <v>0</v>
      </c>
      <c r="WZ21" s="16">
        <v>0</v>
      </c>
      <c r="XA21" s="16">
        <v>0</v>
      </c>
      <c r="XB21" s="16">
        <v>0</v>
      </c>
      <c r="XC21" s="16">
        <v>0</v>
      </c>
      <c r="XD21" s="16">
        <v>0</v>
      </c>
      <c r="XE21" s="16">
        <v>0</v>
      </c>
      <c r="XF21" s="16">
        <v>0</v>
      </c>
      <c r="XG21" s="16">
        <v>0</v>
      </c>
      <c r="XH21" s="16">
        <v>0</v>
      </c>
      <c r="XI21" s="16">
        <v>0</v>
      </c>
      <c r="XJ21" s="16">
        <v>0</v>
      </c>
      <c r="XK21" s="16">
        <v>0</v>
      </c>
      <c r="XL21" s="16">
        <v>0</v>
      </c>
      <c r="XM21" s="16">
        <v>0</v>
      </c>
      <c r="XN21" s="16">
        <v>0</v>
      </c>
      <c r="XO21" s="16">
        <v>0</v>
      </c>
      <c r="XP21" s="16">
        <v>0</v>
      </c>
      <c r="XQ21" s="16">
        <v>0</v>
      </c>
      <c r="XR21" s="16">
        <v>0</v>
      </c>
      <c r="XS21" s="16">
        <v>0</v>
      </c>
      <c r="XT21" s="16">
        <v>0</v>
      </c>
      <c r="XU21" s="16">
        <v>0</v>
      </c>
      <c r="XV21" s="16">
        <v>0</v>
      </c>
      <c r="XW21" s="16">
        <v>1</v>
      </c>
      <c r="XX21" s="16">
        <v>0</v>
      </c>
      <c r="XY21" s="16">
        <v>0</v>
      </c>
      <c r="XZ21" s="16">
        <v>0</v>
      </c>
      <c r="YA21" s="16">
        <v>0</v>
      </c>
      <c r="YB21" s="16">
        <v>0</v>
      </c>
      <c r="YC21" s="16">
        <v>0</v>
      </c>
      <c r="YD21" s="16">
        <v>0</v>
      </c>
      <c r="YE21" s="16">
        <v>0</v>
      </c>
      <c r="YF21" s="16">
        <v>0</v>
      </c>
      <c r="YG21" s="16">
        <v>0</v>
      </c>
      <c r="YH21" s="16">
        <v>0</v>
      </c>
      <c r="YI21" s="16">
        <v>0</v>
      </c>
      <c r="YJ21" s="16">
        <v>0</v>
      </c>
      <c r="YK21" s="16">
        <v>0</v>
      </c>
      <c r="YL21" s="16">
        <v>0</v>
      </c>
      <c r="YM21" s="16">
        <v>0</v>
      </c>
      <c r="YN21" s="16">
        <v>0</v>
      </c>
      <c r="YO21" s="16">
        <v>0</v>
      </c>
      <c r="YP21" s="16">
        <v>0</v>
      </c>
      <c r="YQ21" s="16">
        <v>0</v>
      </c>
      <c r="YR21" s="16">
        <v>0</v>
      </c>
      <c r="YS21" s="16">
        <v>0</v>
      </c>
      <c r="YT21" s="16">
        <v>0</v>
      </c>
      <c r="YU21" s="16">
        <v>0</v>
      </c>
      <c r="YV21" s="16">
        <v>0</v>
      </c>
      <c r="YW21" s="16">
        <v>0</v>
      </c>
      <c r="YX21" s="16">
        <v>0</v>
      </c>
      <c r="YY21" s="16">
        <v>0</v>
      </c>
      <c r="YZ21" s="16">
        <v>0</v>
      </c>
      <c r="ZA21" s="16">
        <v>1</v>
      </c>
      <c r="ZB21" s="16">
        <v>0</v>
      </c>
      <c r="ZC21" s="16">
        <v>0</v>
      </c>
    </row>
    <row r="22" spans="1:679" x14ac:dyDescent="0.3">
      <c r="A22" s="4" t="s">
        <v>21</v>
      </c>
      <c r="B22" s="4" t="s">
        <v>20</v>
      </c>
      <c r="C22" s="4" t="s">
        <v>10</v>
      </c>
      <c r="D22" s="4" t="s">
        <v>19</v>
      </c>
      <c r="E22" s="4" t="s">
        <v>101</v>
      </c>
      <c r="F22" s="16">
        <v>21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1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40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1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0</v>
      </c>
      <c r="BZ22" s="16">
        <v>0</v>
      </c>
      <c r="CA22" s="16">
        <v>0</v>
      </c>
      <c r="CB22" s="16">
        <v>0</v>
      </c>
      <c r="CC22" s="16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v>0</v>
      </c>
      <c r="CL22" s="16">
        <v>0</v>
      </c>
      <c r="CM22" s="16">
        <v>0</v>
      </c>
      <c r="CN22" s="16">
        <v>1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v>0</v>
      </c>
      <c r="CU22" s="16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0</v>
      </c>
      <c r="DM22" s="16">
        <v>0</v>
      </c>
      <c r="DN22" s="16">
        <v>0</v>
      </c>
      <c r="DO22" s="16">
        <v>0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6">
        <v>0</v>
      </c>
      <c r="ED22" s="16">
        <v>0</v>
      </c>
      <c r="EE22" s="16">
        <v>0</v>
      </c>
      <c r="EF22" s="16">
        <v>0</v>
      </c>
      <c r="EG22" s="16">
        <v>0</v>
      </c>
      <c r="EH22" s="16">
        <v>0</v>
      </c>
      <c r="EI22" s="16">
        <v>0</v>
      </c>
      <c r="EJ22" s="16">
        <v>0</v>
      </c>
      <c r="EK22" s="16">
        <v>0</v>
      </c>
      <c r="EL22" s="16">
        <v>0</v>
      </c>
      <c r="EM22" s="16">
        <v>0</v>
      </c>
      <c r="EN22" s="16">
        <v>0</v>
      </c>
      <c r="EO22" s="16">
        <v>1</v>
      </c>
      <c r="EP22" s="16">
        <v>0</v>
      </c>
      <c r="EQ22" s="16">
        <v>1</v>
      </c>
      <c r="ER22" s="16">
        <v>0</v>
      </c>
      <c r="ES22" s="16">
        <v>0</v>
      </c>
      <c r="ET22" s="16">
        <v>0</v>
      </c>
      <c r="EU22" s="16">
        <v>0</v>
      </c>
      <c r="EV22" s="16">
        <v>0</v>
      </c>
      <c r="EW22" s="16">
        <v>0</v>
      </c>
      <c r="EX22" s="16">
        <v>0</v>
      </c>
      <c r="EY22" s="16">
        <v>0</v>
      </c>
      <c r="EZ22" s="16">
        <v>0</v>
      </c>
      <c r="FA22" s="16">
        <v>0</v>
      </c>
      <c r="FB22" s="16">
        <v>0</v>
      </c>
      <c r="FC22" s="16">
        <v>0</v>
      </c>
      <c r="FD22" s="16">
        <v>0</v>
      </c>
      <c r="FE22" s="16">
        <v>0</v>
      </c>
      <c r="FF22" s="16">
        <v>0</v>
      </c>
      <c r="FG22" s="16">
        <v>0</v>
      </c>
      <c r="FH22" s="16">
        <v>0</v>
      </c>
      <c r="FI22" s="16">
        <v>0</v>
      </c>
      <c r="FJ22" s="16">
        <v>0</v>
      </c>
      <c r="FK22" s="16">
        <v>0</v>
      </c>
      <c r="FL22" s="16">
        <v>0</v>
      </c>
      <c r="FM22" s="16">
        <v>0</v>
      </c>
      <c r="FN22" s="16">
        <v>0</v>
      </c>
      <c r="FO22" s="16">
        <v>0</v>
      </c>
      <c r="FP22" s="16">
        <v>0</v>
      </c>
      <c r="FQ22" s="16">
        <v>0</v>
      </c>
      <c r="FR22" s="16">
        <v>0</v>
      </c>
      <c r="FS22" s="16">
        <v>0</v>
      </c>
      <c r="FT22" s="16">
        <v>0</v>
      </c>
      <c r="FU22" s="16">
        <v>0</v>
      </c>
      <c r="FV22" s="16">
        <v>0</v>
      </c>
      <c r="FW22" s="16">
        <v>0</v>
      </c>
      <c r="FX22" s="16">
        <v>0</v>
      </c>
      <c r="FY22" s="16">
        <v>0</v>
      </c>
      <c r="FZ22" s="16">
        <v>0</v>
      </c>
      <c r="GA22" s="16">
        <v>0</v>
      </c>
      <c r="GB22" s="16">
        <v>0</v>
      </c>
      <c r="GC22" s="16">
        <v>0</v>
      </c>
      <c r="GD22" s="16">
        <v>0</v>
      </c>
      <c r="GE22" s="16">
        <v>0</v>
      </c>
      <c r="GF22" s="16">
        <v>0</v>
      </c>
      <c r="GG22" s="16">
        <v>1</v>
      </c>
      <c r="GH22" s="16">
        <v>0</v>
      </c>
      <c r="GI22" s="16">
        <v>0</v>
      </c>
      <c r="GJ22" s="16">
        <v>0</v>
      </c>
      <c r="GK22" s="16">
        <v>0</v>
      </c>
      <c r="GL22" s="16">
        <v>0</v>
      </c>
      <c r="GM22" s="16">
        <v>0</v>
      </c>
      <c r="GN22" s="16">
        <v>0</v>
      </c>
      <c r="GO22" s="16">
        <v>0</v>
      </c>
      <c r="GP22" s="16">
        <v>0</v>
      </c>
      <c r="GQ22" s="16">
        <v>0</v>
      </c>
      <c r="GR22" s="16">
        <v>0</v>
      </c>
      <c r="GS22" s="16">
        <v>0</v>
      </c>
      <c r="GT22" s="16">
        <v>0</v>
      </c>
      <c r="GU22" s="16">
        <v>0</v>
      </c>
      <c r="GV22" s="16">
        <v>0</v>
      </c>
      <c r="GW22" s="16">
        <v>0</v>
      </c>
      <c r="GX22" s="16">
        <v>0</v>
      </c>
      <c r="GY22" s="16">
        <v>0</v>
      </c>
      <c r="GZ22" s="16">
        <v>0</v>
      </c>
      <c r="HA22" s="16">
        <v>0</v>
      </c>
      <c r="HB22" s="16">
        <v>0</v>
      </c>
      <c r="HC22" s="16">
        <v>0</v>
      </c>
      <c r="HD22" s="16">
        <v>0</v>
      </c>
      <c r="HE22" s="16">
        <v>0</v>
      </c>
      <c r="HF22" s="16">
        <v>0</v>
      </c>
      <c r="HG22" s="16">
        <v>0</v>
      </c>
      <c r="HH22" s="16">
        <v>0</v>
      </c>
      <c r="HI22" s="16">
        <v>1</v>
      </c>
      <c r="HJ22" s="16">
        <v>0</v>
      </c>
      <c r="HK22" s="16">
        <v>1</v>
      </c>
      <c r="HL22" s="16">
        <v>0</v>
      </c>
      <c r="HM22" s="16">
        <v>0</v>
      </c>
      <c r="HN22" s="16">
        <v>0</v>
      </c>
      <c r="HO22" s="16">
        <v>0</v>
      </c>
      <c r="HP22" s="16">
        <v>0</v>
      </c>
      <c r="HQ22" s="16">
        <v>0</v>
      </c>
      <c r="HR22" s="16">
        <v>0</v>
      </c>
      <c r="HS22" s="16">
        <v>0</v>
      </c>
      <c r="HT22" s="16">
        <v>0</v>
      </c>
      <c r="HU22" s="16">
        <v>0</v>
      </c>
      <c r="HV22" s="16">
        <v>0</v>
      </c>
      <c r="HW22" s="16">
        <v>0</v>
      </c>
      <c r="HX22" s="16">
        <v>0</v>
      </c>
      <c r="HY22" s="16">
        <v>0</v>
      </c>
      <c r="HZ22" s="16">
        <v>0</v>
      </c>
      <c r="IA22" s="16">
        <v>0</v>
      </c>
      <c r="IB22" s="16">
        <v>0</v>
      </c>
      <c r="IC22" s="16">
        <v>0</v>
      </c>
      <c r="ID22" s="16">
        <v>0</v>
      </c>
      <c r="IE22" s="16">
        <v>0</v>
      </c>
      <c r="IF22" s="16">
        <v>0</v>
      </c>
      <c r="IG22" s="16">
        <v>0</v>
      </c>
      <c r="IH22" s="16">
        <v>0</v>
      </c>
      <c r="II22" s="16">
        <v>0</v>
      </c>
      <c r="IJ22" s="16">
        <v>0</v>
      </c>
      <c r="IK22" s="16">
        <v>1</v>
      </c>
      <c r="IL22" s="16">
        <v>0</v>
      </c>
      <c r="IM22" s="16">
        <v>0</v>
      </c>
      <c r="IN22" s="16">
        <v>0</v>
      </c>
      <c r="IO22" s="16">
        <v>0</v>
      </c>
      <c r="IP22" s="16">
        <v>0</v>
      </c>
      <c r="IQ22" s="16">
        <v>0</v>
      </c>
      <c r="IR22" s="16">
        <v>0</v>
      </c>
      <c r="IS22" s="16">
        <v>0</v>
      </c>
      <c r="IT22" s="16">
        <v>0</v>
      </c>
      <c r="IU22" s="16">
        <v>0</v>
      </c>
      <c r="IV22" s="16">
        <v>0</v>
      </c>
      <c r="IW22" s="16">
        <v>0</v>
      </c>
      <c r="IX22" s="16">
        <v>0</v>
      </c>
      <c r="IY22" s="16">
        <v>0</v>
      </c>
      <c r="IZ22" s="16">
        <v>0</v>
      </c>
      <c r="JA22" s="16">
        <v>0</v>
      </c>
      <c r="JB22" s="16">
        <v>0</v>
      </c>
      <c r="JC22" s="16">
        <v>0</v>
      </c>
      <c r="JD22" s="16">
        <v>0</v>
      </c>
      <c r="JE22" s="16">
        <v>0</v>
      </c>
      <c r="JF22" s="16">
        <v>0</v>
      </c>
      <c r="JG22" s="16">
        <v>0</v>
      </c>
      <c r="JH22" s="16">
        <v>0</v>
      </c>
      <c r="JI22" s="16">
        <v>0</v>
      </c>
      <c r="JJ22" s="16">
        <v>0</v>
      </c>
      <c r="JK22" s="16">
        <v>0</v>
      </c>
      <c r="JL22" s="16">
        <v>0</v>
      </c>
      <c r="JM22" s="16">
        <v>0</v>
      </c>
      <c r="JN22" s="16">
        <v>0</v>
      </c>
      <c r="JO22" s="16">
        <v>0</v>
      </c>
      <c r="JP22" s="16">
        <v>0</v>
      </c>
      <c r="JQ22" s="16">
        <v>0</v>
      </c>
      <c r="JR22" s="16">
        <v>0</v>
      </c>
      <c r="JS22" s="16">
        <v>0</v>
      </c>
      <c r="JT22" s="16">
        <v>0</v>
      </c>
      <c r="JU22" s="16">
        <v>0</v>
      </c>
      <c r="JV22" s="16">
        <v>0</v>
      </c>
      <c r="JW22" s="16">
        <v>0</v>
      </c>
      <c r="JX22" s="16">
        <v>0</v>
      </c>
      <c r="JY22" s="16">
        <v>0</v>
      </c>
      <c r="JZ22" s="16">
        <v>0</v>
      </c>
      <c r="KA22" s="16">
        <v>0</v>
      </c>
      <c r="KB22" s="16">
        <v>0</v>
      </c>
      <c r="KC22" s="16">
        <v>0</v>
      </c>
      <c r="KD22" s="16">
        <v>0</v>
      </c>
      <c r="KE22" s="16">
        <v>0</v>
      </c>
      <c r="KF22" s="16">
        <v>0</v>
      </c>
      <c r="KG22" s="16">
        <v>0</v>
      </c>
      <c r="KH22" s="16">
        <v>0</v>
      </c>
      <c r="KI22" s="16">
        <v>0</v>
      </c>
      <c r="KJ22" s="16">
        <v>0</v>
      </c>
      <c r="KK22" s="16">
        <v>0</v>
      </c>
      <c r="KL22" s="16">
        <v>0</v>
      </c>
      <c r="KM22" s="16">
        <v>0</v>
      </c>
      <c r="KN22" s="16">
        <v>0</v>
      </c>
      <c r="KO22" s="16">
        <v>0</v>
      </c>
      <c r="KP22" s="16">
        <v>0</v>
      </c>
      <c r="KQ22" s="16">
        <v>0</v>
      </c>
      <c r="KR22" s="16">
        <v>0</v>
      </c>
      <c r="KS22" s="16">
        <v>0</v>
      </c>
      <c r="KT22" s="16">
        <v>0</v>
      </c>
      <c r="KU22" s="16">
        <v>0</v>
      </c>
      <c r="KV22" s="16">
        <v>0</v>
      </c>
      <c r="KW22" s="16">
        <v>0</v>
      </c>
      <c r="KX22" s="16">
        <v>0</v>
      </c>
      <c r="KY22" s="16">
        <v>0</v>
      </c>
      <c r="KZ22" s="16">
        <v>0</v>
      </c>
      <c r="LA22" s="16">
        <v>0</v>
      </c>
      <c r="LB22" s="16">
        <v>0</v>
      </c>
      <c r="LC22" s="16">
        <v>0</v>
      </c>
      <c r="LD22" s="16">
        <v>0</v>
      </c>
      <c r="LE22" s="16">
        <v>0</v>
      </c>
      <c r="LF22" s="16">
        <v>0</v>
      </c>
      <c r="LG22" s="16">
        <v>0</v>
      </c>
      <c r="LH22" s="16">
        <v>0</v>
      </c>
      <c r="LI22" s="16">
        <v>0</v>
      </c>
      <c r="LJ22" s="16">
        <v>0</v>
      </c>
      <c r="LK22" s="16">
        <v>0</v>
      </c>
      <c r="LL22" s="16">
        <v>0</v>
      </c>
      <c r="LM22" s="16">
        <v>0</v>
      </c>
      <c r="LN22" s="16">
        <v>0</v>
      </c>
      <c r="LO22" s="16">
        <v>0</v>
      </c>
      <c r="LP22" s="16">
        <v>0</v>
      </c>
      <c r="LQ22" s="16">
        <v>0</v>
      </c>
      <c r="LR22" s="16">
        <v>0</v>
      </c>
      <c r="LS22" s="16">
        <v>0</v>
      </c>
      <c r="LT22" s="16">
        <v>0</v>
      </c>
      <c r="LU22" s="16">
        <v>0</v>
      </c>
      <c r="LV22" s="16">
        <v>0</v>
      </c>
      <c r="LW22" s="16">
        <v>0</v>
      </c>
      <c r="LX22" s="16">
        <v>0</v>
      </c>
      <c r="LY22" s="16">
        <v>0</v>
      </c>
      <c r="LZ22" s="16">
        <v>0</v>
      </c>
      <c r="MA22" s="16">
        <v>0</v>
      </c>
      <c r="MB22" s="16">
        <v>0</v>
      </c>
      <c r="MC22" s="16">
        <v>0</v>
      </c>
      <c r="MD22" s="16">
        <v>0</v>
      </c>
      <c r="ME22" s="16">
        <v>0</v>
      </c>
      <c r="MF22" s="16">
        <v>0</v>
      </c>
      <c r="MG22" s="16">
        <v>0</v>
      </c>
      <c r="MH22" s="16">
        <v>0</v>
      </c>
      <c r="MI22" s="16">
        <v>0</v>
      </c>
      <c r="MJ22" s="16">
        <v>0</v>
      </c>
      <c r="MK22" s="16">
        <v>0</v>
      </c>
      <c r="ML22" s="16">
        <v>0</v>
      </c>
      <c r="MM22" s="16">
        <v>0</v>
      </c>
      <c r="MN22" s="16">
        <v>0</v>
      </c>
      <c r="MO22" s="16">
        <v>0</v>
      </c>
      <c r="MP22" s="16">
        <v>0</v>
      </c>
      <c r="MQ22" s="16">
        <v>0</v>
      </c>
      <c r="MR22" s="16">
        <v>0</v>
      </c>
      <c r="MS22" s="16">
        <v>0</v>
      </c>
      <c r="MT22" s="16">
        <v>0</v>
      </c>
      <c r="MU22" s="16">
        <v>0</v>
      </c>
      <c r="MV22" s="16">
        <v>0</v>
      </c>
      <c r="MW22" s="16">
        <v>1</v>
      </c>
      <c r="MX22" s="16">
        <v>0</v>
      </c>
      <c r="MY22" s="16">
        <v>0</v>
      </c>
      <c r="MZ22" s="16">
        <v>0</v>
      </c>
      <c r="NA22" s="16">
        <v>0</v>
      </c>
      <c r="NB22" s="16">
        <v>0</v>
      </c>
      <c r="NC22" s="16">
        <v>0</v>
      </c>
      <c r="ND22" s="16">
        <v>0</v>
      </c>
      <c r="NE22" s="16">
        <v>0</v>
      </c>
      <c r="NF22" s="16">
        <v>0</v>
      </c>
      <c r="NG22" s="16">
        <v>0</v>
      </c>
      <c r="NH22" s="16">
        <v>0</v>
      </c>
      <c r="NI22" s="16">
        <v>0</v>
      </c>
      <c r="NJ22" s="16">
        <v>0</v>
      </c>
      <c r="NK22" s="16">
        <v>0</v>
      </c>
      <c r="NL22" s="16">
        <v>0</v>
      </c>
      <c r="NM22" s="16">
        <v>0</v>
      </c>
      <c r="NN22" s="16">
        <v>0</v>
      </c>
      <c r="NO22" s="16">
        <v>0</v>
      </c>
      <c r="NP22" s="16">
        <v>0</v>
      </c>
      <c r="NQ22" s="16">
        <v>0</v>
      </c>
      <c r="NR22" s="16">
        <v>0</v>
      </c>
      <c r="NS22" s="16">
        <v>0</v>
      </c>
      <c r="NT22" s="16">
        <v>0</v>
      </c>
      <c r="NU22" s="16">
        <v>0</v>
      </c>
      <c r="NV22" s="16">
        <v>0</v>
      </c>
      <c r="NW22" s="16">
        <v>0</v>
      </c>
      <c r="NX22" s="16">
        <v>0</v>
      </c>
      <c r="NY22" s="16">
        <v>0</v>
      </c>
      <c r="NZ22" s="16">
        <v>0</v>
      </c>
      <c r="OA22" s="16">
        <v>0</v>
      </c>
      <c r="OB22" s="16">
        <v>0</v>
      </c>
      <c r="OC22" s="16">
        <v>0</v>
      </c>
      <c r="OD22" s="16">
        <v>0</v>
      </c>
      <c r="OE22" s="16">
        <v>1</v>
      </c>
      <c r="OF22" s="16">
        <v>1</v>
      </c>
      <c r="OG22" s="16">
        <v>0</v>
      </c>
      <c r="OH22" s="16">
        <v>0</v>
      </c>
      <c r="OI22" s="16">
        <v>0</v>
      </c>
      <c r="OJ22" s="16">
        <v>0</v>
      </c>
      <c r="OK22" s="16">
        <v>0</v>
      </c>
      <c r="OL22" s="16">
        <v>0</v>
      </c>
      <c r="OM22" s="16">
        <v>0</v>
      </c>
      <c r="ON22" s="16">
        <v>1</v>
      </c>
      <c r="OO22" s="16">
        <v>0</v>
      </c>
      <c r="OP22" s="16">
        <v>0</v>
      </c>
      <c r="OQ22" s="16">
        <v>0</v>
      </c>
      <c r="OR22" s="16">
        <v>0</v>
      </c>
      <c r="OS22" s="16">
        <v>0</v>
      </c>
      <c r="OT22" s="16">
        <v>0</v>
      </c>
      <c r="OU22" s="16">
        <v>0</v>
      </c>
      <c r="OV22" s="16">
        <v>0</v>
      </c>
      <c r="OW22" s="16">
        <v>0</v>
      </c>
      <c r="OX22" s="16">
        <v>0</v>
      </c>
      <c r="OY22" s="16">
        <v>0</v>
      </c>
      <c r="OZ22" s="16">
        <v>0</v>
      </c>
      <c r="PA22" s="16">
        <v>0</v>
      </c>
      <c r="PB22" s="16">
        <v>0</v>
      </c>
      <c r="PC22" s="16">
        <v>0</v>
      </c>
      <c r="PD22" s="16">
        <v>0</v>
      </c>
      <c r="PE22" s="16">
        <v>0</v>
      </c>
      <c r="PF22" s="16">
        <v>0</v>
      </c>
      <c r="PG22" s="16">
        <v>0</v>
      </c>
      <c r="PH22" s="16">
        <v>0</v>
      </c>
      <c r="PI22" s="16">
        <v>0</v>
      </c>
      <c r="PJ22" s="16">
        <v>0</v>
      </c>
      <c r="PK22" s="16">
        <v>0</v>
      </c>
      <c r="PL22" s="16">
        <v>0</v>
      </c>
      <c r="PM22" s="16">
        <v>0</v>
      </c>
      <c r="PN22" s="16">
        <v>0</v>
      </c>
      <c r="PO22" s="16">
        <v>0</v>
      </c>
      <c r="PP22" s="16">
        <v>0</v>
      </c>
      <c r="PQ22" s="16">
        <v>0</v>
      </c>
      <c r="PR22" s="16">
        <v>0</v>
      </c>
      <c r="PS22" s="16">
        <v>0</v>
      </c>
      <c r="PT22" s="16">
        <v>0</v>
      </c>
      <c r="PU22" s="16">
        <v>0</v>
      </c>
      <c r="PV22" s="16">
        <v>0</v>
      </c>
      <c r="PW22" s="16">
        <v>0</v>
      </c>
      <c r="PX22" s="16">
        <v>0</v>
      </c>
      <c r="PY22" s="16">
        <v>0</v>
      </c>
      <c r="PZ22" s="16">
        <v>0</v>
      </c>
      <c r="QA22" s="16">
        <v>0</v>
      </c>
      <c r="QB22" s="16">
        <v>0</v>
      </c>
      <c r="QC22" s="16">
        <v>0</v>
      </c>
      <c r="QD22" s="16">
        <v>0</v>
      </c>
      <c r="QE22" s="16">
        <v>0</v>
      </c>
      <c r="QF22" s="16">
        <v>0</v>
      </c>
      <c r="QG22" s="16">
        <v>0</v>
      </c>
      <c r="QH22" s="16">
        <v>0</v>
      </c>
      <c r="QI22" s="16">
        <v>0</v>
      </c>
      <c r="QJ22" s="16">
        <v>0</v>
      </c>
      <c r="QK22" s="16">
        <v>0</v>
      </c>
      <c r="QL22" s="16">
        <v>0</v>
      </c>
      <c r="QM22" s="16">
        <v>0</v>
      </c>
      <c r="QN22" s="16">
        <v>0</v>
      </c>
      <c r="QO22" s="16">
        <v>0</v>
      </c>
      <c r="QP22" s="16">
        <v>0</v>
      </c>
      <c r="QQ22" s="16">
        <v>0</v>
      </c>
      <c r="QR22" s="16">
        <v>0</v>
      </c>
      <c r="QS22" s="16">
        <v>0</v>
      </c>
      <c r="QT22" s="16">
        <v>0</v>
      </c>
      <c r="QU22" s="16">
        <v>0</v>
      </c>
      <c r="QV22" s="16">
        <v>0</v>
      </c>
      <c r="QW22" s="16">
        <v>0</v>
      </c>
      <c r="QX22" s="16">
        <v>0</v>
      </c>
      <c r="QY22" s="16">
        <v>0</v>
      </c>
      <c r="QZ22" s="16">
        <v>0</v>
      </c>
      <c r="RA22" s="16">
        <v>0</v>
      </c>
      <c r="RB22" s="16">
        <v>0</v>
      </c>
      <c r="RC22" s="16">
        <v>0</v>
      </c>
      <c r="RD22" s="16">
        <v>0</v>
      </c>
      <c r="RE22" s="16">
        <v>0</v>
      </c>
      <c r="RF22" s="16">
        <v>0</v>
      </c>
      <c r="RG22" s="16">
        <v>0</v>
      </c>
      <c r="RH22" s="16">
        <v>0</v>
      </c>
      <c r="RI22" s="16">
        <v>0</v>
      </c>
      <c r="RJ22" s="16">
        <v>0</v>
      </c>
      <c r="RK22" s="16">
        <v>0</v>
      </c>
      <c r="RL22" s="16">
        <v>0</v>
      </c>
      <c r="RM22" s="16">
        <v>0</v>
      </c>
      <c r="RN22" s="16">
        <v>0</v>
      </c>
      <c r="RO22" s="16">
        <v>0</v>
      </c>
      <c r="RP22" s="16">
        <v>0</v>
      </c>
      <c r="RQ22" s="16">
        <v>0</v>
      </c>
      <c r="RR22" s="16">
        <v>0</v>
      </c>
      <c r="RS22" s="16">
        <v>0</v>
      </c>
      <c r="RT22" s="16">
        <v>0</v>
      </c>
      <c r="RU22" s="16">
        <v>0</v>
      </c>
      <c r="RV22" s="16">
        <v>0</v>
      </c>
      <c r="RW22" s="16">
        <v>0</v>
      </c>
      <c r="RX22" s="16">
        <v>0</v>
      </c>
      <c r="RY22" s="16">
        <v>0</v>
      </c>
      <c r="RZ22" s="16">
        <v>0</v>
      </c>
      <c r="SA22" s="16">
        <v>0</v>
      </c>
      <c r="SB22" s="16">
        <v>0</v>
      </c>
      <c r="SC22" s="16">
        <v>0</v>
      </c>
      <c r="SD22" s="16">
        <v>0</v>
      </c>
      <c r="SE22" s="16">
        <v>0</v>
      </c>
      <c r="SF22" s="16">
        <v>0</v>
      </c>
      <c r="SG22" s="16">
        <v>0</v>
      </c>
      <c r="SH22" s="16">
        <v>1</v>
      </c>
      <c r="SI22" s="16">
        <v>0</v>
      </c>
      <c r="SJ22" s="16">
        <v>1</v>
      </c>
      <c r="SK22" s="16">
        <v>0</v>
      </c>
      <c r="SL22" s="16">
        <v>0</v>
      </c>
      <c r="SM22" s="16">
        <v>0</v>
      </c>
      <c r="SN22" s="16">
        <v>0</v>
      </c>
      <c r="SO22" s="16">
        <v>0</v>
      </c>
      <c r="SP22" s="16">
        <v>1</v>
      </c>
      <c r="SQ22" s="16">
        <v>0</v>
      </c>
      <c r="SR22" s="16">
        <v>0</v>
      </c>
      <c r="SS22" s="16">
        <v>0</v>
      </c>
      <c r="ST22" s="16">
        <v>0</v>
      </c>
      <c r="SU22" s="16">
        <v>0</v>
      </c>
      <c r="SV22" s="16">
        <v>0</v>
      </c>
      <c r="SW22" s="16">
        <v>0</v>
      </c>
      <c r="SX22" s="16">
        <v>0</v>
      </c>
      <c r="SY22" s="16">
        <v>0</v>
      </c>
      <c r="SZ22" s="16">
        <v>0</v>
      </c>
      <c r="TA22" s="16">
        <v>0</v>
      </c>
      <c r="TB22" s="16">
        <v>0</v>
      </c>
      <c r="TC22" s="16">
        <v>0</v>
      </c>
      <c r="TD22" s="16">
        <v>0</v>
      </c>
      <c r="TE22" s="16">
        <v>0</v>
      </c>
      <c r="TF22" s="16">
        <v>1</v>
      </c>
      <c r="TG22" s="40">
        <v>0</v>
      </c>
      <c r="TH22" s="16">
        <v>0</v>
      </c>
      <c r="TI22" s="16">
        <v>0</v>
      </c>
      <c r="TJ22" s="16">
        <v>0</v>
      </c>
      <c r="TK22" s="16">
        <v>0</v>
      </c>
      <c r="TL22" s="16">
        <v>0</v>
      </c>
      <c r="TM22" s="16">
        <v>0</v>
      </c>
      <c r="TN22" s="16">
        <v>0</v>
      </c>
      <c r="TO22" s="16">
        <v>0</v>
      </c>
      <c r="TP22" s="16">
        <v>0</v>
      </c>
      <c r="TQ22" s="16">
        <v>0</v>
      </c>
      <c r="TR22" s="16">
        <v>0</v>
      </c>
      <c r="TS22" s="16">
        <v>1</v>
      </c>
      <c r="TT22" s="16">
        <v>0</v>
      </c>
      <c r="TU22" s="16">
        <v>1</v>
      </c>
      <c r="TV22" s="16">
        <v>0</v>
      </c>
      <c r="TW22" s="16">
        <v>0</v>
      </c>
      <c r="TX22" s="16">
        <v>0</v>
      </c>
      <c r="TY22" s="16">
        <v>0</v>
      </c>
      <c r="TZ22" s="16">
        <v>0</v>
      </c>
      <c r="UA22" s="16">
        <v>0</v>
      </c>
      <c r="UB22" s="16">
        <v>0</v>
      </c>
      <c r="UC22" s="16">
        <v>0</v>
      </c>
      <c r="UD22" s="16">
        <v>0</v>
      </c>
      <c r="UE22" s="16">
        <v>0</v>
      </c>
      <c r="UF22" s="16">
        <v>0</v>
      </c>
      <c r="UG22" s="16">
        <v>0</v>
      </c>
      <c r="UH22" s="16">
        <v>0</v>
      </c>
      <c r="UI22" s="16">
        <v>0</v>
      </c>
      <c r="UJ22" s="16">
        <v>0</v>
      </c>
      <c r="UK22" s="16">
        <v>0</v>
      </c>
      <c r="UL22" s="16">
        <v>0</v>
      </c>
      <c r="UM22" s="16">
        <v>0</v>
      </c>
      <c r="UN22" s="16">
        <v>0</v>
      </c>
      <c r="UO22" s="16">
        <v>0</v>
      </c>
      <c r="UP22" s="16">
        <v>0</v>
      </c>
      <c r="UQ22" s="16">
        <v>0</v>
      </c>
      <c r="UR22" s="16">
        <v>0</v>
      </c>
      <c r="US22" s="16">
        <v>1</v>
      </c>
      <c r="UT22" s="16">
        <v>0</v>
      </c>
      <c r="UU22" s="16">
        <v>0</v>
      </c>
      <c r="UV22" s="16">
        <v>0</v>
      </c>
      <c r="UW22" s="16">
        <v>0</v>
      </c>
      <c r="UX22" s="16">
        <v>0</v>
      </c>
      <c r="UY22" s="16">
        <v>0</v>
      </c>
      <c r="UZ22" s="16">
        <v>0</v>
      </c>
      <c r="VA22" s="16">
        <v>1</v>
      </c>
      <c r="VB22" s="16">
        <v>0</v>
      </c>
      <c r="VC22" s="16">
        <v>1</v>
      </c>
      <c r="VD22" s="16">
        <v>0</v>
      </c>
      <c r="VE22" s="16">
        <v>0</v>
      </c>
      <c r="VF22" s="16">
        <v>0</v>
      </c>
      <c r="VG22" s="16">
        <v>0</v>
      </c>
      <c r="VH22" s="16">
        <v>0</v>
      </c>
      <c r="VI22" s="16">
        <v>0</v>
      </c>
      <c r="VJ22" s="16">
        <v>0</v>
      </c>
      <c r="VK22" s="16">
        <v>0</v>
      </c>
      <c r="VL22" s="16">
        <v>0</v>
      </c>
      <c r="VM22" s="16">
        <v>0</v>
      </c>
      <c r="VN22" s="16">
        <v>0</v>
      </c>
      <c r="VO22" s="16">
        <v>0</v>
      </c>
      <c r="VP22" s="16">
        <v>0</v>
      </c>
      <c r="VQ22" s="16">
        <v>0</v>
      </c>
      <c r="VR22" s="16">
        <v>0</v>
      </c>
      <c r="VS22" s="16">
        <v>0</v>
      </c>
      <c r="VT22" s="16">
        <v>0</v>
      </c>
      <c r="VU22" s="16">
        <v>0</v>
      </c>
      <c r="VV22" s="16">
        <v>0</v>
      </c>
      <c r="VW22" s="16">
        <v>0</v>
      </c>
      <c r="VX22" s="16">
        <v>0</v>
      </c>
      <c r="VY22" s="16">
        <v>0</v>
      </c>
      <c r="VZ22" s="16">
        <v>0</v>
      </c>
      <c r="WA22" s="16">
        <v>0</v>
      </c>
      <c r="WB22" s="16">
        <v>0</v>
      </c>
      <c r="WC22" s="16">
        <v>0</v>
      </c>
      <c r="WD22" s="16">
        <v>0</v>
      </c>
      <c r="WE22" s="16">
        <v>0</v>
      </c>
      <c r="WF22" s="16">
        <v>0</v>
      </c>
      <c r="WG22" s="16">
        <v>0</v>
      </c>
      <c r="WH22" s="16">
        <v>0</v>
      </c>
      <c r="WI22" s="16">
        <v>0</v>
      </c>
      <c r="WJ22" s="16">
        <v>0</v>
      </c>
      <c r="WK22" s="16">
        <v>0</v>
      </c>
      <c r="WL22" s="16">
        <v>0</v>
      </c>
      <c r="WM22" s="16">
        <v>0</v>
      </c>
      <c r="WN22" s="16">
        <v>0</v>
      </c>
      <c r="WO22" s="16">
        <v>0</v>
      </c>
      <c r="WP22" s="16">
        <v>0</v>
      </c>
      <c r="WQ22" s="16">
        <v>0</v>
      </c>
      <c r="WR22" s="16">
        <v>0</v>
      </c>
      <c r="WS22" s="16">
        <v>0</v>
      </c>
      <c r="WT22" s="16">
        <v>1</v>
      </c>
      <c r="WU22" s="16">
        <v>0</v>
      </c>
      <c r="WV22" s="16">
        <v>0</v>
      </c>
      <c r="WW22" s="16">
        <v>0</v>
      </c>
      <c r="WX22" s="16">
        <v>0</v>
      </c>
      <c r="WY22" s="16">
        <v>1</v>
      </c>
      <c r="WZ22" s="16">
        <v>0</v>
      </c>
      <c r="XA22" s="16">
        <v>0</v>
      </c>
      <c r="XB22" s="16">
        <v>0</v>
      </c>
      <c r="XC22" s="16">
        <v>0</v>
      </c>
      <c r="XD22" s="16">
        <v>0</v>
      </c>
      <c r="XE22" s="16">
        <v>0</v>
      </c>
      <c r="XF22" s="16">
        <v>0</v>
      </c>
      <c r="XG22" s="16">
        <v>0</v>
      </c>
      <c r="XH22" s="16">
        <v>0</v>
      </c>
      <c r="XI22" s="16">
        <v>0</v>
      </c>
      <c r="XJ22" s="16">
        <v>0</v>
      </c>
      <c r="XK22" s="16">
        <v>0</v>
      </c>
      <c r="XL22" s="16">
        <v>0</v>
      </c>
      <c r="XM22" s="16">
        <v>0</v>
      </c>
      <c r="XN22" s="16">
        <v>0</v>
      </c>
      <c r="XO22" s="16">
        <v>0</v>
      </c>
      <c r="XP22" s="16">
        <v>0</v>
      </c>
      <c r="XQ22" s="16">
        <v>0</v>
      </c>
      <c r="XR22" s="16">
        <v>0</v>
      </c>
      <c r="XS22" s="16">
        <v>0</v>
      </c>
      <c r="XT22" s="16">
        <v>0</v>
      </c>
      <c r="XU22" s="16">
        <v>0</v>
      </c>
      <c r="XV22" s="16">
        <v>0</v>
      </c>
      <c r="XW22" s="16">
        <v>0</v>
      </c>
      <c r="XX22" s="16">
        <v>0</v>
      </c>
      <c r="XY22" s="16">
        <v>0</v>
      </c>
      <c r="XZ22" s="16">
        <v>0</v>
      </c>
      <c r="YA22" s="16">
        <v>0</v>
      </c>
      <c r="YB22" s="16">
        <v>0</v>
      </c>
      <c r="YC22" s="16">
        <v>0</v>
      </c>
      <c r="YD22" s="16">
        <v>0</v>
      </c>
      <c r="YE22" s="16">
        <v>0</v>
      </c>
      <c r="YF22" s="16">
        <v>0</v>
      </c>
      <c r="YG22" s="16">
        <v>0</v>
      </c>
      <c r="YH22" s="16">
        <v>0</v>
      </c>
      <c r="YI22" s="16">
        <v>0</v>
      </c>
      <c r="YJ22" s="16">
        <v>0</v>
      </c>
      <c r="YK22" s="16">
        <v>0</v>
      </c>
      <c r="YL22" s="16">
        <v>0</v>
      </c>
      <c r="YM22" s="16">
        <v>0</v>
      </c>
      <c r="YN22" s="16">
        <v>0</v>
      </c>
      <c r="YO22" s="16">
        <v>0</v>
      </c>
      <c r="YP22" s="16">
        <v>1</v>
      </c>
      <c r="YQ22" s="16">
        <v>0</v>
      </c>
      <c r="YR22" s="16">
        <v>0</v>
      </c>
      <c r="YS22" s="16">
        <v>0</v>
      </c>
      <c r="YT22" s="16">
        <v>0</v>
      </c>
      <c r="YU22" s="16">
        <v>0</v>
      </c>
      <c r="YV22" s="16">
        <v>0</v>
      </c>
      <c r="YW22" s="16">
        <v>0</v>
      </c>
      <c r="YX22" s="16">
        <v>0</v>
      </c>
      <c r="YY22" s="16">
        <v>0</v>
      </c>
      <c r="YZ22" s="16">
        <v>0</v>
      </c>
      <c r="ZA22" s="16">
        <v>0</v>
      </c>
      <c r="ZB22" s="16">
        <v>0</v>
      </c>
      <c r="ZC22" s="16">
        <v>0</v>
      </c>
    </row>
    <row r="23" spans="1:679" x14ac:dyDescent="0.3">
      <c r="A23" s="4" t="s">
        <v>21</v>
      </c>
      <c r="B23" s="4" t="s">
        <v>20</v>
      </c>
      <c r="C23" s="4" t="s">
        <v>10</v>
      </c>
      <c r="D23" s="4" t="s">
        <v>19</v>
      </c>
      <c r="E23" s="4" t="s">
        <v>101</v>
      </c>
      <c r="F23" s="16">
        <v>22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1</v>
      </c>
      <c r="AP23" s="16">
        <v>0</v>
      </c>
      <c r="AQ23" s="16">
        <v>0</v>
      </c>
      <c r="AR23" s="16">
        <v>0</v>
      </c>
      <c r="AS23" s="40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1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0</v>
      </c>
      <c r="CC23" s="16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1</v>
      </c>
      <c r="CS23" s="16">
        <v>0</v>
      </c>
      <c r="CT23" s="16">
        <v>0</v>
      </c>
      <c r="CU23" s="16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0</v>
      </c>
      <c r="DL23" s="16">
        <v>0</v>
      </c>
      <c r="DM23" s="16">
        <v>0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0</v>
      </c>
      <c r="DZ23" s="16">
        <v>0</v>
      </c>
      <c r="EA23" s="16">
        <v>0</v>
      </c>
      <c r="EB23" s="16">
        <v>0</v>
      </c>
      <c r="EC23" s="16">
        <v>0</v>
      </c>
      <c r="ED23" s="16">
        <v>0</v>
      </c>
      <c r="EE23" s="16">
        <v>0</v>
      </c>
      <c r="EF23" s="16">
        <v>0</v>
      </c>
      <c r="EG23" s="16">
        <v>0</v>
      </c>
      <c r="EH23" s="16">
        <v>0</v>
      </c>
      <c r="EI23" s="16">
        <v>0</v>
      </c>
      <c r="EJ23" s="16">
        <v>0</v>
      </c>
      <c r="EK23" s="16">
        <v>0</v>
      </c>
      <c r="EL23" s="16">
        <v>0</v>
      </c>
      <c r="EM23" s="16">
        <v>0</v>
      </c>
      <c r="EN23" s="16">
        <v>0</v>
      </c>
      <c r="EO23" s="16">
        <v>0</v>
      </c>
      <c r="EP23" s="16">
        <v>0</v>
      </c>
      <c r="EQ23" s="16">
        <v>0</v>
      </c>
      <c r="ER23" s="16">
        <v>0</v>
      </c>
      <c r="ES23" s="16">
        <v>0</v>
      </c>
      <c r="ET23" s="16">
        <v>0</v>
      </c>
      <c r="EU23" s="16">
        <v>0</v>
      </c>
      <c r="EV23" s="16">
        <v>0</v>
      </c>
      <c r="EW23" s="16">
        <v>0</v>
      </c>
      <c r="EX23" s="16">
        <v>0</v>
      </c>
      <c r="EY23" s="16">
        <v>0</v>
      </c>
      <c r="EZ23" s="16">
        <v>0</v>
      </c>
      <c r="FA23" s="16">
        <v>0</v>
      </c>
      <c r="FB23" s="16">
        <v>0</v>
      </c>
      <c r="FC23" s="16">
        <v>0</v>
      </c>
      <c r="FD23" s="16">
        <v>0</v>
      </c>
      <c r="FE23" s="16">
        <v>0</v>
      </c>
      <c r="FF23" s="16">
        <v>0</v>
      </c>
      <c r="FG23" s="16">
        <v>0</v>
      </c>
      <c r="FH23" s="16">
        <v>0</v>
      </c>
      <c r="FI23" s="16">
        <v>0</v>
      </c>
      <c r="FJ23" s="16">
        <v>0</v>
      </c>
      <c r="FK23" s="16">
        <v>0</v>
      </c>
      <c r="FL23" s="16">
        <v>0</v>
      </c>
      <c r="FM23" s="16">
        <v>0</v>
      </c>
      <c r="FN23" s="16">
        <v>0</v>
      </c>
      <c r="FO23" s="16">
        <v>0</v>
      </c>
      <c r="FP23" s="16">
        <v>0</v>
      </c>
      <c r="FQ23" s="16">
        <v>0</v>
      </c>
      <c r="FR23" s="16">
        <v>0</v>
      </c>
      <c r="FS23" s="16">
        <v>1</v>
      </c>
      <c r="FT23" s="16">
        <v>0</v>
      </c>
      <c r="FU23" s="16">
        <v>0</v>
      </c>
      <c r="FV23" s="16">
        <v>0</v>
      </c>
      <c r="FW23" s="16">
        <v>0</v>
      </c>
      <c r="FX23" s="16">
        <v>0</v>
      </c>
      <c r="FY23" s="16">
        <v>0</v>
      </c>
      <c r="FZ23" s="16">
        <v>0</v>
      </c>
      <c r="GA23" s="16">
        <v>0</v>
      </c>
      <c r="GB23" s="16">
        <v>0</v>
      </c>
      <c r="GC23" s="16">
        <v>0</v>
      </c>
      <c r="GD23" s="16">
        <v>0</v>
      </c>
      <c r="GE23" s="16">
        <v>0</v>
      </c>
      <c r="GF23" s="16">
        <v>0</v>
      </c>
      <c r="GG23" s="16">
        <v>0</v>
      </c>
      <c r="GH23" s="16">
        <v>0</v>
      </c>
      <c r="GI23" s="16">
        <v>0</v>
      </c>
      <c r="GJ23" s="16">
        <v>0</v>
      </c>
      <c r="GK23" s="16">
        <v>0</v>
      </c>
      <c r="GL23" s="16">
        <v>0</v>
      </c>
      <c r="GM23" s="16">
        <v>0</v>
      </c>
      <c r="GN23" s="16">
        <v>0</v>
      </c>
      <c r="GO23" s="16">
        <v>0</v>
      </c>
      <c r="GP23" s="16">
        <v>0</v>
      </c>
      <c r="GQ23" s="16">
        <v>0</v>
      </c>
      <c r="GR23" s="16">
        <v>0</v>
      </c>
      <c r="GS23" s="16">
        <v>0</v>
      </c>
      <c r="GT23" s="16">
        <v>0</v>
      </c>
      <c r="GU23" s="16">
        <v>0</v>
      </c>
      <c r="GV23" s="16">
        <v>0</v>
      </c>
      <c r="GW23" s="16">
        <v>0</v>
      </c>
      <c r="GX23" s="16">
        <v>0</v>
      </c>
      <c r="GY23" s="16">
        <v>0</v>
      </c>
      <c r="GZ23" s="16">
        <v>0</v>
      </c>
      <c r="HA23" s="16">
        <v>0</v>
      </c>
      <c r="HB23" s="16">
        <v>0</v>
      </c>
      <c r="HC23" s="16">
        <v>0</v>
      </c>
      <c r="HD23" s="16">
        <v>0</v>
      </c>
      <c r="HE23" s="16">
        <v>0</v>
      </c>
      <c r="HF23" s="16">
        <v>0</v>
      </c>
      <c r="HG23" s="16">
        <v>0</v>
      </c>
      <c r="HH23" s="16">
        <v>0</v>
      </c>
      <c r="HI23" s="16">
        <v>0</v>
      </c>
      <c r="HJ23" s="16">
        <v>0</v>
      </c>
      <c r="HK23" s="16">
        <v>0</v>
      </c>
      <c r="HL23" s="16">
        <v>0</v>
      </c>
      <c r="HM23" s="16">
        <v>0</v>
      </c>
      <c r="HN23" s="16">
        <v>0</v>
      </c>
      <c r="HO23" s="16">
        <v>0</v>
      </c>
      <c r="HP23" s="16">
        <v>0</v>
      </c>
      <c r="HQ23" s="16">
        <v>0</v>
      </c>
      <c r="HR23" s="16">
        <v>0</v>
      </c>
      <c r="HS23" s="16">
        <v>0</v>
      </c>
      <c r="HT23" s="16">
        <v>0</v>
      </c>
      <c r="HU23" s="16">
        <v>0</v>
      </c>
      <c r="HV23" s="16">
        <v>0</v>
      </c>
      <c r="HW23" s="16">
        <v>0</v>
      </c>
      <c r="HX23" s="16">
        <v>0</v>
      </c>
      <c r="HY23" s="16">
        <v>0</v>
      </c>
      <c r="HZ23" s="16">
        <v>0</v>
      </c>
      <c r="IA23" s="16">
        <v>0</v>
      </c>
      <c r="IB23" s="16">
        <v>0</v>
      </c>
      <c r="IC23" s="16">
        <v>0</v>
      </c>
      <c r="ID23" s="16">
        <v>0</v>
      </c>
      <c r="IE23" s="16">
        <v>0</v>
      </c>
      <c r="IF23" s="16">
        <v>0</v>
      </c>
      <c r="IG23" s="16">
        <v>0</v>
      </c>
      <c r="IH23" s="16">
        <v>0</v>
      </c>
      <c r="II23" s="16">
        <v>0</v>
      </c>
      <c r="IJ23" s="16">
        <v>0</v>
      </c>
      <c r="IK23" s="16">
        <v>1</v>
      </c>
      <c r="IL23" s="16">
        <v>0</v>
      </c>
      <c r="IM23" s="16">
        <v>0</v>
      </c>
      <c r="IN23" s="16">
        <v>0</v>
      </c>
      <c r="IO23" s="16">
        <v>0</v>
      </c>
      <c r="IP23" s="16">
        <v>0</v>
      </c>
      <c r="IQ23" s="16">
        <v>0</v>
      </c>
      <c r="IR23" s="16">
        <v>0</v>
      </c>
      <c r="IS23" s="16">
        <v>0</v>
      </c>
      <c r="IT23" s="16">
        <v>0</v>
      </c>
      <c r="IU23" s="16">
        <v>0</v>
      </c>
      <c r="IV23" s="16">
        <v>0</v>
      </c>
      <c r="IW23" s="16">
        <v>0</v>
      </c>
      <c r="IX23" s="16">
        <v>0</v>
      </c>
      <c r="IY23" s="16">
        <v>0</v>
      </c>
      <c r="IZ23" s="16">
        <v>0</v>
      </c>
      <c r="JA23" s="16">
        <v>0</v>
      </c>
      <c r="JB23" s="16">
        <v>0</v>
      </c>
      <c r="JC23" s="16">
        <v>0</v>
      </c>
      <c r="JD23" s="16">
        <v>0</v>
      </c>
      <c r="JE23" s="16">
        <v>0</v>
      </c>
      <c r="JF23" s="16">
        <v>0</v>
      </c>
      <c r="JG23" s="16">
        <v>0</v>
      </c>
      <c r="JH23" s="16">
        <v>0</v>
      </c>
      <c r="JI23" s="16">
        <v>0</v>
      </c>
      <c r="JJ23" s="16">
        <v>0</v>
      </c>
      <c r="JK23" s="16">
        <v>0</v>
      </c>
      <c r="JL23" s="16">
        <v>0</v>
      </c>
      <c r="JM23" s="16">
        <v>0</v>
      </c>
      <c r="JN23" s="16">
        <v>0</v>
      </c>
      <c r="JO23" s="16">
        <v>0</v>
      </c>
      <c r="JP23" s="16">
        <v>0</v>
      </c>
      <c r="JQ23" s="16">
        <v>0</v>
      </c>
      <c r="JR23" s="16">
        <v>0</v>
      </c>
      <c r="JS23" s="16">
        <v>0</v>
      </c>
      <c r="JT23" s="16">
        <v>0</v>
      </c>
      <c r="JU23" s="16">
        <v>0</v>
      </c>
      <c r="JV23" s="16">
        <v>0</v>
      </c>
      <c r="JW23" s="16">
        <v>0</v>
      </c>
      <c r="JX23" s="16">
        <v>0</v>
      </c>
      <c r="JY23" s="16">
        <v>0</v>
      </c>
      <c r="JZ23" s="16">
        <v>0</v>
      </c>
      <c r="KA23" s="16">
        <v>0</v>
      </c>
      <c r="KB23" s="16">
        <v>0</v>
      </c>
      <c r="KC23" s="16">
        <v>0</v>
      </c>
      <c r="KD23" s="16">
        <v>0</v>
      </c>
      <c r="KE23" s="16">
        <v>0</v>
      </c>
      <c r="KF23" s="16">
        <v>0</v>
      </c>
      <c r="KG23" s="16">
        <v>0</v>
      </c>
      <c r="KH23" s="16">
        <v>0</v>
      </c>
      <c r="KI23" s="16">
        <v>0</v>
      </c>
      <c r="KJ23" s="16">
        <v>0</v>
      </c>
      <c r="KK23" s="16">
        <v>0</v>
      </c>
      <c r="KL23" s="16">
        <v>0</v>
      </c>
      <c r="KM23" s="16">
        <v>0</v>
      </c>
      <c r="KN23" s="16">
        <v>0</v>
      </c>
      <c r="KO23" s="16">
        <v>0</v>
      </c>
      <c r="KP23" s="16">
        <v>0</v>
      </c>
      <c r="KQ23" s="16">
        <v>0</v>
      </c>
      <c r="KR23" s="16">
        <v>0</v>
      </c>
      <c r="KS23" s="16">
        <v>0</v>
      </c>
      <c r="KT23" s="16">
        <v>0</v>
      </c>
      <c r="KU23" s="16">
        <v>0</v>
      </c>
      <c r="KV23" s="16">
        <v>0</v>
      </c>
      <c r="KW23" s="16">
        <v>1</v>
      </c>
      <c r="KX23" s="16">
        <v>0</v>
      </c>
      <c r="KY23" s="16">
        <v>0</v>
      </c>
      <c r="KZ23" s="16">
        <v>0</v>
      </c>
      <c r="LA23" s="16">
        <v>0</v>
      </c>
      <c r="LB23" s="16">
        <v>0</v>
      </c>
      <c r="LC23" s="16">
        <v>0</v>
      </c>
      <c r="LD23" s="16">
        <v>0</v>
      </c>
      <c r="LE23" s="16">
        <v>0</v>
      </c>
      <c r="LF23" s="16">
        <v>0</v>
      </c>
      <c r="LG23" s="16">
        <v>0</v>
      </c>
      <c r="LH23" s="16">
        <v>0</v>
      </c>
      <c r="LI23" s="16">
        <v>0</v>
      </c>
      <c r="LJ23" s="16">
        <v>0</v>
      </c>
      <c r="LK23" s="16">
        <v>0</v>
      </c>
      <c r="LL23" s="16">
        <v>0</v>
      </c>
      <c r="LM23" s="16">
        <v>0</v>
      </c>
      <c r="LN23" s="16">
        <v>0</v>
      </c>
      <c r="LO23" s="16">
        <v>0</v>
      </c>
      <c r="LP23" s="16">
        <v>0</v>
      </c>
      <c r="LQ23" s="16">
        <v>0</v>
      </c>
      <c r="LR23" s="16">
        <v>0</v>
      </c>
      <c r="LS23" s="16">
        <v>0</v>
      </c>
      <c r="LT23" s="16">
        <v>0</v>
      </c>
      <c r="LU23" s="16">
        <v>0</v>
      </c>
      <c r="LV23" s="16">
        <v>0</v>
      </c>
      <c r="LW23" s="16">
        <v>0</v>
      </c>
      <c r="LX23" s="16">
        <v>0</v>
      </c>
      <c r="LY23" s="16">
        <v>0</v>
      </c>
      <c r="LZ23" s="16">
        <v>0</v>
      </c>
      <c r="MA23" s="16">
        <v>0</v>
      </c>
      <c r="MB23" s="16">
        <v>0</v>
      </c>
      <c r="MC23" s="16">
        <v>0</v>
      </c>
      <c r="MD23" s="16">
        <v>0</v>
      </c>
      <c r="ME23" s="16">
        <v>0</v>
      </c>
      <c r="MF23" s="16">
        <v>0</v>
      </c>
      <c r="MG23" s="16">
        <v>0</v>
      </c>
      <c r="MH23" s="16">
        <v>0</v>
      </c>
      <c r="MI23" s="16">
        <v>0</v>
      </c>
      <c r="MJ23" s="16">
        <v>0</v>
      </c>
      <c r="MK23" s="16">
        <v>0</v>
      </c>
      <c r="ML23" s="16">
        <v>0</v>
      </c>
      <c r="MM23" s="16">
        <v>0</v>
      </c>
      <c r="MN23" s="16">
        <v>0</v>
      </c>
      <c r="MO23" s="16">
        <v>0</v>
      </c>
      <c r="MP23" s="16">
        <v>0</v>
      </c>
      <c r="MQ23" s="16">
        <v>0</v>
      </c>
      <c r="MR23" s="16">
        <v>0</v>
      </c>
      <c r="MS23" s="16">
        <v>0</v>
      </c>
      <c r="MT23" s="16">
        <v>0</v>
      </c>
      <c r="MU23" s="16">
        <v>0</v>
      </c>
      <c r="MV23" s="16">
        <v>0</v>
      </c>
      <c r="MW23" s="16">
        <v>0</v>
      </c>
      <c r="MX23" s="16">
        <v>0</v>
      </c>
      <c r="MY23" s="16">
        <v>0</v>
      </c>
      <c r="MZ23" s="16">
        <v>0</v>
      </c>
      <c r="NA23" s="16">
        <v>0</v>
      </c>
      <c r="NB23" s="16">
        <v>0</v>
      </c>
      <c r="NC23" s="16">
        <v>0</v>
      </c>
      <c r="ND23" s="16">
        <v>0</v>
      </c>
      <c r="NE23" s="16">
        <v>0</v>
      </c>
      <c r="NF23" s="16">
        <v>0</v>
      </c>
      <c r="NG23" s="16">
        <v>0</v>
      </c>
      <c r="NH23" s="16">
        <v>0</v>
      </c>
      <c r="NI23" s="16">
        <v>0</v>
      </c>
      <c r="NJ23" s="16">
        <v>0</v>
      </c>
      <c r="NK23" s="16">
        <v>0</v>
      </c>
      <c r="NL23" s="16">
        <v>0</v>
      </c>
      <c r="NM23" s="16">
        <v>0</v>
      </c>
      <c r="NN23" s="16">
        <v>0</v>
      </c>
      <c r="NO23" s="16">
        <v>0</v>
      </c>
      <c r="NP23" s="16">
        <v>1</v>
      </c>
      <c r="NQ23" s="16">
        <v>0</v>
      </c>
      <c r="NR23" s="16">
        <v>0</v>
      </c>
      <c r="NS23" s="16">
        <v>0</v>
      </c>
      <c r="NT23" s="16">
        <v>0</v>
      </c>
      <c r="NU23" s="16">
        <v>0</v>
      </c>
      <c r="NV23" s="16">
        <v>0</v>
      </c>
      <c r="NW23" s="16">
        <v>0</v>
      </c>
      <c r="NX23" s="16">
        <v>0</v>
      </c>
      <c r="NY23" s="16">
        <v>0</v>
      </c>
      <c r="NZ23" s="16">
        <v>0</v>
      </c>
      <c r="OA23" s="16">
        <v>0</v>
      </c>
      <c r="OB23" s="16">
        <v>0</v>
      </c>
      <c r="OC23" s="16">
        <v>0</v>
      </c>
      <c r="OD23" s="16">
        <v>0</v>
      </c>
      <c r="OE23" s="16">
        <v>0</v>
      </c>
      <c r="OF23" s="16">
        <v>1</v>
      </c>
      <c r="OG23" s="16">
        <v>0</v>
      </c>
      <c r="OH23" s="16">
        <v>0</v>
      </c>
      <c r="OI23" s="16">
        <v>0</v>
      </c>
      <c r="OJ23" s="16">
        <v>0</v>
      </c>
      <c r="OK23" s="16">
        <v>0</v>
      </c>
      <c r="OL23" s="16">
        <v>0</v>
      </c>
      <c r="OM23" s="16">
        <v>0</v>
      </c>
      <c r="ON23" s="16">
        <v>0</v>
      </c>
      <c r="OO23" s="16">
        <v>0</v>
      </c>
      <c r="OP23" s="16">
        <v>0</v>
      </c>
      <c r="OQ23" s="16">
        <v>0</v>
      </c>
      <c r="OR23" s="16">
        <v>0</v>
      </c>
      <c r="OS23" s="16">
        <v>0</v>
      </c>
      <c r="OT23" s="16">
        <v>0</v>
      </c>
      <c r="OU23" s="16">
        <v>0</v>
      </c>
      <c r="OV23" s="16">
        <v>0</v>
      </c>
      <c r="OW23" s="16">
        <v>0</v>
      </c>
      <c r="OX23" s="16">
        <v>0</v>
      </c>
      <c r="OY23" s="16">
        <v>0</v>
      </c>
      <c r="OZ23" s="16">
        <v>0</v>
      </c>
      <c r="PA23" s="16">
        <v>0</v>
      </c>
      <c r="PB23" s="16">
        <v>0</v>
      </c>
      <c r="PC23" s="16">
        <v>0</v>
      </c>
      <c r="PD23" s="16">
        <v>0</v>
      </c>
      <c r="PE23" s="16">
        <v>0</v>
      </c>
      <c r="PF23" s="16">
        <v>0</v>
      </c>
      <c r="PG23" s="16">
        <v>0</v>
      </c>
      <c r="PH23" s="16">
        <v>0</v>
      </c>
      <c r="PI23" s="16">
        <v>0</v>
      </c>
      <c r="PJ23" s="16">
        <v>0</v>
      </c>
      <c r="PK23" s="16">
        <v>0</v>
      </c>
      <c r="PL23" s="16">
        <v>0</v>
      </c>
      <c r="PM23" s="16">
        <v>0</v>
      </c>
      <c r="PN23" s="16">
        <v>0</v>
      </c>
      <c r="PO23" s="16">
        <v>0</v>
      </c>
      <c r="PP23" s="16">
        <v>0</v>
      </c>
      <c r="PQ23" s="16">
        <v>0</v>
      </c>
      <c r="PR23" s="16">
        <v>0</v>
      </c>
      <c r="PS23" s="16">
        <v>0</v>
      </c>
      <c r="PT23" s="16">
        <v>0</v>
      </c>
      <c r="PU23" s="16">
        <v>1</v>
      </c>
      <c r="PV23" s="16">
        <v>0</v>
      </c>
      <c r="PW23" s="16">
        <v>0</v>
      </c>
      <c r="PX23" s="16">
        <v>0</v>
      </c>
      <c r="PY23" s="16">
        <v>0</v>
      </c>
      <c r="PZ23" s="16">
        <v>0</v>
      </c>
      <c r="QA23" s="16">
        <v>0</v>
      </c>
      <c r="QB23" s="16">
        <v>0</v>
      </c>
      <c r="QC23" s="16">
        <v>0</v>
      </c>
      <c r="QD23" s="16">
        <v>0</v>
      </c>
      <c r="QE23" s="16">
        <v>0</v>
      </c>
      <c r="QF23" s="16">
        <v>0</v>
      </c>
      <c r="QG23" s="16">
        <v>0</v>
      </c>
      <c r="QH23" s="16">
        <v>0</v>
      </c>
      <c r="QI23" s="16">
        <v>0</v>
      </c>
      <c r="QJ23" s="16">
        <v>0</v>
      </c>
      <c r="QK23" s="16">
        <v>0</v>
      </c>
      <c r="QL23" s="16">
        <v>0</v>
      </c>
      <c r="QM23" s="16">
        <v>0</v>
      </c>
      <c r="QN23" s="16">
        <v>0</v>
      </c>
      <c r="QO23" s="16">
        <v>0</v>
      </c>
      <c r="QP23" s="16">
        <v>0</v>
      </c>
      <c r="QQ23" s="16">
        <v>0</v>
      </c>
      <c r="QR23" s="16">
        <v>0</v>
      </c>
      <c r="QS23" s="16">
        <v>0</v>
      </c>
      <c r="QT23" s="16">
        <v>0</v>
      </c>
      <c r="QU23" s="16">
        <v>0</v>
      </c>
      <c r="QV23" s="16">
        <v>0</v>
      </c>
      <c r="QW23" s="16">
        <v>0</v>
      </c>
      <c r="QX23" s="16">
        <v>0</v>
      </c>
      <c r="QY23" s="16">
        <v>0</v>
      </c>
      <c r="QZ23" s="16">
        <v>0</v>
      </c>
      <c r="RA23" s="16">
        <v>0</v>
      </c>
      <c r="RB23" s="16">
        <v>0</v>
      </c>
      <c r="RC23" s="16">
        <v>0</v>
      </c>
      <c r="RD23" s="16">
        <v>0</v>
      </c>
      <c r="RE23" s="16">
        <v>0</v>
      </c>
      <c r="RF23" s="16">
        <v>0</v>
      </c>
      <c r="RG23" s="16">
        <v>0</v>
      </c>
      <c r="RH23" s="16">
        <v>0</v>
      </c>
      <c r="RI23" s="16">
        <v>0</v>
      </c>
      <c r="RJ23" s="16">
        <v>0</v>
      </c>
      <c r="RK23" s="16">
        <v>0</v>
      </c>
      <c r="RL23" s="16">
        <v>0</v>
      </c>
      <c r="RM23" s="16">
        <v>0</v>
      </c>
      <c r="RN23" s="16">
        <v>0</v>
      </c>
      <c r="RO23" s="16">
        <v>0</v>
      </c>
      <c r="RP23" s="16">
        <v>0</v>
      </c>
      <c r="RQ23" s="16">
        <v>0</v>
      </c>
      <c r="RR23" s="16">
        <v>0</v>
      </c>
      <c r="RS23" s="16">
        <v>0</v>
      </c>
      <c r="RT23" s="16">
        <v>0</v>
      </c>
      <c r="RU23" s="16">
        <v>0</v>
      </c>
      <c r="RV23" s="16">
        <v>0</v>
      </c>
      <c r="RW23" s="16">
        <v>0</v>
      </c>
      <c r="RX23" s="16">
        <v>0</v>
      </c>
      <c r="RY23" s="16">
        <v>0</v>
      </c>
      <c r="RZ23" s="16">
        <v>0</v>
      </c>
      <c r="SA23" s="16">
        <v>0</v>
      </c>
      <c r="SB23" s="16">
        <v>0</v>
      </c>
      <c r="SC23" s="16">
        <v>0</v>
      </c>
      <c r="SD23" s="16">
        <v>0</v>
      </c>
      <c r="SE23" s="16">
        <v>0</v>
      </c>
      <c r="SF23" s="16">
        <v>0</v>
      </c>
      <c r="SG23" s="16">
        <v>0</v>
      </c>
      <c r="SH23" s="16">
        <v>0</v>
      </c>
      <c r="SI23" s="16">
        <v>0</v>
      </c>
      <c r="SJ23" s="16">
        <v>0</v>
      </c>
      <c r="SK23" s="16">
        <v>0</v>
      </c>
      <c r="SL23" s="16">
        <v>0</v>
      </c>
      <c r="SM23" s="16">
        <v>0</v>
      </c>
      <c r="SN23" s="16">
        <v>1</v>
      </c>
      <c r="SO23" s="16">
        <v>0</v>
      </c>
      <c r="SP23" s="16">
        <v>1</v>
      </c>
      <c r="SQ23" s="16">
        <v>0</v>
      </c>
      <c r="SR23" s="16">
        <v>0</v>
      </c>
      <c r="SS23" s="16">
        <v>0</v>
      </c>
      <c r="ST23" s="16">
        <v>0</v>
      </c>
      <c r="SU23" s="16">
        <v>0</v>
      </c>
      <c r="SV23" s="16">
        <v>0</v>
      </c>
      <c r="SW23" s="16">
        <v>0</v>
      </c>
      <c r="SX23" s="16">
        <v>0</v>
      </c>
      <c r="SY23" s="16">
        <v>0</v>
      </c>
      <c r="SZ23" s="16">
        <v>0</v>
      </c>
      <c r="TA23" s="16">
        <v>0</v>
      </c>
      <c r="TB23" s="16">
        <v>0</v>
      </c>
      <c r="TC23" s="16">
        <v>0</v>
      </c>
      <c r="TD23" s="16">
        <v>0</v>
      </c>
      <c r="TE23" s="16">
        <v>0</v>
      </c>
      <c r="TF23" s="16">
        <v>0</v>
      </c>
      <c r="TG23" s="40">
        <v>0</v>
      </c>
      <c r="TH23" s="16">
        <v>0</v>
      </c>
      <c r="TI23" s="16">
        <v>0</v>
      </c>
      <c r="TJ23" s="16">
        <v>0</v>
      </c>
      <c r="TK23" s="16">
        <v>0</v>
      </c>
      <c r="TL23" s="16">
        <v>0</v>
      </c>
      <c r="TM23" s="16">
        <v>0</v>
      </c>
      <c r="TN23" s="16">
        <v>0</v>
      </c>
      <c r="TO23" s="16">
        <v>0</v>
      </c>
      <c r="TP23" s="16">
        <v>0</v>
      </c>
      <c r="TQ23" s="16">
        <v>0</v>
      </c>
      <c r="TR23" s="16">
        <v>0</v>
      </c>
      <c r="TS23" s="16">
        <v>0</v>
      </c>
      <c r="TT23" s="16">
        <v>0</v>
      </c>
      <c r="TU23" s="16">
        <v>1</v>
      </c>
      <c r="TV23" s="16">
        <v>0</v>
      </c>
      <c r="TW23" s="16">
        <v>0</v>
      </c>
      <c r="TX23" s="16">
        <v>0</v>
      </c>
      <c r="TY23" s="16">
        <v>0</v>
      </c>
      <c r="TZ23" s="16">
        <v>0</v>
      </c>
      <c r="UA23" s="16">
        <v>0</v>
      </c>
      <c r="UB23" s="16">
        <v>0</v>
      </c>
      <c r="UC23" s="16">
        <v>0</v>
      </c>
      <c r="UD23" s="16">
        <v>0</v>
      </c>
      <c r="UE23" s="16">
        <v>0</v>
      </c>
      <c r="UF23" s="16">
        <v>0</v>
      </c>
      <c r="UG23" s="16">
        <v>0</v>
      </c>
      <c r="UH23" s="16">
        <v>1</v>
      </c>
      <c r="UI23" s="16">
        <v>0</v>
      </c>
      <c r="UJ23" s="16">
        <v>0</v>
      </c>
      <c r="UK23" s="16">
        <v>0</v>
      </c>
      <c r="UL23" s="16">
        <v>0</v>
      </c>
      <c r="UM23" s="16">
        <v>0</v>
      </c>
      <c r="UN23" s="16">
        <v>0</v>
      </c>
      <c r="UO23" s="16">
        <v>0</v>
      </c>
      <c r="UP23" s="16">
        <v>0</v>
      </c>
      <c r="UQ23" s="16">
        <v>0</v>
      </c>
      <c r="UR23" s="16">
        <v>0</v>
      </c>
      <c r="US23" s="16">
        <v>0</v>
      </c>
      <c r="UT23" s="16">
        <v>0</v>
      </c>
      <c r="UU23" s="16">
        <v>0</v>
      </c>
      <c r="UV23" s="16">
        <v>0</v>
      </c>
      <c r="UW23" s="16">
        <v>0</v>
      </c>
      <c r="UX23" s="16">
        <v>0</v>
      </c>
      <c r="UY23" s="16">
        <v>0</v>
      </c>
      <c r="UZ23" s="16">
        <v>0</v>
      </c>
      <c r="VA23" s="16">
        <v>0</v>
      </c>
      <c r="VB23" s="16">
        <v>0</v>
      </c>
      <c r="VC23" s="16">
        <v>0</v>
      </c>
      <c r="VD23" s="16">
        <v>0</v>
      </c>
      <c r="VE23" s="16">
        <v>0</v>
      </c>
      <c r="VF23" s="16">
        <v>0</v>
      </c>
      <c r="VG23" s="16">
        <v>0</v>
      </c>
      <c r="VH23" s="16">
        <v>0</v>
      </c>
      <c r="VI23" s="16">
        <v>0</v>
      </c>
      <c r="VJ23" s="16">
        <v>0</v>
      </c>
      <c r="VK23" s="16">
        <v>0</v>
      </c>
      <c r="VL23" s="16">
        <v>0</v>
      </c>
      <c r="VM23" s="16">
        <v>0</v>
      </c>
      <c r="VN23" s="16">
        <v>0</v>
      </c>
      <c r="VO23" s="16">
        <v>0</v>
      </c>
      <c r="VP23" s="16">
        <v>0</v>
      </c>
      <c r="VQ23" s="16">
        <v>0</v>
      </c>
      <c r="VR23" s="16">
        <v>0</v>
      </c>
      <c r="VS23" s="16">
        <v>0</v>
      </c>
      <c r="VT23" s="16">
        <v>0</v>
      </c>
      <c r="VU23" s="16">
        <v>0</v>
      </c>
      <c r="VV23" s="16">
        <v>0</v>
      </c>
      <c r="VW23" s="16">
        <v>0</v>
      </c>
      <c r="VX23" s="16">
        <v>0</v>
      </c>
      <c r="VY23" s="16">
        <v>0</v>
      </c>
      <c r="VZ23" s="16">
        <v>0</v>
      </c>
      <c r="WA23" s="16">
        <v>0</v>
      </c>
      <c r="WB23" s="16">
        <v>0</v>
      </c>
      <c r="WC23" s="16">
        <v>0</v>
      </c>
      <c r="WD23" s="16">
        <v>0</v>
      </c>
      <c r="WE23" s="16">
        <v>0</v>
      </c>
      <c r="WF23" s="16">
        <v>0</v>
      </c>
      <c r="WG23" s="16">
        <v>0</v>
      </c>
      <c r="WH23" s="16">
        <v>0</v>
      </c>
      <c r="WI23" s="16">
        <v>0</v>
      </c>
      <c r="WJ23" s="16">
        <v>0</v>
      </c>
      <c r="WK23" s="16">
        <v>0</v>
      </c>
      <c r="WL23" s="16">
        <v>0</v>
      </c>
      <c r="WM23" s="16">
        <v>0</v>
      </c>
      <c r="WN23" s="16">
        <v>0</v>
      </c>
      <c r="WO23" s="16">
        <v>0</v>
      </c>
      <c r="WP23" s="16">
        <v>0</v>
      </c>
      <c r="WQ23" s="16">
        <v>0</v>
      </c>
      <c r="WR23" s="16">
        <v>0</v>
      </c>
      <c r="WS23" s="16">
        <v>0</v>
      </c>
      <c r="WT23" s="16">
        <v>1</v>
      </c>
      <c r="WU23" s="16">
        <v>0</v>
      </c>
      <c r="WV23" s="16">
        <v>0</v>
      </c>
      <c r="WW23" s="16">
        <v>0</v>
      </c>
      <c r="WX23" s="16">
        <v>1</v>
      </c>
      <c r="WY23" s="16">
        <v>0</v>
      </c>
      <c r="WZ23" s="16">
        <v>0</v>
      </c>
      <c r="XA23" s="16">
        <v>0</v>
      </c>
      <c r="XB23" s="16">
        <v>0</v>
      </c>
      <c r="XC23" s="16">
        <v>0</v>
      </c>
      <c r="XD23" s="16">
        <v>0</v>
      </c>
      <c r="XE23" s="16">
        <v>0</v>
      </c>
      <c r="XF23" s="16">
        <v>0</v>
      </c>
      <c r="XG23" s="16">
        <v>0</v>
      </c>
      <c r="XH23" s="16">
        <v>0</v>
      </c>
      <c r="XI23" s="16">
        <v>1</v>
      </c>
      <c r="XJ23" s="16">
        <v>0</v>
      </c>
      <c r="XK23" s="16">
        <v>0</v>
      </c>
      <c r="XL23" s="16">
        <v>0</v>
      </c>
      <c r="XM23" s="16">
        <v>0</v>
      </c>
      <c r="XN23" s="16">
        <v>0</v>
      </c>
      <c r="XO23" s="16">
        <v>0</v>
      </c>
      <c r="XP23" s="16">
        <v>0</v>
      </c>
      <c r="XQ23" s="16">
        <v>0</v>
      </c>
      <c r="XR23" s="16">
        <v>0</v>
      </c>
      <c r="XS23" s="16">
        <v>0</v>
      </c>
      <c r="XT23" s="16">
        <v>0</v>
      </c>
      <c r="XU23" s="16">
        <v>0</v>
      </c>
      <c r="XV23" s="16">
        <v>0</v>
      </c>
      <c r="XW23" s="16">
        <v>0</v>
      </c>
      <c r="XX23" s="16">
        <v>0</v>
      </c>
      <c r="XY23" s="16">
        <v>0</v>
      </c>
      <c r="XZ23" s="16">
        <v>0</v>
      </c>
      <c r="YA23" s="16">
        <v>0</v>
      </c>
      <c r="YB23" s="16">
        <v>0</v>
      </c>
      <c r="YC23" s="16">
        <v>0</v>
      </c>
      <c r="YD23" s="16">
        <v>0</v>
      </c>
      <c r="YE23" s="16">
        <v>0</v>
      </c>
      <c r="YF23" s="16">
        <v>0</v>
      </c>
      <c r="YG23" s="16">
        <v>0</v>
      </c>
      <c r="YH23" s="16">
        <v>0</v>
      </c>
      <c r="YI23" s="16">
        <v>0</v>
      </c>
      <c r="YJ23" s="16">
        <v>0</v>
      </c>
      <c r="YK23" s="16">
        <v>0</v>
      </c>
      <c r="YL23" s="16">
        <v>0</v>
      </c>
      <c r="YM23" s="16">
        <v>0</v>
      </c>
      <c r="YN23" s="16">
        <v>0</v>
      </c>
      <c r="YO23" s="16">
        <v>0</v>
      </c>
      <c r="YP23" s="16">
        <v>0</v>
      </c>
      <c r="YQ23" s="16">
        <v>0</v>
      </c>
      <c r="YR23" s="16">
        <v>0</v>
      </c>
      <c r="YS23" s="16">
        <v>1</v>
      </c>
      <c r="YT23" s="16">
        <v>0</v>
      </c>
      <c r="YU23" s="16">
        <v>0</v>
      </c>
      <c r="YV23" s="16">
        <v>0</v>
      </c>
      <c r="YW23" s="16">
        <v>0</v>
      </c>
      <c r="YX23" s="16">
        <v>0</v>
      </c>
      <c r="YY23" s="16">
        <v>0</v>
      </c>
      <c r="YZ23" s="16">
        <v>0</v>
      </c>
      <c r="ZA23" s="16">
        <v>0</v>
      </c>
      <c r="ZB23" s="16">
        <v>0</v>
      </c>
      <c r="ZC23" s="16">
        <v>0</v>
      </c>
    </row>
    <row r="24" spans="1:679" x14ac:dyDescent="0.3">
      <c r="A24" s="4" t="s">
        <v>21</v>
      </c>
      <c r="B24" s="4" t="s">
        <v>20</v>
      </c>
      <c r="C24" s="4" t="s">
        <v>10</v>
      </c>
      <c r="D24" s="4" t="s">
        <v>19</v>
      </c>
      <c r="E24" s="4" t="s">
        <v>101</v>
      </c>
      <c r="F24" s="16">
        <v>23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1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1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40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0</v>
      </c>
      <c r="BX24" s="16">
        <v>0</v>
      </c>
      <c r="BY24" s="16">
        <v>0</v>
      </c>
      <c r="BZ24" s="16">
        <v>0</v>
      </c>
      <c r="CA24" s="16">
        <v>1</v>
      </c>
      <c r="CB24" s="16">
        <v>0</v>
      </c>
      <c r="CC24" s="16">
        <v>0</v>
      </c>
      <c r="CD24" s="16">
        <v>0</v>
      </c>
      <c r="CE24" s="16">
        <v>1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v>0</v>
      </c>
      <c r="CU24" s="16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6">
        <v>0</v>
      </c>
      <c r="ED24" s="16">
        <v>0</v>
      </c>
      <c r="EE24" s="16">
        <v>0</v>
      </c>
      <c r="EF24" s="16">
        <v>0</v>
      </c>
      <c r="EG24" s="16">
        <v>0</v>
      </c>
      <c r="EH24" s="16">
        <v>0</v>
      </c>
      <c r="EI24" s="16">
        <v>0</v>
      </c>
      <c r="EJ24" s="16">
        <v>0</v>
      </c>
      <c r="EK24" s="16">
        <v>0</v>
      </c>
      <c r="EL24" s="16">
        <v>0</v>
      </c>
      <c r="EM24" s="16">
        <v>0</v>
      </c>
      <c r="EN24" s="16">
        <v>0</v>
      </c>
      <c r="EO24" s="16">
        <v>0</v>
      </c>
      <c r="EP24" s="16">
        <v>0</v>
      </c>
      <c r="EQ24" s="16">
        <v>0</v>
      </c>
      <c r="ER24" s="16">
        <v>0</v>
      </c>
      <c r="ES24" s="16">
        <v>0</v>
      </c>
      <c r="ET24" s="16">
        <v>0</v>
      </c>
      <c r="EU24" s="16">
        <v>0</v>
      </c>
      <c r="EV24" s="16">
        <v>0</v>
      </c>
      <c r="EW24" s="16">
        <v>0</v>
      </c>
      <c r="EX24" s="16">
        <v>0</v>
      </c>
      <c r="EY24" s="16">
        <v>0</v>
      </c>
      <c r="EZ24" s="16">
        <v>0</v>
      </c>
      <c r="FA24" s="16">
        <v>0</v>
      </c>
      <c r="FB24" s="16">
        <v>0</v>
      </c>
      <c r="FC24" s="16">
        <v>0</v>
      </c>
      <c r="FD24" s="16">
        <v>0</v>
      </c>
      <c r="FE24" s="16">
        <v>0</v>
      </c>
      <c r="FF24" s="16">
        <v>0</v>
      </c>
      <c r="FG24" s="16">
        <v>0</v>
      </c>
      <c r="FH24" s="16">
        <v>0</v>
      </c>
      <c r="FI24" s="16">
        <v>0</v>
      </c>
      <c r="FJ24" s="16">
        <v>0</v>
      </c>
      <c r="FK24" s="16">
        <v>0</v>
      </c>
      <c r="FL24" s="16">
        <v>0</v>
      </c>
      <c r="FM24" s="16">
        <v>0</v>
      </c>
      <c r="FN24" s="16">
        <v>0</v>
      </c>
      <c r="FO24" s="16">
        <v>0</v>
      </c>
      <c r="FP24" s="16">
        <v>0</v>
      </c>
      <c r="FQ24" s="16">
        <v>0</v>
      </c>
      <c r="FR24" s="16">
        <v>0</v>
      </c>
      <c r="FS24" s="16">
        <v>0</v>
      </c>
      <c r="FT24" s="16">
        <v>0</v>
      </c>
      <c r="FU24" s="16">
        <v>0</v>
      </c>
      <c r="FV24" s="16">
        <v>0</v>
      </c>
      <c r="FW24" s="16">
        <v>0</v>
      </c>
      <c r="FX24" s="16">
        <v>0</v>
      </c>
      <c r="FY24" s="16">
        <v>0</v>
      </c>
      <c r="FZ24" s="16">
        <v>0</v>
      </c>
      <c r="GA24" s="16">
        <v>0</v>
      </c>
      <c r="GB24" s="16">
        <v>0</v>
      </c>
      <c r="GC24" s="16">
        <v>0</v>
      </c>
      <c r="GD24" s="16">
        <v>0</v>
      </c>
      <c r="GE24" s="16">
        <v>0</v>
      </c>
      <c r="GF24" s="16">
        <v>0</v>
      </c>
      <c r="GG24" s="16">
        <v>0</v>
      </c>
      <c r="GH24" s="16">
        <v>0</v>
      </c>
      <c r="GI24" s="16">
        <v>0</v>
      </c>
      <c r="GJ24" s="16">
        <v>0</v>
      </c>
      <c r="GK24" s="16">
        <v>0</v>
      </c>
      <c r="GL24" s="16">
        <v>0</v>
      </c>
      <c r="GM24" s="16">
        <v>0</v>
      </c>
      <c r="GN24" s="16">
        <v>0</v>
      </c>
      <c r="GO24" s="16">
        <v>0</v>
      </c>
      <c r="GP24" s="16">
        <v>0</v>
      </c>
      <c r="GQ24" s="16">
        <v>0</v>
      </c>
      <c r="GR24" s="16">
        <v>0</v>
      </c>
      <c r="GS24" s="16">
        <v>0</v>
      </c>
      <c r="GT24" s="16">
        <v>0</v>
      </c>
      <c r="GU24" s="16">
        <v>0</v>
      </c>
      <c r="GV24" s="16">
        <v>0</v>
      </c>
      <c r="GW24" s="16">
        <v>0</v>
      </c>
      <c r="GX24" s="16">
        <v>0</v>
      </c>
      <c r="GY24" s="16">
        <v>0</v>
      </c>
      <c r="GZ24" s="16">
        <v>0</v>
      </c>
      <c r="HA24" s="16">
        <v>0</v>
      </c>
      <c r="HB24" s="16">
        <v>0</v>
      </c>
      <c r="HC24" s="16">
        <v>0</v>
      </c>
      <c r="HD24" s="16">
        <v>0</v>
      </c>
      <c r="HE24" s="16">
        <v>0</v>
      </c>
      <c r="HF24" s="16">
        <v>0</v>
      </c>
      <c r="HG24" s="16">
        <v>0</v>
      </c>
      <c r="HH24" s="16">
        <v>0</v>
      </c>
      <c r="HI24" s="16">
        <v>0</v>
      </c>
      <c r="HJ24" s="16">
        <v>0</v>
      </c>
      <c r="HK24" s="16">
        <v>0</v>
      </c>
      <c r="HL24" s="16">
        <v>0</v>
      </c>
      <c r="HM24" s="16">
        <v>0</v>
      </c>
      <c r="HN24" s="16">
        <v>0</v>
      </c>
      <c r="HO24" s="16">
        <v>0</v>
      </c>
      <c r="HP24" s="16">
        <v>0</v>
      </c>
      <c r="HQ24" s="16">
        <v>0</v>
      </c>
      <c r="HR24" s="16">
        <v>0</v>
      </c>
      <c r="HS24" s="16">
        <v>0</v>
      </c>
      <c r="HT24" s="16">
        <v>0</v>
      </c>
      <c r="HU24" s="16">
        <v>0</v>
      </c>
      <c r="HV24" s="16">
        <v>0</v>
      </c>
      <c r="HW24" s="16">
        <v>0</v>
      </c>
      <c r="HX24" s="16">
        <v>0</v>
      </c>
      <c r="HY24" s="16">
        <v>0</v>
      </c>
      <c r="HZ24" s="16">
        <v>0</v>
      </c>
      <c r="IA24" s="16">
        <v>0</v>
      </c>
      <c r="IB24" s="16">
        <v>0</v>
      </c>
      <c r="IC24" s="16">
        <v>0</v>
      </c>
      <c r="ID24" s="16">
        <v>0</v>
      </c>
      <c r="IE24" s="16">
        <v>0</v>
      </c>
      <c r="IF24" s="16">
        <v>0</v>
      </c>
      <c r="IG24" s="16">
        <v>0</v>
      </c>
      <c r="IH24" s="16">
        <v>0</v>
      </c>
      <c r="II24" s="16">
        <v>0</v>
      </c>
      <c r="IJ24" s="16">
        <v>0</v>
      </c>
      <c r="IK24" s="16">
        <v>0</v>
      </c>
      <c r="IL24" s="16">
        <v>0</v>
      </c>
      <c r="IM24" s="16">
        <v>0</v>
      </c>
      <c r="IN24" s="16">
        <v>0</v>
      </c>
      <c r="IO24" s="16">
        <v>0</v>
      </c>
      <c r="IP24" s="16">
        <v>0</v>
      </c>
      <c r="IQ24" s="16">
        <v>0</v>
      </c>
      <c r="IR24" s="16">
        <v>0</v>
      </c>
      <c r="IS24" s="16">
        <v>0</v>
      </c>
      <c r="IT24" s="16">
        <v>0</v>
      </c>
      <c r="IU24" s="16">
        <v>0</v>
      </c>
      <c r="IV24" s="16">
        <v>0</v>
      </c>
      <c r="IW24" s="16">
        <v>0</v>
      </c>
      <c r="IX24" s="16">
        <v>0</v>
      </c>
      <c r="IY24" s="16">
        <v>0</v>
      </c>
      <c r="IZ24" s="16">
        <v>0</v>
      </c>
      <c r="JA24" s="16">
        <v>0</v>
      </c>
      <c r="JB24" s="16">
        <v>0</v>
      </c>
      <c r="JC24" s="16">
        <v>0</v>
      </c>
      <c r="JD24" s="16">
        <v>0</v>
      </c>
      <c r="JE24" s="16">
        <v>0</v>
      </c>
      <c r="JF24" s="16">
        <v>0</v>
      </c>
      <c r="JG24" s="16">
        <v>0</v>
      </c>
      <c r="JH24" s="16">
        <v>0</v>
      </c>
      <c r="JI24" s="16">
        <v>0</v>
      </c>
      <c r="JJ24" s="16">
        <v>0</v>
      </c>
      <c r="JK24" s="16">
        <v>0</v>
      </c>
      <c r="JL24" s="16">
        <v>0</v>
      </c>
      <c r="JM24" s="16">
        <v>1</v>
      </c>
      <c r="JN24" s="16">
        <v>0</v>
      </c>
      <c r="JO24" s="16">
        <v>0</v>
      </c>
      <c r="JP24" s="16">
        <v>0</v>
      </c>
      <c r="JQ24" s="16">
        <v>0</v>
      </c>
      <c r="JR24" s="16">
        <v>0</v>
      </c>
      <c r="JS24" s="16">
        <v>0</v>
      </c>
      <c r="JT24" s="16">
        <v>0</v>
      </c>
      <c r="JU24" s="16">
        <v>0</v>
      </c>
      <c r="JV24" s="16">
        <v>0</v>
      </c>
      <c r="JW24" s="16">
        <v>0</v>
      </c>
      <c r="JX24" s="16">
        <v>0</v>
      </c>
      <c r="JY24" s="16">
        <v>0</v>
      </c>
      <c r="JZ24" s="16">
        <v>0</v>
      </c>
      <c r="KA24" s="16">
        <v>0</v>
      </c>
      <c r="KB24" s="16">
        <v>0</v>
      </c>
      <c r="KC24" s="16">
        <v>0</v>
      </c>
      <c r="KD24" s="16">
        <v>0</v>
      </c>
      <c r="KE24" s="16">
        <v>0</v>
      </c>
      <c r="KF24" s="16">
        <v>0</v>
      </c>
      <c r="KG24" s="16">
        <v>0</v>
      </c>
      <c r="KH24" s="16">
        <v>0</v>
      </c>
      <c r="KI24" s="16">
        <v>0</v>
      </c>
      <c r="KJ24" s="16">
        <v>0</v>
      </c>
      <c r="KK24" s="16">
        <v>0</v>
      </c>
      <c r="KL24" s="16">
        <v>0</v>
      </c>
      <c r="KM24" s="16">
        <v>0</v>
      </c>
      <c r="KN24" s="16">
        <v>0</v>
      </c>
      <c r="KO24" s="16">
        <v>0</v>
      </c>
      <c r="KP24" s="16">
        <v>0</v>
      </c>
      <c r="KQ24" s="16">
        <v>0</v>
      </c>
      <c r="KR24" s="16">
        <v>0</v>
      </c>
      <c r="KS24" s="16">
        <v>0</v>
      </c>
      <c r="KT24" s="16">
        <v>0</v>
      </c>
      <c r="KU24" s="16">
        <v>0</v>
      </c>
      <c r="KV24" s="16">
        <v>0</v>
      </c>
      <c r="KW24" s="16">
        <v>0</v>
      </c>
      <c r="KX24" s="16">
        <v>0</v>
      </c>
      <c r="KY24" s="16">
        <v>0</v>
      </c>
      <c r="KZ24" s="16">
        <v>0</v>
      </c>
      <c r="LA24" s="16">
        <v>0</v>
      </c>
      <c r="LB24" s="16">
        <v>0</v>
      </c>
      <c r="LC24" s="16">
        <v>0</v>
      </c>
      <c r="LD24" s="16">
        <v>0</v>
      </c>
      <c r="LE24" s="16">
        <v>0</v>
      </c>
      <c r="LF24" s="16">
        <v>0</v>
      </c>
      <c r="LG24" s="16">
        <v>0</v>
      </c>
      <c r="LH24" s="16">
        <v>0</v>
      </c>
      <c r="LI24" s="16">
        <v>0</v>
      </c>
      <c r="LJ24" s="16">
        <v>0</v>
      </c>
      <c r="LK24" s="16">
        <v>0</v>
      </c>
      <c r="LL24" s="16">
        <v>0</v>
      </c>
      <c r="LM24" s="16">
        <v>0</v>
      </c>
      <c r="LN24" s="16">
        <v>0</v>
      </c>
      <c r="LO24" s="16">
        <v>0</v>
      </c>
      <c r="LP24" s="16">
        <v>0</v>
      </c>
      <c r="LQ24" s="16">
        <v>0</v>
      </c>
      <c r="LR24" s="16">
        <v>0</v>
      </c>
      <c r="LS24" s="16">
        <v>0</v>
      </c>
      <c r="LT24" s="16">
        <v>0</v>
      </c>
      <c r="LU24" s="16">
        <v>0</v>
      </c>
      <c r="LV24" s="16">
        <v>0</v>
      </c>
      <c r="LW24" s="16">
        <v>0</v>
      </c>
      <c r="LX24" s="16">
        <v>0</v>
      </c>
      <c r="LY24" s="16">
        <v>0</v>
      </c>
      <c r="LZ24" s="16">
        <v>0</v>
      </c>
      <c r="MA24" s="16">
        <v>0</v>
      </c>
      <c r="MB24" s="16">
        <v>0</v>
      </c>
      <c r="MC24" s="16">
        <v>0</v>
      </c>
      <c r="MD24" s="16">
        <v>0</v>
      </c>
      <c r="ME24" s="16">
        <v>0</v>
      </c>
      <c r="MF24" s="16">
        <v>0</v>
      </c>
      <c r="MG24" s="16">
        <v>0</v>
      </c>
      <c r="MH24" s="16">
        <v>0</v>
      </c>
      <c r="MI24" s="16">
        <v>0</v>
      </c>
      <c r="MJ24" s="16">
        <v>0</v>
      </c>
      <c r="MK24" s="16">
        <v>0</v>
      </c>
      <c r="ML24" s="16">
        <v>0</v>
      </c>
      <c r="MM24" s="16">
        <v>0</v>
      </c>
      <c r="MN24" s="16">
        <v>0</v>
      </c>
      <c r="MO24" s="16">
        <v>0</v>
      </c>
      <c r="MP24" s="16">
        <v>0</v>
      </c>
      <c r="MQ24" s="16">
        <v>0</v>
      </c>
      <c r="MR24" s="16">
        <v>0</v>
      </c>
      <c r="MS24" s="16">
        <v>1</v>
      </c>
      <c r="MT24" s="16">
        <v>0</v>
      </c>
      <c r="MU24" s="16">
        <v>0</v>
      </c>
      <c r="MV24" s="16">
        <v>0</v>
      </c>
      <c r="MW24" s="16">
        <v>0</v>
      </c>
      <c r="MX24" s="16">
        <v>0</v>
      </c>
      <c r="MY24" s="16">
        <v>0</v>
      </c>
      <c r="MZ24" s="16">
        <v>0</v>
      </c>
      <c r="NA24" s="16">
        <v>0</v>
      </c>
      <c r="NB24" s="16">
        <v>0</v>
      </c>
      <c r="NC24" s="16">
        <v>0</v>
      </c>
      <c r="ND24" s="16">
        <v>0</v>
      </c>
      <c r="NE24" s="16">
        <v>0</v>
      </c>
      <c r="NF24" s="16">
        <v>0</v>
      </c>
      <c r="NG24" s="16">
        <v>0</v>
      </c>
      <c r="NH24" s="16">
        <v>0</v>
      </c>
      <c r="NI24" s="16">
        <v>0</v>
      </c>
      <c r="NJ24" s="16">
        <v>0</v>
      </c>
      <c r="NK24" s="16">
        <v>0</v>
      </c>
      <c r="NL24" s="16">
        <v>0</v>
      </c>
      <c r="NM24" s="16">
        <v>0</v>
      </c>
      <c r="NN24" s="16">
        <v>0</v>
      </c>
      <c r="NO24" s="16">
        <v>0</v>
      </c>
      <c r="NP24" s="16">
        <v>0</v>
      </c>
      <c r="NQ24" s="16">
        <v>0</v>
      </c>
      <c r="NR24" s="16">
        <v>0</v>
      </c>
      <c r="NS24" s="16">
        <v>0</v>
      </c>
      <c r="NT24" s="16">
        <v>0</v>
      </c>
      <c r="NU24" s="16">
        <v>0</v>
      </c>
      <c r="NV24" s="16">
        <v>0</v>
      </c>
      <c r="NW24" s="16">
        <v>0</v>
      </c>
      <c r="NX24" s="16">
        <v>0</v>
      </c>
      <c r="NY24" s="16">
        <v>0</v>
      </c>
      <c r="NZ24" s="16">
        <v>0</v>
      </c>
      <c r="OA24" s="16">
        <v>0</v>
      </c>
      <c r="OB24" s="16">
        <v>0</v>
      </c>
      <c r="OC24" s="16">
        <v>0</v>
      </c>
      <c r="OD24" s="16">
        <v>0</v>
      </c>
      <c r="OE24" s="16">
        <v>0</v>
      </c>
      <c r="OF24" s="16">
        <v>0</v>
      </c>
      <c r="OG24" s="16">
        <v>0</v>
      </c>
      <c r="OH24" s="16">
        <v>0</v>
      </c>
      <c r="OI24" s="16">
        <v>0</v>
      </c>
      <c r="OJ24" s="16">
        <v>0</v>
      </c>
      <c r="OK24" s="16">
        <v>0</v>
      </c>
      <c r="OL24" s="16">
        <v>0</v>
      </c>
      <c r="OM24" s="16">
        <v>0</v>
      </c>
      <c r="ON24" s="16">
        <v>0</v>
      </c>
      <c r="OO24" s="16">
        <v>0</v>
      </c>
      <c r="OP24" s="16">
        <v>0</v>
      </c>
      <c r="OQ24" s="16">
        <v>0</v>
      </c>
      <c r="OR24" s="16">
        <v>0</v>
      </c>
      <c r="OS24" s="16">
        <v>0</v>
      </c>
      <c r="OT24" s="16">
        <v>0</v>
      </c>
      <c r="OU24" s="16">
        <v>0</v>
      </c>
      <c r="OV24" s="16">
        <v>0</v>
      </c>
      <c r="OW24" s="16">
        <v>0</v>
      </c>
      <c r="OX24" s="16">
        <v>0</v>
      </c>
      <c r="OY24" s="16">
        <v>0</v>
      </c>
      <c r="OZ24" s="16">
        <v>0</v>
      </c>
      <c r="PA24" s="16">
        <v>0</v>
      </c>
      <c r="PB24" s="16">
        <v>0</v>
      </c>
      <c r="PC24" s="16">
        <v>0</v>
      </c>
      <c r="PD24" s="16">
        <v>0</v>
      </c>
      <c r="PE24" s="16">
        <v>0</v>
      </c>
      <c r="PF24" s="16">
        <v>0</v>
      </c>
      <c r="PG24" s="16">
        <v>0</v>
      </c>
      <c r="PH24" s="16">
        <v>0</v>
      </c>
      <c r="PI24" s="16">
        <v>0</v>
      </c>
      <c r="PJ24" s="16">
        <v>0</v>
      </c>
      <c r="PK24" s="16">
        <v>0</v>
      </c>
      <c r="PL24" s="16">
        <v>0</v>
      </c>
      <c r="PM24" s="16">
        <v>0</v>
      </c>
      <c r="PN24" s="16">
        <v>0</v>
      </c>
      <c r="PO24" s="16">
        <v>0</v>
      </c>
      <c r="PP24" s="16">
        <v>0</v>
      </c>
      <c r="PQ24" s="16">
        <v>0</v>
      </c>
      <c r="PR24" s="16">
        <v>0</v>
      </c>
      <c r="PS24" s="16">
        <v>0</v>
      </c>
      <c r="PT24" s="16">
        <v>0</v>
      </c>
      <c r="PU24" s="16">
        <v>1</v>
      </c>
      <c r="PV24" s="16">
        <v>0</v>
      </c>
      <c r="PW24" s="16">
        <v>0</v>
      </c>
      <c r="PX24" s="16">
        <v>0</v>
      </c>
      <c r="PY24" s="16">
        <v>0</v>
      </c>
      <c r="PZ24" s="16">
        <v>0</v>
      </c>
      <c r="QA24" s="16">
        <v>0</v>
      </c>
      <c r="QB24" s="16">
        <v>0</v>
      </c>
      <c r="QC24" s="16">
        <v>0</v>
      </c>
      <c r="QD24" s="16">
        <v>0</v>
      </c>
      <c r="QE24" s="16">
        <v>0</v>
      </c>
      <c r="QF24" s="16">
        <v>0</v>
      </c>
      <c r="QG24" s="16">
        <v>0</v>
      </c>
      <c r="QH24" s="16">
        <v>0</v>
      </c>
      <c r="QI24" s="16">
        <v>0</v>
      </c>
      <c r="QJ24" s="16">
        <v>0</v>
      </c>
      <c r="QK24" s="16">
        <v>0</v>
      </c>
      <c r="QL24" s="16">
        <v>0</v>
      </c>
      <c r="QM24" s="16">
        <v>0</v>
      </c>
      <c r="QN24" s="16">
        <v>0</v>
      </c>
      <c r="QO24" s="16">
        <v>0</v>
      </c>
      <c r="QP24" s="16">
        <v>0</v>
      </c>
      <c r="QQ24" s="16">
        <v>0</v>
      </c>
      <c r="QR24" s="16">
        <v>0</v>
      </c>
      <c r="QS24" s="16">
        <v>0</v>
      </c>
      <c r="QT24" s="16">
        <v>0</v>
      </c>
      <c r="QU24" s="16">
        <v>0</v>
      </c>
      <c r="QV24" s="16">
        <v>0</v>
      </c>
      <c r="QW24" s="16">
        <v>0</v>
      </c>
      <c r="QX24" s="16">
        <v>0</v>
      </c>
      <c r="QY24" s="16">
        <v>0</v>
      </c>
      <c r="QZ24" s="16">
        <v>1</v>
      </c>
      <c r="RA24" s="16">
        <v>0</v>
      </c>
      <c r="RB24" s="16">
        <v>0</v>
      </c>
      <c r="RC24" s="16">
        <v>0</v>
      </c>
      <c r="RD24" s="16">
        <v>0</v>
      </c>
      <c r="RE24" s="16">
        <v>0</v>
      </c>
      <c r="RF24" s="16">
        <v>0</v>
      </c>
      <c r="RG24" s="16">
        <v>0</v>
      </c>
      <c r="RH24" s="16">
        <v>0</v>
      </c>
      <c r="RI24" s="16">
        <v>0</v>
      </c>
      <c r="RJ24" s="16">
        <v>0</v>
      </c>
      <c r="RK24" s="16">
        <v>0</v>
      </c>
      <c r="RL24" s="16">
        <v>0</v>
      </c>
      <c r="RM24" s="16">
        <v>1</v>
      </c>
      <c r="RN24" s="16">
        <v>0</v>
      </c>
      <c r="RO24" s="16">
        <v>0</v>
      </c>
      <c r="RP24" s="16">
        <v>0</v>
      </c>
      <c r="RQ24" s="16">
        <v>0</v>
      </c>
      <c r="RR24" s="16">
        <v>0</v>
      </c>
      <c r="RS24" s="16">
        <v>0</v>
      </c>
      <c r="RT24" s="16">
        <v>0</v>
      </c>
      <c r="RU24" s="16">
        <v>0</v>
      </c>
      <c r="RV24" s="16">
        <v>0</v>
      </c>
      <c r="RW24" s="16">
        <v>0</v>
      </c>
      <c r="RX24" s="16">
        <v>0</v>
      </c>
      <c r="RY24" s="16">
        <v>0</v>
      </c>
      <c r="RZ24" s="16">
        <v>0</v>
      </c>
      <c r="SA24" s="16">
        <v>0</v>
      </c>
      <c r="SB24" s="16">
        <v>0</v>
      </c>
      <c r="SC24" s="16">
        <v>0</v>
      </c>
      <c r="SD24" s="16">
        <v>0</v>
      </c>
      <c r="SE24" s="16">
        <v>0</v>
      </c>
      <c r="SF24" s="16">
        <v>0</v>
      </c>
      <c r="SG24" s="16">
        <v>0</v>
      </c>
      <c r="SH24" s="16">
        <v>0</v>
      </c>
      <c r="SI24" s="16">
        <v>0</v>
      </c>
      <c r="SJ24" s="16">
        <v>0</v>
      </c>
      <c r="SK24" s="16">
        <v>0</v>
      </c>
      <c r="SL24" s="16">
        <v>0</v>
      </c>
      <c r="SM24" s="16">
        <v>1</v>
      </c>
      <c r="SN24" s="16">
        <v>0</v>
      </c>
      <c r="SO24" s="16">
        <v>0</v>
      </c>
      <c r="SP24" s="16">
        <v>1</v>
      </c>
      <c r="SQ24" s="16">
        <v>0</v>
      </c>
      <c r="SR24" s="16">
        <v>0</v>
      </c>
      <c r="SS24" s="16">
        <v>0</v>
      </c>
      <c r="ST24" s="16">
        <v>0</v>
      </c>
      <c r="SU24" s="16">
        <v>0</v>
      </c>
      <c r="SV24" s="16">
        <v>0</v>
      </c>
      <c r="SW24" s="16">
        <v>0</v>
      </c>
      <c r="SX24" s="16">
        <v>0</v>
      </c>
      <c r="SY24" s="16">
        <v>0</v>
      </c>
      <c r="SZ24" s="16">
        <v>0</v>
      </c>
      <c r="TA24" s="16">
        <v>0</v>
      </c>
      <c r="TB24" s="16">
        <v>0</v>
      </c>
      <c r="TC24" s="16">
        <v>0</v>
      </c>
      <c r="TD24" s="16">
        <v>0</v>
      </c>
      <c r="TE24" s="16">
        <v>0</v>
      </c>
      <c r="TF24" s="16">
        <v>0</v>
      </c>
      <c r="TG24" s="40">
        <v>0</v>
      </c>
      <c r="TH24" s="16">
        <v>0</v>
      </c>
      <c r="TI24" s="16">
        <v>0</v>
      </c>
      <c r="TJ24" s="16">
        <v>0</v>
      </c>
      <c r="TK24" s="16">
        <v>0</v>
      </c>
      <c r="TL24" s="16">
        <v>0</v>
      </c>
      <c r="TM24" s="16">
        <v>0</v>
      </c>
      <c r="TN24" s="16">
        <v>0</v>
      </c>
      <c r="TO24" s="16">
        <v>0</v>
      </c>
      <c r="TP24" s="16">
        <v>0</v>
      </c>
      <c r="TQ24" s="16">
        <v>0</v>
      </c>
      <c r="TR24" s="16">
        <v>0</v>
      </c>
      <c r="TS24" s="16">
        <v>0</v>
      </c>
      <c r="TT24" s="16">
        <v>0</v>
      </c>
      <c r="TU24" s="16">
        <v>1</v>
      </c>
      <c r="TV24" s="16">
        <v>0</v>
      </c>
      <c r="TW24" s="16">
        <v>0</v>
      </c>
      <c r="TX24" s="16">
        <v>0</v>
      </c>
      <c r="TY24" s="16">
        <v>0</v>
      </c>
      <c r="TZ24" s="16">
        <v>0</v>
      </c>
      <c r="UA24" s="16">
        <v>1</v>
      </c>
      <c r="UB24" s="16">
        <v>0</v>
      </c>
      <c r="UC24" s="16">
        <v>0</v>
      </c>
      <c r="UD24" s="16">
        <v>0</v>
      </c>
      <c r="UE24" s="16">
        <v>0</v>
      </c>
      <c r="UF24" s="16">
        <v>0</v>
      </c>
      <c r="UG24" s="16">
        <v>0</v>
      </c>
      <c r="UH24" s="16">
        <v>0</v>
      </c>
      <c r="UI24" s="16">
        <v>0</v>
      </c>
      <c r="UJ24" s="16">
        <v>0</v>
      </c>
      <c r="UK24" s="16">
        <v>0</v>
      </c>
      <c r="UL24" s="16">
        <v>1</v>
      </c>
      <c r="UM24" s="16">
        <v>0</v>
      </c>
      <c r="UN24" s="16">
        <v>0</v>
      </c>
      <c r="UO24" s="16">
        <v>0</v>
      </c>
      <c r="UP24" s="16">
        <v>0</v>
      </c>
      <c r="UQ24" s="16">
        <v>0</v>
      </c>
      <c r="UR24" s="16">
        <v>0</v>
      </c>
      <c r="US24" s="16">
        <v>0</v>
      </c>
      <c r="UT24" s="16">
        <v>0</v>
      </c>
      <c r="UU24" s="16">
        <v>0</v>
      </c>
      <c r="UV24" s="16">
        <v>0</v>
      </c>
      <c r="UW24" s="16">
        <v>1</v>
      </c>
      <c r="UX24" s="16">
        <v>0</v>
      </c>
      <c r="UY24" s="16">
        <v>0</v>
      </c>
      <c r="UZ24" s="16">
        <v>0</v>
      </c>
      <c r="VA24" s="16">
        <v>0</v>
      </c>
      <c r="VB24" s="16">
        <v>0</v>
      </c>
      <c r="VC24" s="16">
        <v>0</v>
      </c>
      <c r="VD24" s="16">
        <v>0</v>
      </c>
      <c r="VE24" s="16">
        <v>0</v>
      </c>
      <c r="VF24" s="16">
        <v>1</v>
      </c>
      <c r="VG24" s="16">
        <v>0</v>
      </c>
      <c r="VH24" s="16">
        <v>0</v>
      </c>
      <c r="VI24" s="16">
        <v>0</v>
      </c>
      <c r="VJ24" s="16">
        <v>0</v>
      </c>
      <c r="VK24" s="16">
        <v>0</v>
      </c>
      <c r="VL24" s="16">
        <v>0</v>
      </c>
      <c r="VM24" s="16">
        <v>0</v>
      </c>
      <c r="VN24" s="16">
        <v>0</v>
      </c>
      <c r="VO24" s="16">
        <v>0</v>
      </c>
      <c r="VP24" s="16">
        <v>0</v>
      </c>
      <c r="VQ24" s="16">
        <v>0</v>
      </c>
      <c r="VR24" s="16">
        <v>0</v>
      </c>
      <c r="VS24" s="16">
        <v>0</v>
      </c>
      <c r="VT24" s="16">
        <v>0</v>
      </c>
      <c r="VU24" s="16">
        <v>0</v>
      </c>
      <c r="VV24" s="16">
        <v>0</v>
      </c>
      <c r="VW24" s="16">
        <v>0</v>
      </c>
      <c r="VX24" s="16">
        <v>0</v>
      </c>
      <c r="VY24" s="16">
        <v>0</v>
      </c>
      <c r="VZ24" s="16">
        <v>1</v>
      </c>
      <c r="WA24" s="16">
        <v>0</v>
      </c>
      <c r="WB24" s="16">
        <v>0</v>
      </c>
      <c r="WC24" s="16">
        <v>0</v>
      </c>
      <c r="WD24" s="16">
        <v>0</v>
      </c>
      <c r="WE24" s="16">
        <v>0</v>
      </c>
      <c r="WF24" s="16">
        <v>0</v>
      </c>
      <c r="WG24" s="16">
        <v>0</v>
      </c>
      <c r="WH24" s="16">
        <v>0</v>
      </c>
      <c r="WI24" s="16">
        <v>0</v>
      </c>
      <c r="WJ24" s="16">
        <v>0</v>
      </c>
      <c r="WK24" s="16">
        <v>0</v>
      </c>
      <c r="WL24" s="16">
        <v>0</v>
      </c>
      <c r="WM24" s="16">
        <v>0</v>
      </c>
      <c r="WN24" s="16">
        <v>0</v>
      </c>
      <c r="WO24" s="16">
        <v>0</v>
      </c>
      <c r="WP24" s="16">
        <v>0</v>
      </c>
      <c r="WQ24" s="16">
        <v>0</v>
      </c>
      <c r="WR24" s="16">
        <v>0</v>
      </c>
      <c r="WS24" s="16">
        <v>0</v>
      </c>
      <c r="WT24" s="16">
        <v>1</v>
      </c>
      <c r="WU24" s="16">
        <v>0</v>
      </c>
      <c r="WV24" s="16">
        <v>0</v>
      </c>
      <c r="WW24" s="16">
        <v>0</v>
      </c>
      <c r="WX24" s="16">
        <v>0</v>
      </c>
      <c r="WY24" s="16">
        <v>0</v>
      </c>
      <c r="WZ24" s="16">
        <v>0</v>
      </c>
      <c r="XA24" s="16">
        <v>0</v>
      </c>
      <c r="XB24" s="16">
        <v>0</v>
      </c>
      <c r="XC24" s="16">
        <v>0</v>
      </c>
      <c r="XD24" s="16">
        <v>1</v>
      </c>
      <c r="XE24" s="16">
        <v>0</v>
      </c>
      <c r="XF24" s="16">
        <v>0</v>
      </c>
      <c r="XG24" s="16">
        <v>0</v>
      </c>
      <c r="XH24" s="16">
        <v>0</v>
      </c>
      <c r="XI24" s="16">
        <v>0</v>
      </c>
      <c r="XJ24" s="16">
        <v>0</v>
      </c>
      <c r="XK24" s="16">
        <v>0</v>
      </c>
      <c r="XL24" s="16">
        <v>0</v>
      </c>
      <c r="XM24" s="16">
        <v>0</v>
      </c>
      <c r="XN24" s="16">
        <v>0</v>
      </c>
      <c r="XO24" s="16">
        <v>0</v>
      </c>
      <c r="XP24" s="16">
        <v>0</v>
      </c>
      <c r="XQ24" s="16">
        <v>0</v>
      </c>
      <c r="XR24" s="16">
        <v>0</v>
      </c>
      <c r="XS24" s="16">
        <v>0</v>
      </c>
      <c r="XT24" s="16">
        <v>0</v>
      </c>
      <c r="XU24" s="16">
        <v>0</v>
      </c>
      <c r="XV24" s="16">
        <v>1</v>
      </c>
      <c r="XW24" s="16">
        <v>1</v>
      </c>
      <c r="XX24" s="16">
        <v>0</v>
      </c>
      <c r="XY24" s="16">
        <v>0</v>
      </c>
      <c r="XZ24" s="16">
        <v>0</v>
      </c>
      <c r="YA24" s="16">
        <v>0</v>
      </c>
      <c r="YB24" s="16">
        <v>0</v>
      </c>
      <c r="YC24" s="16">
        <v>0</v>
      </c>
      <c r="YD24" s="16">
        <v>0</v>
      </c>
      <c r="YE24" s="16">
        <v>0</v>
      </c>
      <c r="YF24" s="16">
        <v>0</v>
      </c>
      <c r="YG24" s="16">
        <v>0</v>
      </c>
      <c r="YH24" s="16">
        <v>0</v>
      </c>
      <c r="YI24" s="16">
        <v>0</v>
      </c>
      <c r="YJ24" s="16">
        <v>0</v>
      </c>
      <c r="YK24" s="16">
        <v>0</v>
      </c>
      <c r="YL24" s="16">
        <v>0</v>
      </c>
      <c r="YM24" s="16">
        <v>0</v>
      </c>
      <c r="YN24" s="16">
        <v>0</v>
      </c>
      <c r="YO24" s="16">
        <v>0</v>
      </c>
      <c r="YP24" s="16">
        <v>0</v>
      </c>
      <c r="YQ24" s="16">
        <v>0</v>
      </c>
      <c r="YR24" s="16">
        <v>0</v>
      </c>
      <c r="YS24" s="16">
        <v>0</v>
      </c>
      <c r="YT24" s="16">
        <v>0</v>
      </c>
      <c r="YU24" s="16">
        <v>0</v>
      </c>
      <c r="YV24" s="16">
        <v>0</v>
      </c>
      <c r="YW24" s="16">
        <v>0</v>
      </c>
      <c r="YX24" s="16">
        <v>0</v>
      </c>
      <c r="YY24" s="16">
        <v>0</v>
      </c>
      <c r="YZ24" s="16">
        <v>0</v>
      </c>
      <c r="ZA24" s="16">
        <v>0</v>
      </c>
      <c r="ZB24" s="16">
        <v>0</v>
      </c>
      <c r="ZC24" s="16">
        <v>0</v>
      </c>
    </row>
    <row r="25" spans="1:679" x14ac:dyDescent="0.3">
      <c r="A25" s="4" t="s">
        <v>21</v>
      </c>
      <c r="B25" s="4" t="s">
        <v>20</v>
      </c>
      <c r="C25" s="4" t="s">
        <v>10</v>
      </c>
      <c r="D25" s="4" t="s">
        <v>19</v>
      </c>
      <c r="E25" s="4" t="s">
        <v>101</v>
      </c>
      <c r="F25" s="16">
        <v>24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1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40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1</v>
      </c>
      <c r="CC25" s="16">
        <v>0</v>
      </c>
      <c r="CD25" s="16"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v>0</v>
      </c>
      <c r="CL25" s="16">
        <v>0</v>
      </c>
      <c r="CM25" s="16">
        <v>0</v>
      </c>
      <c r="CN25" s="16">
        <v>1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v>0</v>
      </c>
      <c r="CU25" s="16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0</v>
      </c>
      <c r="DF25" s="16">
        <v>0</v>
      </c>
      <c r="DG25" s="16">
        <v>0</v>
      </c>
      <c r="DH25" s="16">
        <v>0</v>
      </c>
      <c r="DI25" s="16">
        <v>0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6">
        <v>0</v>
      </c>
      <c r="ED25" s="16">
        <v>0</v>
      </c>
      <c r="EE25" s="16">
        <v>0</v>
      </c>
      <c r="EF25" s="16">
        <v>0</v>
      </c>
      <c r="EG25" s="16">
        <v>0</v>
      </c>
      <c r="EH25" s="16">
        <v>0</v>
      </c>
      <c r="EI25" s="16">
        <v>0</v>
      </c>
      <c r="EJ25" s="16">
        <v>0</v>
      </c>
      <c r="EK25" s="16">
        <v>0</v>
      </c>
      <c r="EL25" s="16">
        <v>0</v>
      </c>
      <c r="EM25" s="16">
        <v>0</v>
      </c>
      <c r="EN25" s="16">
        <v>0</v>
      </c>
      <c r="EO25" s="16">
        <v>0</v>
      </c>
      <c r="EP25" s="16">
        <v>0</v>
      </c>
      <c r="EQ25" s="16">
        <v>1</v>
      </c>
      <c r="ER25" s="16">
        <v>0</v>
      </c>
      <c r="ES25" s="16">
        <v>0</v>
      </c>
      <c r="ET25" s="16">
        <v>0</v>
      </c>
      <c r="EU25" s="16">
        <v>1</v>
      </c>
      <c r="EV25" s="16">
        <v>0</v>
      </c>
      <c r="EW25" s="16">
        <v>0</v>
      </c>
      <c r="EX25" s="16">
        <v>0</v>
      </c>
      <c r="EY25" s="16">
        <v>0</v>
      </c>
      <c r="EZ25" s="16">
        <v>0</v>
      </c>
      <c r="FA25" s="16">
        <v>0</v>
      </c>
      <c r="FB25" s="16">
        <v>0</v>
      </c>
      <c r="FC25" s="16">
        <v>0</v>
      </c>
      <c r="FD25" s="16">
        <v>0</v>
      </c>
      <c r="FE25" s="16">
        <v>0</v>
      </c>
      <c r="FF25" s="16">
        <v>0</v>
      </c>
      <c r="FG25" s="16">
        <v>0</v>
      </c>
      <c r="FH25" s="16">
        <v>0</v>
      </c>
      <c r="FI25" s="16">
        <v>0</v>
      </c>
      <c r="FJ25" s="16">
        <v>0</v>
      </c>
      <c r="FK25" s="16">
        <v>0</v>
      </c>
      <c r="FL25" s="16">
        <v>0</v>
      </c>
      <c r="FM25" s="16">
        <v>0</v>
      </c>
      <c r="FN25" s="16">
        <v>0</v>
      </c>
      <c r="FO25" s="16">
        <v>0</v>
      </c>
      <c r="FP25" s="16">
        <v>1</v>
      </c>
      <c r="FQ25" s="16">
        <v>0</v>
      </c>
      <c r="FR25" s="16">
        <v>0</v>
      </c>
      <c r="FS25" s="16">
        <v>0</v>
      </c>
      <c r="FT25" s="16">
        <v>0</v>
      </c>
      <c r="FU25" s="16">
        <v>0</v>
      </c>
      <c r="FV25" s="16">
        <v>0</v>
      </c>
      <c r="FW25" s="16">
        <v>0</v>
      </c>
      <c r="FX25" s="16">
        <v>0</v>
      </c>
      <c r="FY25" s="16">
        <v>0</v>
      </c>
      <c r="FZ25" s="16">
        <v>1</v>
      </c>
      <c r="GA25" s="16">
        <v>0</v>
      </c>
      <c r="GB25" s="16">
        <v>0</v>
      </c>
      <c r="GC25" s="16">
        <v>0</v>
      </c>
      <c r="GD25" s="16">
        <v>0</v>
      </c>
      <c r="GE25" s="16">
        <v>0</v>
      </c>
      <c r="GF25" s="16">
        <v>0</v>
      </c>
      <c r="GG25" s="16">
        <v>0</v>
      </c>
      <c r="GH25" s="16">
        <v>0</v>
      </c>
      <c r="GI25" s="16">
        <v>0</v>
      </c>
      <c r="GJ25" s="16">
        <v>0</v>
      </c>
      <c r="GK25" s="16">
        <v>0</v>
      </c>
      <c r="GL25" s="16">
        <v>0</v>
      </c>
      <c r="GM25" s="16">
        <v>0</v>
      </c>
      <c r="GN25" s="16">
        <v>0</v>
      </c>
      <c r="GO25" s="16">
        <v>0</v>
      </c>
      <c r="GP25" s="16">
        <v>0</v>
      </c>
      <c r="GQ25" s="16">
        <v>0</v>
      </c>
      <c r="GR25" s="16">
        <v>0</v>
      </c>
      <c r="GS25" s="16">
        <v>0</v>
      </c>
      <c r="GT25" s="16">
        <v>0</v>
      </c>
      <c r="GU25" s="16">
        <v>0</v>
      </c>
      <c r="GV25" s="16">
        <v>0</v>
      </c>
      <c r="GW25" s="16">
        <v>1</v>
      </c>
      <c r="GX25" s="16">
        <v>0</v>
      </c>
      <c r="GY25" s="16">
        <v>0</v>
      </c>
      <c r="GZ25" s="16">
        <v>0</v>
      </c>
      <c r="HA25" s="16">
        <v>0</v>
      </c>
      <c r="HB25" s="16">
        <v>0</v>
      </c>
      <c r="HC25" s="16">
        <v>0</v>
      </c>
      <c r="HD25" s="16">
        <v>0</v>
      </c>
      <c r="HE25" s="16">
        <v>0</v>
      </c>
      <c r="HF25" s="16">
        <v>0</v>
      </c>
      <c r="HG25" s="16">
        <v>0</v>
      </c>
      <c r="HH25" s="16">
        <v>1</v>
      </c>
      <c r="HI25" s="16">
        <v>0</v>
      </c>
      <c r="HJ25" s="16">
        <v>0</v>
      </c>
      <c r="HK25" s="16">
        <v>0</v>
      </c>
      <c r="HL25" s="16">
        <v>0</v>
      </c>
      <c r="HM25" s="16">
        <v>0</v>
      </c>
      <c r="HN25" s="16">
        <v>0</v>
      </c>
      <c r="HO25" s="16">
        <v>0</v>
      </c>
      <c r="HP25" s="16">
        <v>0</v>
      </c>
      <c r="HQ25" s="16">
        <v>0</v>
      </c>
      <c r="HR25" s="16">
        <v>0</v>
      </c>
      <c r="HS25" s="16">
        <v>0</v>
      </c>
      <c r="HT25" s="16">
        <v>0</v>
      </c>
      <c r="HU25" s="16">
        <v>0</v>
      </c>
      <c r="HV25" s="16">
        <v>1</v>
      </c>
      <c r="HW25" s="16">
        <v>0</v>
      </c>
      <c r="HX25" s="16">
        <v>0</v>
      </c>
      <c r="HY25" s="16">
        <v>0</v>
      </c>
      <c r="HZ25" s="16">
        <v>0</v>
      </c>
      <c r="IA25" s="16">
        <v>0</v>
      </c>
      <c r="IB25" s="16">
        <v>0</v>
      </c>
      <c r="IC25" s="16">
        <v>0</v>
      </c>
      <c r="ID25" s="16">
        <v>0</v>
      </c>
      <c r="IE25" s="16">
        <v>0</v>
      </c>
      <c r="IF25" s="16">
        <v>0</v>
      </c>
      <c r="IG25" s="16">
        <v>0</v>
      </c>
      <c r="IH25" s="16">
        <v>0</v>
      </c>
      <c r="II25" s="16">
        <v>0</v>
      </c>
      <c r="IJ25" s="16">
        <v>0</v>
      </c>
      <c r="IK25" s="16">
        <v>0</v>
      </c>
      <c r="IL25" s="16">
        <v>0</v>
      </c>
      <c r="IM25" s="16">
        <v>0</v>
      </c>
      <c r="IN25" s="16">
        <v>0</v>
      </c>
      <c r="IO25" s="16">
        <v>0</v>
      </c>
      <c r="IP25" s="16">
        <v>0</v>
      </c>
      <c r="IQ25" s="16">
        <v>0</v>
      </c>
      <c r="IR25" s="16">
        <v>0</v>
      </c>
      <c r="IS25" s="16">
        <v>0</v>
      </c>
      <c r="IT25" s="16">
        <v>0</v>
      </c>
      <c r="IU25" s="16">
        <v>0</v>
      </c>
      <c r="IV25" s="16">
        <v>0</v>
      </c>
      <c r="IW25" s="16">
        <v>0</v>
      </c>
      <c r="IX25" s="16">
        <v>0</v>
      </c>
      <c r="IY25" s="16">
        <v>0</v>
      </c>
      <c r="IZ25" s="16">
        <v>0</v>
      </c>
      <c r="JA25" s="16">
        <v>0</v>
      </c>
      <c r="JB25" s="16">
        <v>0</v>
      </c>
      <c r="JC25" s="16">
        <v>0</v>
      </c>
      <c r="JD25" s="16">
        <v>0</v>
      </c>
      <c r="JE25" s="16">
        <v>0</v>
      </c>
      <c r="JF25" s="16">
        <v>0</v>
      </c>
      <c r="JG25" s="16">
        <v>0</v>
      </c>
      <c r="JH25" s="16">
        <v>0</v>
      </c>
      <c r="JI25" s="16">
        <v>0</v>
      </c>
      <c r="JJ25" s="16">
        <v>0</v>
      </c>
      <c r="JK25" s="16">
        <v>0</v>
      </c>
      <c r="JL25" s="16">
        <v>1</v>
      </c>
      <c r="JM25" s="16">
        <v>0</v>
      </c>
      <c r="JN25" s="16">
        <v>0</v>
      </c>
      <c r="JO25" s="16">
        <v>0</v>
      </c>
      <c r="JP25" s="16">
        <v>0</v>
      </c>
      <c r="JQ25" s="16">
        <v>0</v>
      </c>
      <c r="JR25" s="16">
        <v>0</v>
      </c>
      <c r="JS25" s="16">
        <v>0</v>
      </c>
      <c r="JT25" s="16">
        <v>0</v>
      </c>
      <c r="JU25" s="16">
        <v>0</v>
      </c>
      <c r="JV25" s="16">
        <v>0</v>
      </c>
      <c r="JW25" s="16">
        <v>0</v>
      </c>
      <c r="JX25" s="16">
        <v>0</v>
      </c>
      <c r="JY25" s="16">
        <v>0</v>
      </c>
      <c r="JZ25" s="16">
        <v>0</v>
      </c>
      <c r="KA25" s="16">
        <v>0</v>
      </c>
      <c r="KB25" s="16">
        <v>0</v>
      </c>
      <c r="KC25" s="16">
        <v>0</v>
      </c>
      <c r="KD25" s="16">
        <v>0</v>
      </c>
      <c r="KE25" s="16">
        <v>0</v>
      </c>
      <c r="KF25" s="16">
        <v>0</v>
      </c>
      <c r="KG25" s="16">
        <v>0</v>
      </c>
      <c r="KH25" s="16">
        <v>0</v>
      </c>
      <c r="KI25" s="16">
        <v>0</v>
      </c>
      <c r="KJ25" s="16">
        <v>0</v>
      </c>
      <c r="KK25" s="16">
        <v>0</v>
      </c>
      <c r="KL25" s="16">
        <v>0</v>
      </c>
      <c r="KM25" s="16">
        <v>0</v>
      </c>
      <c r="KN25" s="16">
        <v>0</v>
      </c>
      <c r="KO25" s="16">
        <v>0</v>
      </c>
      <c r="KP25" s="16">
        <v>0</v>
      </c>
      <c r="KQ25" s="16">
        <v>0</v>
      </c>
      <c r="KR25" s="16">
        <v>0</v>
      </c>
      <c r="KS25" s="16">
        <v>0</v>
      </c>
      <c r="KT25" s="16">
        <v>0</v>
      </c>
      <c r="KU25" s="16">
        <v>0</v>
      </c>
      <c r="KV25" s="16">
        <v>0</v>
      </c>
      <c r="KW25" s="16">
        <v>1</v>
      </c>
      <c r="KX25" s="16">
        <v>0</v>
      </c>
      <c r="KY25" s="16">
        <v>0</v>
      </c>
      <c r="KZ25" s="16">
        <v>0</v>
      </c>
      <c r="LA25" s="16">
        <v>0</v>
      </c>
      <c r="LB25" s="16">
        <v>0</v>
      </c>
      <c r="LC25" s="16">
        <v>0</v>
      </c>
      <c r="LD25" s="16">
        <v>0</v>
      </c>
      <c r="LE25" s="16">
        <v>0</v>
      </c>
      <c r="LF25" s="16">
        <v>0</v>
      </c>
      <c r="LG25" s="16">
        <v>0</v>
      </c>
      <c r="LH25" s="16">
        <v>0</v>
      </c>
      <c r="LI25" s="16">
        <v>0</v>
      </c>
      <c r="LJ25" s="16">
        <v>0</v>
      </c>
      <c r="LK25" s="16">
        <v>0</v>
      </c>
      <c r="LL25" s="16">
        <v>0</v>
      </c>
      <c r="LM25" s="16">
        <v>0</v>
      </c>
      <c r="LN25" s="16">
        <v>0</v>
      </c>
      <c r="LO25" s="16">
        <v>0</v>
      </c>
      <c r="LP25" s="16">
        <v>0</v>
      </c>
      <c r="LQ25" s="16">
        <v>0</v>
      </c>
      <c r="LR25" s="16">
        <v>0</v>
      </c>
      <c r="LS25" s="16">
        <v>0</v>
      </c>
      <c r="LT25" s="16">
        <v>0</v>
      </c>
      <c r="LU25" s="16">
        <v>0</v>
      </c>
      <c r="LV25" s="16">
        <v>0</v>
      </c>
      <c r="LW25" s="16">
        <v>0</v>
      </c>
      <c r="LX25" s="16">
        <v>0</v>
      </c>
      <c r="LY25" s="16">
        <v>0</v>
      </c>
      <c r="LZ25" s="16">
        <v>0</v>
      </c>
      <c r="MA25" s="16">
        <v>0</v>
      </c>
      <c r="MB25" s="16">
        <v>0</v>
      </c>
      <c r="MC25" s="16">
        <v>0</v>
      </c>
      <c r="MD25" s="16">
        <v>0</v>
      </c>
      <c r="ME25" s="16">
        <v>0</v>
      </c>
      <c r="MF25" s="16">
        <v>0</v>
      </c>
      <c r="MG25" s="16">
        <v>0</v>
      </c>
      <c r="MH25" s="16">
        <v>0</v>
      </c>
      <c r="MI25" s="16">
        <v>0</v>
      </c>
      <c r="MJ25" s="16">
        <v>0</v>
      </c>
      <c r="MK25" s="16">
        <v>0</v>
      </c>
      <c r="ML25" s="16">
        <v>1</v>
      </c>
      <c r="MM25" s="16">
        <v>0</v>
      </c>
      <c r="MN25" s="16">
        <v>0</v>
      </c>
      <c r="MO25" s="16">
        <v>0</v>
      </c>
      <c r="MP25" s="16">
        <v>0</v>
      </c>
      <c r="MQ25" s="16">
        <v>0</v>
      </c>
      <c r="MR25" s="16">
        <v>0</v>
      </c>
      <c r="MS25" s="16">
        <v>1</v>
      </c>
      <c r="MT25" s="16">
        <v>0</v>
      </c>
      <c r="MU25" s="16">
        <v>0</v>
      </c>
      <c r="MV25" s="16">
        <v>0</v>
      </c>
      <c r="MW25" s="16">
        <v>0</v>
      </c>
      <c r="MX25" s="16">
        <v>0</v>
      </c>
      <c r="MY25" s="16">
        <v>0</v>
      </c>
      <c r="MZ25" s="16">
        <v>0</v>
      </c>
      <c r="NA25" s="16">
        <v>0</v>
      </c>
      <c r="NB25" s="16">
        <v>0</v>
      </c>
      <c r="NC25" s="16">
        <v>0</v>
      </c>
      <c r="ND25" s="16">
        <v>0</v>
      </c>
      <c r="NE25" s="16">
        <v>0</v>
      </c>
      <c r="NF25" s="16">
        <v>0</v>
      </c>
      <c r="NG25" s="16">
        <v>0</v>
      </c>
      <c r="NH25" s="16">
        <v>0</v>
      </c>
      <c r="NI25" s="16">
        <v>0</v>
      </c>
      <c r="NJ25" s="16">
        <v>0</v>
      </c>
      <c r="NK25" s="16">
        <v>0</v>
      </c>
      <c r="NL25" s="16">
        <v>0</v>
      </c>
      <c r="NM25" s="16">
        <v>0</v>
      </c>
      <c r="NN25" s="16">
        <v>0</v>
      </c>
      <c r="NO25" s="16">
        <v>0</v>
      </c>
      <c r="NP25" s="16">
        <v>0</v>
      </c>
      <c r="NQ25" s="16">
        <v>0</v>
      </c>
      <c r="NR25" s="16">
        <v>0</v>
      </c>
      <c r="NS25" s="16">
        <v>0</v>
      </c>
      <c r="NT25" s="16">
        <v>0</v>
      </c>
      <c r="NU25" s="16">
        <v>0</v>
      </c>
      <c r="NV25" s="16">
        <v>0</v>
      </c>
      <c r="NW25" s="16">
        <v>0</v>
      </c>
      <c r="NX25" s="16">
        <v>0</v>
      </c>
      <c r="NY25" s="16">
        <v>0</v>
      </c>
      <c r="NZ25" s="16">
        <v>0</v>
      </c>
      <c r="OA25" s="16">
        <v>0</v>
      </c>
      <c r="OB25" s="16">
        <v>0</v>
      </c>
      <c r="OC25" s="16">
        <v>0</v>
      </c>
      <c r="OD25" s="16">
        <v>0</v>
      </c>
      <c r="OE25" s="16">
        <v>0</v>
      </c>
      <c r="OF25" s="16">
        <v>0</v>
      </c>
      <c r="OG25" s="16">
        <v>0</v>
      </c>
      <c r="OH25" s="16">
        <v>0</v>
      </c>
      <c r="OI25" s="16">
        <v>0</v>
      </c>
      <c r="OJ25" s="16">
        <v>0</v>
      </c>
      <c r="OK25" s="16">
        <v>0</v>
      </c>
      <c r="OL25" s="16">
        <v>0</v>
      </c>
      <c r="OM25" s="16">
        <v>0</v>
      </c>
      <c r="ON25" s="16">
        <v>0</v>
      </c>
      <c r="OO25" s="16">
        <v>0</v>
      </c>
      <c r="OP25" s="16">
        <v>0</v>
      </c>
      <c r="OQ25" s="16">
        <v>0</v>
      </c>
      <c r="OR25" s="16">
        <v>0</v>
      </c>
      <c r="OS25" s="16">
        <v>0</v>
      </c>
      <c r="OT25" s="16">
        <v>0</v>
      </c>
      <c r="OU25" s="16">
        <v>0</v>
      </c>
      <c r="OV25" s="16">
        <v>0</v>
      </c>
      <c r="OW25" s="16">
        <v>0</v>
      </c>
      <c r="OX25" s="16">
        <v>0</v>
      </c>
      <c r="OY25" s="16">
        <v>0</v>
      </c>
      <c r="OZ25" s="16">
        <v>0</v>
      </c>
      <c r="PA25" s="16">
        <v>0</v>
      </c>
      <c r="PB25" s="16">
        <v>0</v>
      </c>
      <c r="PC25" s="16">
        <v>0</v>
      </c>
      <c r="PD25" s="16">
        <v>0</v>
      </c>
      <c r="PE25" s="16">
        <v>1</v>
      </c>
      <c r="PF25" s="16">
        <v>0</v>
      </c>
      <c r="PG25" s="16">
        <v>0</v>
      </c>
      <c r="PH25" s="16">
        <v>0</v>
      </c>
      <c r="PI25" s="16">
        <v>0</v>
      </c>
      <c r="PJ25" s="16">
        <v>0</v>
      </c>
      <c r="PK25" s="16">
        <v>0</v>
      </c>
      <c r="PL25" s="16">
        <v>0</v>
      </c>
      <c r="PM25" s="16">
        <v>0</v>
      </c>
      <c r="PN25" s="16">
        <v>0</v>
      </c>
      <c r="PO25" s="16">
        <v>0</v>
      </c>
      <c r="PP25" s="16">
        <v>0</v>
      </c>
      <c r="PQ25" s="16">
        <v>0</v>
      </c>
      <c r="PR25" s="16">
        <v>0</v>
      </c>
      <c r="PS25" s="16">
        <v>0</v>
      </c>
      <c r="PT25" s="16">
        <v>0</v>
      </c>
      <c r="PU25" s="16">
        <v>0</v>
      </c>
      <c r="PV25" s="16">
        <v>0</v>
      </c>
      <c r="PW25" s="16">
        <v>0</v>
      </c>
      <c r="PX25" s="16">
        <v>0</v>
      </c>
      <c r="PY25" s="16">
        <v>0</v>
      </c>
      <c r="PZ25" s="16">
        <v>0</v>
      </c>
      <c r="QA25" s="16">
        <v>0</v>
      </c>
      <c r="QB25" s="16">
        <v>0</v>
      </c>
      <c r="QC25" s="16">
        <v>0</v>
      </c>
      <c r="QD25" s="16">
        <v>0</v>
      </c>
      <c r="QE25" s="16">
        <v>0</v>
      </c>
      <c r="QF25" s="16">
        <v>0</v>
      </c>
      <c r="QG25" s="16">
        <v>0</v>
      </c>
      <c r="QH25" s="16">
        <v>0</v>
      </c>
      <c r="QI25" s="16">
        <v>0</v>
      </c>
      <c r="QJ25" s="16">
        <v>0</v>
      </c>
      <c r="QK25" s="16">
        <v>0</v>
      </c>
      <c r="QL25" s="16">
        <v>0</v>
      </c>
      <c r="QM25" s="16">
        <v>0</v>
      </c>
      <c r="QN25" s="16">
        <v>0</v>
      </c>
      <c r="QO25" s="16">
        <v>0</v>
      </c>
      <c r="QP25" s="16">
        <v>1</v>
      </c>
      <c r="QQ25" s="16">
        <v>0</v>
      </c>
      <c r="QR25" s="16">
        <v>0</v>
      </c>
      <c r="QS25" s="16">
        <v>0</v>
      </c>
      <c r="QT25" s="16">
        <v>0</v>
      </c>
      <c r="QU25" s="16">
        <v>0</v>
      </c>
      <c r="QV25" s="16">
        <v>0</v>
      </c>
      <c r="QW25" s="16">
        <v>0</v>
      </c>
      <c r="QX25" s="16">
        <v>0</v>
      </c>
      <c r="QY25" s="16">
        <v>0</v>
      </c>
      <c r="QZ25" s="16">
        <v>0</v>
      </c>
      <c r="RA25" s="16">
        <v>0</v>
      </c>
      <c r="RB25" s="16">
        <v>0</v>
      </c>
      <c r="RC25" s="16">
        <v>0</v>
      </c>
      <c r="RD25" s="16">
        <v>0</v>
      </c>
      <c r="RE25" s="16">
        <v>0</v>
      </c>
      <c r="RF25" s="16">
        <v>0</v>
      </c>
      <c r="RG25" s="16">
        <v>1</v>
      </c>
      <c r="RH25" s="16">
        <v>0</v>
      </c>
      <c r="RI25" s="16">
        <v>0</v>
      </c>
      <c r="RJ25" s="16">
        <v>0</v>
      </c>
      <c r="RK25" s="16">
        <v>0</v>
      </c>
      <c r="RL25" s="16">
        <v>0</v>
      </c>
      <c r="RM25" s="16">
        <v>1</v>
      </c>
      <c r="RN25" s="16">
        <v>0</v>
      </c>
      <c r="RO25" s="16">
        <v>0</v>
      </c>
      <c r="RP25" s="16">
        <v>0</v>
      </c>
      <c r="RQ25" s="16">
        <v>0</v>
      </c>
      <c r="RR25" s="16">
        <v>0</v>
      </c>
      <c r="RS25" s="16">
        <v>0</v>
      </c>
      <c r="RT25" s="16">
        <v>0</v>
      </c>
      <c r="RU25" s="16">
        <v>0</v>
      </c>
      <c r="RV25" s="16">
        <v>0</v>
      </c>
      <c r="RW25" s="16">
        <v>0</v>
      </c>
      <c r="RX25" s="16">
        <v>0</v>
      </c>
      <c r="RY25" s="16">
        <v>0</v>
      </c>
      <c r="RZ25" s="16">
        <v>0</v>
      </c>
      <c r="SA25" s="16">
        <v>0</v>
      </c>
      <c r="SB25" s="16">
        <v>0</v>
      </c>
      <c r="SC25" s="16">
        <v>0</v>
      </c>
      <c r="SD25" s="16">
        <v>0</v>
      </c>
      <c r="SE25" s="16">
        <v>0</v>
      </c>
      <c r="SF25" s="16">
        <v>0</v>
      </c>
      <c r="SG25" s="16">
        <v>0</v>
      </c>
      <c r="SH25" s="16">
        <v>0</v>
      </c>
      <c r="SI25" s="16">
        <v>0</v>
      </c>
      <c r="SJ25" s="16">
        <v>0</v>
      </c>
      <c r="SK25" s="16">
        <v>1</v>
      </c>
      <c r="SL25" s="16">
        <v>0</v>
      </c>
      <c r="SM25" s="16">
        <v>0</v>
      </c>
      <c r="SN25" s="16">
        <v>0</v>
      </c>
      <c r="SO25" s="16">
        <v>0</v>
      </c>
      <c r="SP25" s="16">
        <v>1</v>
      </c>
      <c r="SQ25" s="16">
        <v>0</v>
      </c>
      <c r="SR25" s="16">
        <v>0</v>
      </c>
      <c r="SS25" s="16">
        <v>0</v>
      </c>
      <c r="ST25" s="16">
        <v>0</v>
      </c>
      <c r="SU25" s="16">
        <v>0</v>
      </c>
      <c r="SV25" s="16">
        <v>0</v>
      </c>
      <c r="SW25" s="16">
        <v>0</v>
      </c>
      <c r="SX25" s="16">
        <v>0</v>
      </c>
      <c r="SY25" s="16">
        <v>0</v>
      </c>
      <c r="SZ25" s="16">
        <v>0</v>
      </c>
      <c r="TA25" s="16">
        <v>0</v>
      </c>
      <c r="TB25" s="16">
        <v>0</v>
      </c>
      <c r="TC25" s="16">
        <v>1</v>
      </c>
      <c r="TD25" s="16">
        <v>0</v>
      </c>
      <c r="TE25" s="16">
        <v>0</v>
      </c>
      <c r="TF25" s="16">
        <v>1</v>
      </c>
      <c r="TG25" s="40">
        <v>0</v>
      </c>
      <c r="TH25" s="16">
        <v>0</v>
      </c>
      <c r="TI25" s="16">
        <v>0</v>
      </c>
      <c r="TJ25" s="16">
        <v>0</v>
      </c>
      <c r="TK25" s="16">
        <v>0</v>
      </c>
      <c r="TL25" s="16">
        <v>0</v>
      </c>
      <c r="TM25" s="16">
        <v>1</v>
      </c>
      <c r="TN25" s="16">
        <v>0</v>
      </c>
      <c r="TO25" s="16">
        <v>0</v>
      </c>
      <c r="TP25" s="16">
        <v>0</v>
      </c>
      <c r="TQ25" s="16">
        <v>0</v>
      </c>
      <c r="TR25" s="16">
        <v>0</v>
      </c>
      <c r="TS25" s="16">
        <v>0</v>
      </c>
      <c r="TT25" s="16">
        <v>0</v>
      </c>
      <c r="TU25" s="16">
        <v>1</v>
      </c>
      <c r="TV25" s="16">
        <v>0</v>
      </c>
      <c r="TW25" s="16">
        <v>0</v>
      </c>
      <c r="TX25" s="16">
        <v>0</v>
      </c>
      <c r="TY25" s="16">
        <v>0</v>
      </c>
      <c r="TZ25" s="16">
        <v>0</v>
      </c>
      <c r="UA25" s="16">
        <v>0</v>
      </c>
      <c r="UB25" s="16">
        <v>0</v>
      </c>
      <c r="UC25" s="16">
        <v>0</v>
      </c>
      <c r="UD25" s="16">
        <v>0</v>
      </c>
      <c r="UE25" s="16">
        <v>0</v>
      </c>
      <c r="UF25" s="16">
        <v>0</v>
      </c>
      <c r="UG25" s="16">
        <v>0</v>
      </c>
      <c r="UH25" s="16">
        <v>1</v>
      </c>
      <c r="UI25" s="16">
        <v>0</v>
      </c>
      <c r="UJ25" s="16">
        <v>0</v>
      </c>
      <c r="UK25" s="16">
        <v>0</v>
      </c>
      <c r="UL25" s="16">
        <v>0</v>
      </c>
      <c r="UM25" s="16">
        <v>1</v>
      </c>
      <c r="UN25" s="16">
        <v>0</v>
      </c>
      <c r="UO25" s="16">
        <v>0</v>
      </c>
      <c r="UP25" s="16">
        <v>0</v>
      </c>
      <c r="UQ25" s="16">
        <v>0</v>
      </c>
      <c r="UR25" s="16">
        <v>0</v>
      </c>
      <c r="US25" s="16">
        <v>0</v>
      </c>
      <c r="UT25" s="16">
        <v>0</v>
      </c>
      <c r="UU25" s="16">
        <v>0</v>
      </c>
      <c r="UV25" s="16">
        <v>0</v>
      </c>
      <c r="UW25" s="16">
        <v>0</v>
      </c>
      <c r="UX25" s="16">
        <v>0</v>
      </c>
      <c r="UY25" s="16">
        <v>0</v>
      </c>
      <c r="UZ25" s="16">
        <v>0</v>
      </c>
      <c r="VA25" s="16">
        <v>0</v>
      </c>
      <c r="VB25" s="16">
        <v>0</v>
      </c>
      <c r="VC25" s="16">
        <v>0</v>
      </c>
      <c r="VD25" s="16">
        <v>0</v>
      </c>
      <c r="VE25" s="16">
        <v>0</v>
      </c>
      <c r="VF25" s="16">
        <v>0</v>
      </c>
      <c r="VG25" s="16">
        <v>0</v>
      </c>
      <c r="VH25" s="16">
        <v>0</v>
      </c>
      <c r="VI25" s="16">
        <v>0</v>
      </c>
      <c r="VJ25" s="16">
        <v>0</v>
      </c>
      <c r="VK25" s="16">
        <v>0</v>
      </c>
      <c r="VL25" s="16">
        <v>0</v>
      </c>
      <c r="VM25" s="16">
        <v>0</v>
      </c>
      <c r="VN25" s="16">
        <v>0</v>
      </c>
      <c r="VO25" s="16">
        <v>0</v>
      </c>
      <c r="VP25" s="16">
        <v>0</v>
      </c>
      <c r="VQ25" s="16">
        <v>0</v>
      </c>
      <c r="VR25" s="16">
        <v>0</v>
      </c>
      <c r="VS25" s="16">
        <v>0</v>
      </c>
      <c r="VT25" s="16">
        <v>0</v>
      </c>
      <c r="VU25" s="16">
        <v>0</v>
      </c>
      <c r="VV25" s="16">
        <v>0</v>
      </c>
      <c r="VW25" s="16">
        <v>0</v>
      </c>
      <c r="VX25" s="16">
        <v>0</v>
      </c>
      <c r="VY25" s="16">
        <v>0</v>
      </c>
      <c r="VZ25" s="16">
        <v>0</v>
      </c>
      <c r="WA25" s="16">
        <v>0</v>
      </c>
      <c r="WB25" s="16">
        <v>0</v>
      </c>
      <c r="WC25" s="16">
        <v>0</v>
      </c>
      <c r="WD25" s="16">
        <v>0</v>
      </c>
      <c r="WE25" s="16">
        <v>1</v>
      </c>
      <c r="WF25" s="16">
        <v>0</v>
      </c>
      <c r="WG25" s="16">
        <v>0</v>
      </c>
      <c r="WH25" s="16">
        <v>0</v>
      </c>
      <c r="WI25" s="16">
        <v>0</v>
      </c>
      <c r="WJ25" s="16">
        <v>0</v>
      </c>
      <c r="WK25" s="16">
        <v>0</v>
      </c>
      <c r="WL25" s="16">
        <v>0</v>
      </c>
      <c r="WM25" s="16">
        <v>0</v>
      </c>
      <c r="WN25" s="16">
        <v>0</v>
      </c>
      <c r="WO25" s="16">
        <v>0</v>
      </c>
      <c r="WP25" s="16">
        <v>0</v>
      </c>
      <c r="WQ25" s="16">
        <v>0</v>
      </c>
      <c r="WR25" s="16">
        <v>0</v>
      </c>
      <c r="WS25" s="16">
        <v>0</v>
      </c>
      <c r="WT25" s="16">
        <v>0</v>
      </c>
      <c r="WU25" s="16">
        <v>0</v>
      </c>
      <c r="WV25" s="16">
        <v>0</v>
      </c>
      <c r="WW25" s="16">
        <v>0</v>
      </c>
      <c r="WX25" s="16">
        <v>1</v>
      </c>
      <c r="WY25" s="16">
        <v>0</v>
      </c>
      <c r="WZ25" s="16">
        <v>0</v>
      </c>
      <c r="XA25" s="16">
        <v>0</v>
      </c>
      <c r="XB25" s="16">
        <v>0</v>
      </c>
      <c r="XC25" s="16">
        <v>0</v>
      </c>
      <c r="XD25" s="16">
        <v>0</v>
      </c>
      <c r="XE25" s="16">
        <v>1</v>
      </c>
      <c r="XF25" s="16">
        <v>0</v>
      </c>
      <c r="XG25" s="16">
        <v>0</v>
      </c>
      <c r="XH25" s="16">
        <v>0</v>
      </c>
      <c r="XI25" s="16">
        <v>0</v>
      </c>
      <c r="XJ25" s="16">
        <v>0</v>
      </c>
      <c r="XK25" s="16">
        <v>0</v>
      </c>
      <c r="XL25" s="16">
        <v>0</v>
      </c>
      <c r="XM25" s="16">
        <v>0</v>
      </c>
      <c r="XN25" s="16">
        <v>0</v>
      </c>
      <c r="XO25" s="16">
        <v>0</v>
      </c>
      <c r="XP25" s="16">
        <v>0</v>
      </c>
      <c r="XQ25" s="16">
        <v>0</v>
      </c>
      <c r="XR25" s="16">
        <v>0</v>
      </c>
      <c r="XS25" s="16">
        <v>0</v>
      </c>
      <c r="XT25" s="16">
        <v>0</v>
      </c>
      <c r="XU25" s="16">
        <v>0</v>
      </c>
      <c r="XV25" s="16">
        <v>0</v>
      </c>
      <c r="XW25" s="16">
        <v>0</v>
      </c>
      <c r="XX25" s="16">
        <v>0</v>
      </c>
      <c r="XY25" s="16">
        <v>1</v>
      </c>
      <c r="XZ25" s="16">
        <v>0</v>
      </c>
      <c r="YA25" s="16">
        <v>0</v>
      </c>
      <c r="YB25" s="16">
        <v>0</v>
      </c>
      <c r="YC25" s="16">
        <v>0</v>
      </c>
      <c r="YD25" s="16">
        <v>0</v>
      </c>
      <c r="YE25" s="16">
        <v>0</v>
      </c>
      <c r="YF25" s="16">
        <v>0</v>
      </c>
      <c r="YG25" s="16">
        <v>0</v>
      </c>
      <c r="YH25" s="16">
        <v>0</v>
      </c>
      <c r="YI25" s="16">
        <v>0</v>
      </c>
      <c r="YJ25" s="16">
        <v>0</v>
      </c>
      <c r="YK25" s="16">
        <v>0</v>
      </c>
      <c r="YL25" s="16">
        <v>0</v>
      </c>
      <c r="YM25" s="16">
        <v>0</v>
      </c>
      <c r="YN25" s="16">
        <v>1</v>
      </c>
      <c r="YO25" s="16">
        <v>0</v>
      </c>
      <c r="YP25" s="16">
        <v>1</v>
      </c>
      <c r="YQ25" s="16">
        <v>0</v>
      </c>
      <c r="YR25" s="16">
        <v>0</v>
      </c>
      <c r="YS25" s="16">
        <v>0</v>
      </c>
      <c r="YT25" s="16">
        <v>0</v>
      </c>
      <c r="YU25" s="16">
        <v>0</v>
      </c>
      <c r="YV25" s="16">
        <v>0</v>
      </c>
      <c r="YW25" s="16">
        <v>0</v>
      </c>
      <c r="YX25" s="16">
        <v>0</v>
      </c>
      <c r="YY25" s="16">
        <v>0</v>
      </c>
      <c r="YZ25" s="16">
        <v>0</v>
      </c>
      <c r="ZA25" s="16">
        <v>0</v>
      </c>
      <c r="ZB25" s="16">
        <v>0</v>
      </c>
      <c r="ZC25" s="16">
        <v>0</v>
      </c>
    </row>
    <row r="26" spans="1:679" x14ac:dyDescent="0.3">
      <c r="A26" s="4" t="s">
        <v>21</v>
      </c>
      <c r="B26" s="4" t="s">
        <v>20</v>
      </c>
      <c r="C26" s="4" t="s">
        <v>10</v>
      </c>
      <c r="D26" s="4" t="s">
        <v>19</v>
      </c>
      <c r="E26" s="4" t="s">
        <v>101</v>
      </c>
      <c r="F26" s="16">
        <v>25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1</v>
      </c>
      <c r="U26" s="16">
        <v>0</v>
      </c>
      <c r="V26" s="16">
        <v>0</v>
      </c>
      <c r="W26" s="16">
        <v>1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40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v>0</v>
      </c>
      <c r="CL26" s="16">
        <v>0</v>
      </c>
      <c r="CM26" s="16">
        <v>0</v>
      </c>
      <c r="CN26" s="16">
        <v>0</v>
      </c>
      <c r="CO26" s="16">
        <v>1</v>
      </c>
      <c r="CP26" s="16">
        <v>1</v>
      </c>
      <c r="CQ26" s="16">
        <v>1</v>
      </c>
      <c r="CR26" s="16">
        <v>0</v>
      </c>
      <c r="CS26" s="16">
        <v>0</v>
      </c>
      <c r="CT26" s="16">
        <v>0</v>
      </c>
      <c r="CU26" s="16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6">
        <v>0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6">
        <v>0</v>
      </c>
      <c r="ED26" s="16">
        <v>0</v>
      </c>
      <c r="EE26" s="16">
        <v>0</v>
      </c>
      <c r="EF26" s="16">
        <v>0</v>
      </c>
      <c r="EG26" s="16">
        <v>0</v>
      </c>
      <c r="EH26" s="16">
        <v>0</v>
      </c>
      <c r="EI26" s="16">
        <v>0</v>
      </c>
      <c r="EJ26" s="16">
        <v>0</v>
      </c>
      <c r="EK26" s="16">
        <v>0</v>
      </c>
      <c r="EL26" s="16">
        <v>0</v>
      </c>
      <c r="EM26" s="16">
        <v>0</v>
      </c>
      <c r="EN26" s="16">
        <v>1</v>
      </c>
      <c r="EO26" s="16">
        <v>0</v>
      </c>
      <c r="EP26" s="16">
        <v>0</v>
      </c>
      <c r="EQ26" s="16">
        <v>0</v>
      </c>
      <c r="ER26" s="16">
        <v>0</v>
      </c>
      <c r="ES26" s="16">
        <v>0</v>
      </c>
      <c r="ET26" s="16">
        <v>0</v>
      </c>
      <c r="EU26" s="16">
        <v>0</v>
      </c>
      <c r="EV26" s="16">
        <v>0</v>
      </c>
      <c r="EW26" s="16">
        <v>0</v>
      </c>
      <c r="EX26" s="16">
        <v>0</v>
      </c>
      <c r="EY26" s="16">
        <v>0</v>
      </c>
      <c r="EZ26" s="16">
        <v>0</v>
      </c>
      <c r="FA26" s="16">
        <v>0</v>
      </c>
      <c r="FB26" s="16">
        <v>0</v>
      </c>
      <c r="FC26" s="16">
        <v>0</v>
      </c>
      <c r="FD26" s="16">
        <v>0</v>
      </c>
      <c r="FE26" s="16">
        <v>0</v>
      </c>
      <c r="FF26" s="16">
        <v>0</v>
      </c>
      <c r="FG26" s="16">
        <v>0</v>
      </c>
      <c r="FH26" s="16">
        <v>0</v>
      </c>
      <c r="FI26" s="16">
        <v>0</v>
      </c>
      <c r="FJ26" s="16">
        <v>0</v>
      </c>
      <c r="FK26" s="16">
        <v>0</v>
      </c>
      <c r="FL26" s="16">
        <v>0</v>
      </c>
      <c r="FM26" s="16">
        <v>0</v>
      </c>
      <c r="FN26" s="16">
        <v>0</v>
      </c>
      <c r="FO26" s="16">
        <v>0</v>
      </c>
      <c r="FP26" s="16">
        <v>0</v>
      </c>
      <c r="FQ26" s="16">
        <v>0</v>
      </c>
      <c r="FR26" s="16">
        <v>0</v>
      </c>
      <c r="FS26" s="16">
        <v>0</v>
      </c>
      <c r="FT26" s="16">
        <v>0</v>
      </c>
      <c r="FU26" s="16">
        <v>0</v>
      </c>
      <c r="FV26" s="16">
        <v>0</v>
      </c>
      <c r="FW26" s="16">
        <v>0</v>
      </c>
      <c r="FX26" s="16">
        <v>0</v>
      </c>
      <c r="FY26" s="16">
        <v>0</v>
      </c>
      <c r="FZ26" s="16">
        <v>0</v>
      </c>
      <c r="GA26" s="16">
        <v>0</v>
      </c>
      <c r="GB26" s="16">
        <v>0</v>
      </c>
      <c r="GC26" s="16">
        <v>0</v>
      </c>
      <c r="GD26" s="16">
        <v>0</v>
      </c>
      <c r="GE26" s="16">
        <v>0</v>
      </c>
      <c r="GF26" s="16">
        <v>0</v>
      </c>
      <c r="GG26" s="16">
        <v>0</v>
      </c>
      <c r="GH26" s="16">
        <v>0</v>
      </c>
      <c r="GI26" s="16">
        <v>0</v>
      </c>
      <c r="GJ26" s="16">
        <v>0</v>
      </c>
      <c r="GK26" s="16">
        <v>0</v>
      </c>
      <c r="GL26" s="16">
        <v>0</v>
      </c>
      <c r="GM26" s="16">
        <v>0</v>
      </c>
      <c r="GN26" s="16">
        <v>0</v>
      </c>
      <c r="GO26" s="16">
        <v>0</v>
      </c>
      <c r="GP26" s="16">
        <v>0</v>
      </c>
      <c r="GQ26" s="16">
        <v>0</v>
      </c>
      <c r="GR26" s="16">
        <v>0</v>
      </c>
      <c r="GS26" s="16">
        <v>0</v>
      </c>
      <c r="GT26" s="16">
        <v>0</v>
      </c>
      <c r="GU26" s="16">
        <v>0</v>
      </c>
      <c r="GV26" s="16">
        <v>0</v>
      </c>
      <c r="GW26" s="16">
        <v>0</v>
      </c>
      <c r="GX26" s="16">
        <v>0</v>
      </c>
      <c r="GY26" s="16">
        <v>0</v>
      </c>
      <c r="GZ26" s="16">
        <v>0</v>
      </c>
      <c r="HA26" s="16">
        <v>0</v>
      </c>
      <c r="HB26" s="16">
        <v>0</v>
      </c>
      <c r="HC26" s="16">
        <v>0</v>
      </c>
      <c r="HD26" s="16">
        <v>0</v>
      </c>
      <c r="HE26" s="16">
        <v>0</v>
      </c>
      <c r="HF26" s="16">
        <v>0</v>
      </c>
      <c r="HG26" s="16">
        <v>0</v>
      </c>
      <c r="HH26" s="16">
        <v>0</v>
      </c>
      <c r="HI26" s="16">
        <v>0</v>
      </c>
      <c r="HJ26" s="16">
        <v>0</v>
      </c>
      <c r="HK26" s="16">
        <v>0</v>
      </c>
      <c r="HL26" s="16">
        <v>0</v>
      </c>
      <c r="HM26" s="16">
        <v>0</v>
      </c>
      <c r="HN26" s="16">
        <v>0</v>
      </c>
      <c r="HO26" s="16">
        <v>0</v>
      </c>
      <c r="HP26" s="16">
        <v>0</v>
      </c>
      <c r="HQ26" s="16">
        <v>0</v>
      </c>
      <c r="HR26" s="16">
        <v>0</v>
      </c>
      <c r="HS26" s="16">
        <v>0</v>
      </c>
      <c r="HT26" s="16">
        <v>0</v>
      </c>
      <c r="HU26" s="16">
        <v>0</v>
      </c>
      <c r="HV26" s="16">
        <v>0</v>
      </c>
      <c r="HW26" s="16">
        <v>0</v>
      </c>
      <c r="HX26" s="16">
        <v>0</v>
      </c>
      <c r="HY26" s="16">
        <v>0</v>
      </c>
      <c r="HZ26" s="16">
        <v>0</v>
      </c>
      <c r="IA26" s="16">
        <v>0</v>
      </c>
      <c r="IB26" s="16">
        <v>0</v>
      </c>
      <c r="IC26" s="16">
        <v>0</v>
      </c>
      <c r="ID26" s="16">
        <v>0</v>
      </c>
      <c r="IE26" s="16">
        <v>0</v>
      </c>
      <c r="IF26" s="16">
        <v>0</v>
      </c>
      <c r="IG26" s="16">
        <v>0</v>
      </c>
      <c r="IH26" s="16">
        <v>0</v>
      </c>
      <c r="II26" s="16">
        <v>0</v>
      </c>
      <c r="IJ26" s="16">
        <v>0</v>
      </c>
      <c r="IK26" s="16">
        <v>0</v>
      </c>
      <c r="IL26" s="16">
        <v>0</v>
      </c>
      <c r="IM26" s="16">
        <v>0</v>
      </c>
      <c r="IN26" s="16">
        <v>0</v>
      </c>
      <c r="IO26" s="16">
        <v>0</v>
      </c>
      <c r="IP26" s="16">
        <v>0</v>
      </c>
      <c r="IQ26" s="16">
        <v>0</v>
      </c>
      <c r="IR26" s="16">
        <v>0</v>
      </c>
      <c r="IS26" s="16">
        <v>0</v>
      </c>
      <c r="IT26" s="16">
        <v>0</v>
      </c>
      <c r="IU26" s="16">
        <v>0</v>
      </c>
      <c r="IV26" s="16">
        <v>0</v>
      </c>
      <c r="IW26" s="16">
        <v>0</v>
      </c>
      <c r="IX26" s="16">
        <v>0</v>
      </c>
      <c r="IY26" s="16">
        <v>0</v>
      </c>
      <c r="IZ26" s="16">
        <v>0</v>
      </c>
      <c r="JA26" s="16">
        <v>0</v>
      </c>
      <c r="JB26" s="16">
        <v>0</v>
      </c>
      <c r="JC26" s="16">
        <v>0</v>
      </c>
      <c r="JD26" s="16">
        <v>0</v>
      </c>
      <c r="JE26" s="16">
        <v>0</v>
      </c>
      <c r="JF26" s="16">
        <v>0</v>
      </c>
      <c r="JG26" s="16">
        <v>0</v>
      </c>
      <c r="JH26" s="16">
        <v>0</v>
      </c>
      <c r="JI26" s="16">
        <v>0</v>
      </c>
      <c r="JJ26" s="16">
        <v>0</v>
      </c>
      <c r="JK26" s="16">
        <v>0</v>
      </c>
      <c r="JL26" s="16">
        <v>0</v>
      </c>
      <c r="JM26" s="16">
        <v>0</v>
      </c>
      <c r="JN26" s="16">
        <v>0</v>
      </c>
      <c r="JO26" s="16">
        <v>0</v>
      </c>
      <c r="JP26" s="16">
        <v>0</v>
      </c>
      <c r="JQ26" s="16">
        <v>0</v>
      </c>
      <c r="JR26" s="16">
        <v>0</v>
      </c>
      <c r="JS26" s="16">
        <v>0</v>
      </c>
      <c r="JT26" s="16">
        <v>0</v>
      </c>
      <c r="JU26" s="16">
        <v>0</v>
      </c>
      <c r="JV26" s="16">
        <v>0</v>
      </c>
      <c r="JW26" s="16">
        <v>0</v>
      </c>
      <c r="JX26" s="16">
        <v>0</v>
      </c>
      <c r="JY26" s="16">
        <v>0</v>
      </c>
      <c r="JZ26" s="16">
        <v>0</v>
      </c>
      <c r="KA26" s="16">
        <v>0</v>
      </c>
      <c r="KB26" s="16">
        <v>0</v>
      </c>
      <c r="KC26" s="16">
        <v>0</v>
      </c>
      <c r="KD26" s="16">
        <v>0</v>
      </c>
      <c r="KE26" s="16">
        <v>0</v>
      </c>
      <c r="KF26" s="16">
        <v>0</v>
      </c>
      <c r="KG26" s="16">
        <v>0</v>
      </c>
      <c r="KH26" s="16">
        <v>0</v>
      </c>
      <c r="KI26" s="16">
        <v>0</v>
      </c>
      <c r="KJ26" s="16">
        <v>0</v>
      </c>
      <c r="KK26" s="16">
        <v>0</v>
      </c>
      <c r="KL26" s="16">
        <v>0</v>
      </c>
      <c r="KM26" s="16">
        <v>0</v>
      </c>
      <c r="KN26" s="16">
        <v>0</v>
      </c>
      <c r="KO26" s="16">
        <v>0</v>
      </c>
      <c r="KP26" s="16">
        <v>0</v>
      </c>
      <c r="KQ26" s="16">
        <v>0</v>
      </c>
      <c r="KR26" s="16">
        <v>0</v>
      </c>
      <c r="KS26" s="16">
        <v>0</v>
      </c>
      <c r="KT26" s="16">
        <v>0</v>
      </c>
      <c r="KU26" s="16">
        <v>0</v>
      </c>
      <c r="KV26" s="16">
        <v>0</v>
      </c>
      <c r="KW26" s="16">
        <v>1</v>
      </c>
      <c r="KX26" s="16">
        <v>0</v>
      </c>
      <c r="KY26" s="16">
        <v>0</v>
      </c>
      <c r="KZ26" s="16">
        <v>0</v>
      </c>
      <c r="LA26" s="16">
        <v>0</v>
      </c>
      <c r="LB26" s="16">
        <v>0</v>
      </c>
      <c r="LC26" s="16">
        <v>0</v>
      </c>
      <c r="LD26" s="16">
        <v>0</v>
      </c>
      <c r="LE26" s="16">
        <v>0</v>
      </c>
      <c r="LF26" s="16">
        <v>0</v>
      </c>
      <c r="LG26" s="16">
        <v>0</v>
      </c>
      <c r="LH26" s="16">
        <v>0</v>
      </c>
      <c r="LI26" s="16">
        <v>0</v>
      </c>
      <c r="LJ26" s="16">
        <v>0</v>
      </c>
      <c r="LK26" s="16">
        <v>0</v>
      </c>
      <c r="LL26" s="16">
        <v>0</v>
      </c>
      <c r="LM26" s="16">
        <v>0</v>
      </c>
      <c r="LN26" s="16">
        <v>0</v>
      </c>
      <c r="LO26" s="16">
        <v>0</v>
      </c>
      <c r="LP26" s="16">
        <v>0</v>
      </c>
      <c r="LQ26" s="16">
        <v>0</v>
      </c>
      <c r="LR26" s="16">
        <v>0</v>
      </c>
      <c r="LS26" s="16">
        <v>0</v>
      </c>
      <c r="LT26" s="16">
        <v>0</v>
      </c>
      <c r="LU26" s="16">
        <v>0</v>
      </c>
      <c r="LV26" s="16">
        <v>0</v>
      </c>
      <c r="LW26" s="16">
        <v>0</v>
      </c>
      <c r="LX26" s="16">
        <v>0</v>
      </c>
      <c r="LY26" s="16">
        <v>0</v>
      </c>
      <c r="LZ26" s="16">
        <v>0</v>
      </c>
      <c r="MA26" s="16">
        <v>0</v>
      </c>
      <c r="MB26" s="16">
        <v>0</v>
      </c>
      <c r="MC26" s="16">
        <v>0</v>
      </c>
      <c r="MD26" s="16">
        <v>0</v>
      </c>
      <c r="ME26" s="16">
        <v>0</v>
      </c>
      <c r="MF26" s="16">
        <v>0</v>
      </c>
      <c r="MG26" s="16">
        <v>0</v>
      </c>
      <c r="MH26" s="16">
        <v>0</v>
      </c>
      <c r="MI26" s="16">
        <v>0</v>
      </c>
      <c r="MJ26" s="16">
        <v>0</v>
      </c>
      <c r="MK26" s="16">
        <v>0</v>
      </c>
      <c r="ML26" s="16">
        <v>0</v>
      </c>
      <c r="MM26" s="16">
        <v>0</v>
      </c>
      <c r="MN26" s="16">
        <v>0</v>
      </c>
      <c r="MO26" s="16">
        <v>0</v>
      </c>
      <c r="MP26" s="16">
        <v>0</v>
      </c>
      <c r="MQ26" s="16">
        <v>0</v>
      </c>
      <c r="MR26" s="16">
        <v>0</v>
      </c>
      <c r="MS26" s="16">
        <v>0</v>
      </c>
      <c r="MT26" s="16">
        <v>0</v>
      </c>
      <c r="MU26" s="16">
        <v>0</v>
      </c>
      <c r="MV26" s="16">
        <v>0</v>
      </c>
      <c r="MW26" s="16">
        <v>0</v>
      </c>
      <c r="MX26" s="16">
        <v>0</v>
      </c>
      <c r="MY26" s="16">
        <v>0</v>
      </c>
      <c r="MZ26" s="16">
        <v>0</v>
      </c>
      <c r="NA26" s="16">
        <v>0</v>
      </c>
      <c r="NB26" s="16">
        <v>0</v>
      </c>
      <c r="NC26" s="16">
        <v>0</v>
      </c>
      <c r="ND26" s="16">
        <v>0</v>
      </c>
      <c r="NE26" s="16">
        <v>0</v>
      </c>
      <c r="NF26" s="16">
        <v>0</v>
      </c>
      <c r="NG26" s="16">
        <v>0</v>
      </c>
      <c r="NH26" s="16">
        <v>0</v>
      </c>
      <c r="NI26" s="16">
        <v>0</v>
      </c>
      <c r="NJ26" s="16">
        <v>0</v>
      </c>
      <c r="NK26" s="16">
        <v>0</v>
      </c>
      <c r="NL26" s="16">
        <v>0</v>
      </c>
      <c r="NM26" s="16">
        <v>0</v>
      </c>
      <c r="NN26" s="16">
        <v>0</v>
      </c>
      <c r="NO26" s="16">
        <v>0</v>
      </c>
      <c r="NP26" s="16">
        <v>0</v>
      </c>
      <c r="NQ26" s="16">
        <v>0</v>
      </c>
      <c r="NR26" s="16">
        <v>0</v>
      </c>
      <c r="NS26" s="16">
        <v>0</v>
      </c>
      <c r="NT26" s="16">
        <v>0</v>
      </c>
      <c r="NU26" s="16">
        <v>0</v>
      </c>
      <c r="NV26" s="16">
        <v>0</v>
      </c>
      <c r="NW26" s="16">
        <v>0</v>
      </c>
      <c r="NX26" s="16">
        <v>0</v>
      </c>
      <c r="NY26" s="16">
        <v>0</v>
      </c>
      <c r="NZ26" s="16">
        <v>0</v>
      </c>
      <c r="OA26" s="16">
        <v>0</v>
      </c>
      <c r="OB26" s="16">
        <v>0</v>
      </c>
      <c r="OC26" s="16">
        <v>0</v>
      </c>
      <c r="OD26" s="16">
        <v>0</v>
      </c>
      <c r="OE26" s="16">
        <v>0</v>
      </c>
      <c r="OF26" s="16">
        <v>0</v>
      </c>
      <c r="OG26" s="16">
        <v>0</v>
      </c>
      <c r="OH26" s="16">
        <v>0</v>
      </c>
      <c r="OI26" s="16">
        <v>0</v>
      </c>
      <c r="OJ26" s="16">
        <v>0</v>
      </c>
      <c r="OK26" s="16">
        <v>0</v>
      </c>
      <c r="OL26" s="16">
        <v>0</v>
      </c>
      <c r="OM26" s="16">
        <v>0</v>
      </c>
      <c r="ON26" s="16">
        <v>0</v>
      </c>
      <c r="OO26" s="16">
        <v>0</v>
      </c>
      <c r="OP26" s="16">
        <v>0</v>
      </c>
      <c r="OQ26" s="16">
        <v>0</v>
      </c>
      <c r="OR26" s="16">
        <v>0</v>
      </c>
      <c r="OS26" s="16">
        <v>0</v>
      </c>
      <c r="OT26" s="16">
        <v>0</v>
      </c>
      <c r="OU26" s="16">
        <v>0</v>
      </c>
      <c r="OV26" s="16">
        <v>0</v>
      </c>
      <c r="OW26" s="16">
        <v>0</v>
      </c>
      <c r="OX26" s="16">
        <v>0</v>
      </c>
      <c r="OY26" s="16">
        <v>0</v>
      </c>
      <c r="OZ26" s="16">
        <v>0</v>
      </c>
      <c r="PA26" s="16">
        <v>0</v>
      </c>
      <c r="PB26" s="16">
        <v>0</v>
      </c>
      <c r="PC26" s="16">
        <v>0</v>
      </c>
      <c r="PD26" s="16">
        <v>0</v>
      </c>
      <c r="PE26" s="16">
        <v>0</v>
      </c>
      <c r="PF26" s="16">
        <v>0</v>
      </c>
      <c r="PG26" s="16">
        <v>0</v>
      </c>
      <c r="PH26" s="16">
        <v>0</v>
      </c>
      <c r="PI26" s="16">
        <v>0</v>
      </c>
      <c r="PJ26" s="16">
        <v>0</v>
      </c>
      <c r="PK26" s="16">
        <v>0</v>
      </c>
      <c r="PL26" s="16">
        <v>0</v>
      </c>
      <c r="PM26" s="16">
        <v>0</v>
      </c>
      <c r="PN26" s="16">
        <v>0</v>
      </c>
      <c r="PO26" s="16">
        <v>0</v>
      </c>
      <c r="PP26" s="16">
        <v>0</v>
      </c>
      <c r="PQ26" s="16">
        <v>0</v>
      </c>
      <c r="PR26" s="16">
        <v>0</v>
      </c>
      <c r="PS26" s="16">
        <v>0</v>
      </c>
      <c r="PT26" s="16">
        <v>0</v>
      </c>
      <c r="PU26" s="16">
        <v>1</v>
      </c>
      <c r="PV26" s="16">
        <v>0</v>
      </c>
      <c r="PW26" s="16">
        <v>0</v>
      </c>
      <c r="PX26" s="16">
        <v>0</v>
      </c>
      <c r="PY26" s="16">
        <v>0</v>
      </c>
      <c r="PZ26" s="16">
        <v>0</v>
      </c>
      <c r="QA26" s="16">
        <v>0</v>
      </c>
      <c r="QB26" s="16">
        <v>0</v>
      </c>
      <c r="QC26" s="16">
        <v>0</v>
      </c>
      <c r="QD26" s="16">
        <v>0</v>
      </c>
      <c r="QE26" s="16">
        <v>0</v>
      </c>
      <c r="QF26" s="16">
        <v>0</v>
      </c>
      <c r="QG26" s="16">
        <v>0</v>
      </c>
      <c r="QH26" s="16">
        <v>0</v>
      </c>
      <c r="QI26" s="16">
        <v>0</v>
      </c>
      <c r="QJ26" s="16">
        <v>0</v>
      </c>
      <c r="QK26" s="16">
        <v>0</v>
      </c>
      <c r="QL26" s="16">
        <v>0</v>
      </c>
      <c r="QM26" s="16">
        <v>0</v>
      </c>
      <c r="QN26" s="16">
        <v>0</v>
      </c>
      <c r="QO26" s="16">
        <v>0</v>
      </c>
      <c r="QP26" s="16">
        <v>0</v>
      </c>
      <c r="QQ26" s="16">
        <v>0</v>
      </c>
      <c r="QR26" s="16">
        <v>0</v>
      </c>
      <c r="QS26" s="16">
        <v>0</v>
      </c>
      <c r="QT26" s="16">
        <v>0</v>
      </c>
      <c r="QU26" s="16">
        <v>0</v>
      </c>
      <c r="QV26" s="16">
        <v>0</v>
      </c>
      <c r="QW26" s="16">
        <v>0</v>
      </c>
      <c r="QX26" s="16">
        <v>0</v>
      </c>
      <c r="QY26" s="16">
        <v>0</v>
      </c>
      <c r="QZ26" s="16">
        <v>0</v>
      </c>
      <c r="RA26" s="16">
        <v>0</v>
      </c>
      <c r="RB26" s="16">
        <v>0</v>
      </c>
      <c r="RC26" s="16">
        <v>0</v>
      </c>
      <c r="RD26" s="16">
        <v>0</v>
      </c>
      <c r="RE26" s="16">
        <v>0</v>
      </c>
      <c r="RF26" s="16">
        <v>0</v>
      </c>
      <c r="RG26" s="16">
        <v>0</v>
      </c>
      <c r="RH26" s="16">
        <v>0</v>
      </c>
      <c r="RI26" s="16">
        <v>0</v>
      </c>
      <c r="RJ26" s="16">
        <v>0</v>
      </c>
      <c r="RK26" s="16">
        <v>0</v>
      </c>
      <c r="RL26" s="16">
        <v>0</v>
      </c>
      <c r="RM26" s="16">
        <v>0</v>
      </c>
      <c r="RN26" s="16">
        <v>0</v>
      </c>
      <c r="RO26" s="16">
        <v>0</v>
      </c>
      <c r="RP26" s="16">
        <v>0</v>
      </c>
      <c r="RQ26" s="16">
        <v>0</v>
      </c>
      <c r="RR26" s="16">
        <v>0</v>
      </c>
      <c r="RS26" s="16">
        <v>0</v>
      </c>
      <c r="RT26" s="16">
        <v>0</v>
      </c>
      <c r="RU26" s="16">
        <v>0</v>
      </c>
      <c r="RV26" s="16">
        <v>0</v>
      </c>
      <c r="RW26" s="16">
        <v>0</v>
      </c>
      <c r="RX26" s="16">
        <v>0</v>
      </c>
      <c r="RY26" s="16">
        <v>0</v>
      </c>
      <c r="RZ26" s="16">
        <v>0</v>
      </c>
      <c r="SA26" s="16">
        <v>0</v>
      </c>
      <c r="SB26" s="16">
        <v>0</v>
      </c>
      <c r="SC26" s="16">
        <v>0</v>
      </c>
      <c r="SD26" s="16">
        <v>0</v>
      </c>
      <c r="SE26" s="16">
        <v>0</v>
      </c>
      <c r="SF26" s="16">
        <v>0</v>
      </c>
      <c r="SG26" s="16">
        <v>0</v>
      </c>
      <c r="SH26" s="16">
        <v>1</v>
      </c>
      <c r="SI26" s="16">
        <v>0</v>
      </c>
      <c r="SJ26" s="16">
        <v>0</v>
      </c>
      <c r="SK26" s="16">
        <v>0</v>
      </c>
      <c r="SL26" s="16">
        <v>0</v>
      </c>
      <c r="SM26" s="16">
        <v>0</v>
      </c>
      <c r="SN26" s="16">
        <v>0</v>
      </c>
      <c r="SO26" s="16">
        <v>0</v>
      </c>
      <c r="SP26" s="16">
        <v>0</v>
      </c>
      <c r="SQ26" s="16">
        <v>0</v>
      </c>
      <c r="SR26" s="16">
        <v>0</v>
      </c>
      <c r="SS26" s="16">
        <v>0</v>
      </c>
      <c r="ST26" s="16">
        <v>0</v>
      </c>
      <c r="SU26" s="16">
        <v>0</v>
      </c>
      <c r="SV26" s="16">
        <v>0</v>
      </c>
      <c r="SW26" s="16">
        <v>0</v>
      </c>
      <c r="SX26" s="16">
        <v>0</v>
      </c>
      <c r="SY26" s="16">
        <v>0</v>
      </c>
      <c r="SZ26" s="16">
        <v>0</v>
      </c>
      <c r="TA26" s="16">
        <v>0</v>
      </c>
      <c r="TB26" s="16">
        <v>0</v>
      </c>
      <c r="TC26" s="16">
        <v>0</v>
      </c>
      <c r="TD26" s="16">
        <v>0</v>
      </c>
      <c r="TE26" s="16">
        <v>0</v>
      </c>
      <c r="TF26" s="16">
        <v>0</v>
      </c>
      <c r="TG26" s="40">
        <v>0</v>
      </c>
      <c r="TH26" s="16">
        <v>0</v>
      </c>
      <c r="TI26" s="16">
        <v>0</v>
      </c>
      <c r="TJ26" s="16">
        <v>0</v>
      </c>
      <c r="TK26" s="16">
        <v>0</v>
      </c>
      <c r="TL26" s="16">
        <v>0</v>
      </c>
      <c r="TM26" s="16">
        <v>0</v>
      </c>
      <c r="TN26" s="16">
        <v>0</v>
      </c>
      <c r="TO26" s="16">
        <v>0</v>
      </c>
      <c r="TP26" s="16">
        <v>0</v>
      </c>
      <c r="TQ26" s="16">
        <v>0</v>
      </c>
      <c r="TR26" s="16">
        <v>0</v>
      </c>
      <c r="TS26" s="16">
        <v>1</v>
      </c>
      <c r="TT26" s="16">
        <v>0</v>
      </c>
      <c r="TU26" s="16">
        <v>1</v>
      </c>
      <c r="TV26" s="16">
        <v>0</v>
      </c>
      <c r="TW26" s="16">
        <v>0</v>
      </c>
      <c r="TX26" s="16">
        <v>0</v>
      </c>
      <c r="TY26" s="16">
        <v>0</v>
      </c>
      <c r="TZ26" s="16">
        <v>0</v>
      </c>
      <c r="UA26" s="16">
        <v>0</v>
      </c>
      <c r="UB26" s="16">
        <v>0</v>
      </c>
      <c r="UC26" s="16">
        <v>0</v>
      </c>
      <c r="UD26" s="16">
        <v>0</v>
      </c>
      <c r="UE26" s="16">
        <v>0</v>
      </c>
      <c r="UF26" s="16">
        <v>0</v>
      </c>
      <c r="UG26" s="16">
        <v>0</v>
      </c>
      <c r="UH26" s="16">
        <v>0</v>
      </c>
      <c r="UI26" s="16">
        <v>0</v>
      </c>
      <c r="UJ26" s="16">
        <v>0</v>
      </c>
      <c r="UK26" s="16">
        <v>0</v>
      </c>
      <c r="UL26" s="16">
        <v>0</v>
      </c>
      <c r="UM26" s="16">
        <v>0</v>
      </c>
      <c r="UN26" s="16">
        <v>0</v>
      </c>
      <c r="UO26" s="16">
        <v>0</v>
      </c>
      <c r="UP26" s="16">
        <v>0</v>
      </c>
      <c r="UQ26" s="16">
        <v>0</v>
      </c>
      <c r="UR26" s="16">
        <v>0</v>
      </c>
      <c r="US26" s="16">
        <v>0</v>
      </c>
      <c r="UT26" s="16">
        <v>0</v>
      </c>
      <c r="UU26" s="16">
        <v>0</v>
      </c>
      <c r="UV26" s="16">
        <v>0</v>
      </c>
      <c r="UW26" s="16">
        <v>0</v>
      </c>
      <c r="UX26" s="16">
        <v>0</v>
      </c>
      <c r="UY26" s="16">
        <v>0</v>
      </c>
      <c r="UZ26" s="16">
        <v>0</v>
      </c>
      <c r="VA26" s="16">
        <v>1</v>
      </c>
      <c r="VB26" s="16">
        <v>0</v>
      </c>
      <c r="VC26" s="16">
        <v>0</v>
      </c>
      <c r="VD26" s="16">
        <v>0</v>
      </c>
      <c r="VE26" s="16">
        <v>0</v>
      </c>
      <c r="VF26" s="16">
        <v>0</v>
      </c>
      <c r="VG26" s="16">
        <v>0</v>
      </c>
      <c r="VH26" s="16">
        <v>0</v>
      </c>
      <c r="VI26" s="16">
        <v>0</v>
      </c>
      <c r="VJ26" s="16">
        <v>0</v>
      </c>
      <c r="VK26" s="16">
        <v>0</v>
      </c>
      <c r="VL26" s="16">
        <v>0</v>
      </c>
      <c r="VM26" s="16">
        <v>0</v>
      </c>
      <c r="VN26" s="16">
        <v>0</v>
      </c>
      <c r="VO26" s="16">
        <v>0</v>
      </c>
      <c r="VP26" s="16">
        <v>0</v>
      </c>
      <c r="VQ26" s="16">
        <v>0</v>
      </c>
      <c r="VR26" s="16">
        <v>0</v>
      </c>
      <c r="VS26" s="16">
        <v>0</v>
      </c>
      <c r="VT26" s="16">
        <v>0</v>
      </c>
      <c r="VU26" s="16">
        <v>0</v>
      </c>
      <c r="VV26" s="16">
        <v>0</v>
      </c>
      <c r="VW26" s="16">
        <v>0</v>
      </c>
      <c r="VX26" s="16">
        <v>0</v>
      </c>
      <c r="VY26" s="16">
        <v>0</v>
      </c>
      <c r="VZ26" s="16">
        <v>0</v>
      </c>
      <c r="WA26" s="16">
        <v>0</v>
      </c>
      <c r="WB26" s="16">
        <v>0</v>
      </c>
      <c r="WC26" s="16">
        <v>0</v>
      </c>
      <c r="WD26" s="16">
        <v>0</v>
      </c>
      <c r="WE26" s="16">
        <v>0</v>
      </c>
      <c r="WF26" s="16">
        <v>0</v>
      </c>
      <c r="WG26" s="16">
        <v>0</v>
      </c>
      <c r="WH26" s="16">
        <v>1</v>
      </c>
      <c r="WI26" s="16">
        <v>0</v>
      </c>
      <c r="WJ26" s="16">
        <v>0</v>
      </c>
      <c r="WK26" s="16">
        <v>0</v>
      </c>
      <c r="WL26" s="16">
        <v>0</v>
      </c>
      <c r="WM26" s="16">
        <v>0</v>
      </c>
      <c r="WN26" s="16">
        <v>0</v>
      </c>
      <c r="WO26" s="16">
        <v>0</v>
      </c>
      <c r="WP26" s="16">
        <v>1</v>
      </c>
      <c r="WQ26" s="16">
        <v>0</v>
      </c>
      <c r="WR26" s="16">
        <v>0</v>
      </c>
      <c r="WS26" s="16">
        <v>0</v>
      </c>
      <c r="WT26" s="16">
        <v>0</v>
      </c>
      <c r="WU26" s="16">
        <v>0</v>
      </c>
      <c r="WV26" s="16">
        <v>0</v>
      </c>
      <c r="WW26" s="16">
        <v>0</v>
      </c>
      <c r="WX26" s="16">
        <v>0</v>
      </c>
      <c r="WY26" s="16">
        <v>0</v>
      </c>
      <c r="WZ26" s="16">
        <v>0</v>
      </c>
      <c r="XA26" s="16">
        <v>0</v>
      </c>
      <c r="XB26" s="16">
        <v>0</v>
      </c>
      <c r="XC26" s="16">
        <v>0</v>
      </c>
      <c r="XD26" s="16">
        <v>0</v>
      </c>
      <c r="XE26" s="16">
        <v>0</v>
      </c>
      <c r="XF26" s="16">
        <v>0</v>
      </c>
      <c r="XG26" s="16">
        <v>0</v>
      </c>
      <c r="XH26" s="16">
        <v>0</v>
      </c>
      <c r="XI26" s="16">
        <v>0</v>
      </c>
      <c r="XJ26" s="16">
        <v>0</v>
      </c>
      <c r="XK26" s="16">
        <v>0</v>
      </c>
      <c r="XL26" s="16">
        <v>0</v>
      </c>
      <c r="XM26" s="16">
        <v>0</v>
      </c>
      <c r="XN26" s="16">
        <v>0</v>
      </c>
      <c r="XO26" s="16">
        <v>0</v>
      </c>
      <c r="XP26" s="16">
        <v>0</v>
      </c>
      <c r="XQ26" s="16">
        <v>0</v>
      </c>
      <c r="XR26" s="16">
        <v>0</v>
      </c>
      <c r="XS26" s="16">
        <v>0</v>
      </c>
      <c r="XT26" s="16">
        <v>0</v>
      </c>
      <c r="XU26" s="16">
        <v>0</v>
      </c>
      <c r="XV26" s="16">
        <v>0</v>
      </c>
      <c r="XW26" s="16">
        <v>0</v>
      </c>
      <c r="XX26" s="16">
        <v>0</v>
      </c>
      <c r="XY26" s="16">
        <v>0</v>
      </c>
      <c r="XZ26" s="16">
        <v>0</v>
      </c>
      <c r="YA26" s="16">
        <v>0</v>
      </c>
      <c r="YB26" s="16">
        <v>0</v>
      </c>
      <c r="YC26" s="16">
        <v>0</v>
      </c>
      <c r="YD26" s="16">
        <v>0</v>
      </c>
      <c r="YE26" s="16">
        <v>0</v>
      </c>
      <c r="YF26" s="16">
        <v>0</v>
      </c>
      <c r="YG26" s="16">
        <v>0</v>
      </c>
      <c r="YH26" s="16">
        <v>0</v>
      </c>
      <c r="YI26" s="16">
        <v>0</v>
      </c>
      <c r="YJ26" s="16">
        <v>0</v>
      </c>
      <c r="YK26" s="16">
        <v>1</v>
      </c>
      <c r="YL26" s="16">
        <v>0</v>
      </c>
      <c r="YM26" s="16">
        <v>0</v>
      </c>
      <c r="YN26" s="16">
        <v>0</v>
      </c>
      <c r="YO26" s="16">
        <v>0</v>
      </c>
      <c r="YP26" s="16">
        <v>0</v>
      </c>
      <c r="YQ26" s="16">
        <v>0</v>
      </c>
      <c r="YR26" s="16">
        <v>0</v>
      </c>
      <c r="YS26" s="16">
        <v>0</v>
      </c>
      <c r="YT26" s="16">
        <v>0</v>
      </c>
      <c r="YU26" s="16">
        <v>0</v>
      </c>
      <c r="YV26" s="16">
        <v>0</v>
      </c>
      <c r="YW26" s="16">
        <v>0</v>
      </c>
      <c r="YX26" s="16">
        <v>0</v>
      </c>
      <c r="YY26" s="16">
        <v>0</v>
      </c>
      <c r="YZ26" s="16">
        <v>0</v>
      </c>
      <c r="ZA26" s="16">
        <v>0</v>
      </c>
      <c r="ZB26" s="16">
        <v>0</v>
      </c>
      <c r="ZC26" s="16">
        <v>0</v>
      </c>
    </row>
    <row r="27" spans="1:679" x14ac:dyDescent="0.3">
      <c r="A27" s="4" t="s">
        <v>21</v>
      </c>
      <c r="B27" s="4" t="s">
        <v>20</v>
      </c>
      <c r="C27" s="4" t="s">
        <v>10</v>
      </c>
      <c r="D27" s="4" t="s">
        <v>18</v>
      </c>
      <c r="E27" s="4" t="s">
        <v>101</v>
      </c>
      <c r="F27" s="16">
        <v>26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40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0</v>
      </c>
      <c r="CC27" s="16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v>0</v>
      </c>
      <c r="CU27" s="16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0</v>
      </c>
      <c r="DZ27" s="16">
        <v>0</v>
      </c>
      <c r="EA27" s="16">
        <v>0</v>
      </c>
      <c r="EB27" s="16">
        <v>0</v>
      </c>
      <c r="EC27" s="16">
        <v>0</v>
      </c>
      <c r="ED27" s="16">
        <v>0</v>
      </c>
      <c r="EE27" s="16">
        <v>0</v>
      </c>
      <c r="EF27" s="16">
        <v>0</v>
      </c>
      <c r="EG27" s="16">
        <v>0</v>
      </c>
      <c r="EH27" s="16">
        <v>0</v>
      </c>
      <c r="EI27" s="16">
        <v>0</v>
      </c>
      <c r="EJ27" s="16">
        <v>0</v>
      </c>
      <c r="EK27" s="16">
        <v>0</v>
      </c>
      <c r="EL27" s="16">
        <v>0</v>
      </c>
      <c r="EM27" s="16">
        <v>0</v>
      </c>
      <c r="EN27" s="16">
        <v>0</v>
      </c>
      <c r="EO27" s="16">
        <v>0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0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6">
        <v>0</v>
      </c>
      <c r="FD27" s="16">
        <v>0</v>
      </c>
      <c r="FE27" s="16">
        <v>0</v>
      </c>
      <c r="FF27" s="16">
        <v>0</v>
      </c>
      <c r="FG27" s="16">
        <v>0</v>
      </c>
      <c r="FH27" s="16">
        <v>0</v>
      </c>
      <c r="FI27" s="16">
        <v>0</v>
      </c>
      <c r="FJ27" s="16">
        <v>0</v>
      </c>
      <c r="FK27" s="16">
        <v>0</v>
      </c>
      <c r="FL27" s="16">
        <v>0</v>
      </c>
      <c r="FM27" s="16">
        <v>0</v>
      </c>
      <c r="FN27" s="16">
        <v>0</v>
      </c>
      <c r="FO27" s="16">
        <v>0</v>
      </c>
      <c r="FP27" s="16">
        <v>0</v>
      </c>
      <c r="FQ27" s="16">
        <v>0</v>
      </c>
      <c r="FR27" s="16">
        <v>0</v>
      </c>
      <c r="FS27" s="16">
        <v>0</v>
      </c>
      <c r="FT27" s="16">
        <v>0</v>
      </c>
      <c r="FU27" s="16">
        <v>0</v>
      </c>
      <c r="FV27" s="16">
        <v>0</v>
      </c>
      <c r="FW27" s="16">
        <v>0</v>
      </c>
      <c r="FX27" s="16">
        <v>0</v>
      </c>
      <c r="FY27" s="16">
        <v>0</v>
      </c>
      <c r="FZ27" s="16">
        <v>0</v>
      </c>
      <c r="GA27" s="16">
        <v>0</v>
      </c>
      <c r="GB27" s="16">
        <v>0</v>
      </c>
      <c r="GC27" s="16">
        <v>0</v>
      </c>
      <c r="GD27" s="16">
        <v>0</v>
      </c>
      <c r="GE27" s="16">
        <v>0</v>
      </c>
      <c r="GF27" s="16">
        <v>0</v>
      </c>
      <c r="GG27" s="16">
        <v>0</v>
      </c>
      <c r="GH27" s="16">
        <v>0</v>
      </c>
      <c r="GI27" s="16">
        <v>0</v>
      </c>
      <c r="GJ27" s="16">
        <v>0</v>
      </c>
      <c r="GK27" s="16">
        <v>0</v>
      </c>
      <c r="GL27" s="16">
        <v>0</v>
      </c>
      <c r="GM27" s="16">
        <v>0</v>
      </c>
      <c r="GN27" s="16">
        <v>0</v>
      </c>
      <c r="GO27" s="16">
        <v>0</v>
      </c>
      <c r="GP27" s="16">
        <v>0</v>
      </c>
      <c r="GQ27" s="16">
        <v>0</v>
      </c>
      <c r="GR27" s="16">
        <v>0</v>
      </c>
      <c r="GS27" s="16">
        <v>0</v>
      </c>
      <c r="GT27" s="16">
        <v>0</v>
      </c>
      <c r="GU27" s="16">
        <v>0</v>
      </c>
      <c r="GV27" s="16">
        <v>0</v>
      </c>
      <c r="GW27" s="16">
        <v>0</v>
      </c>
      <c r="GX27" s="16">
        <v>0</v>
      </c>
      <c r="GY27" s="16">
        <v>0</v>
      </c>
      <c r="GZ27" s="16">
        <v>0</v>
      </c>
      <c r="HA27" s="16">
        <v>0</v>
      </c>
      <c r="HB27" s="16">
        <v>0</v>
      </c>
      <c r="HC27" s="16">
        <v>0</v>
      </c>
      <c r="HD27" s="16">
        <v>0</v>
      </c>
      <c r="HE27" s="16">
        <v>0</v>
      </c>
      <c r="HF27" s="16">
        <v>0</v>
      </c>
      <c r="HG27" s="16">
        <v>0</v>
      </c>
      <c r="HH27" s="16">
        <v>0</v>
      </c>
      <c r="HI27" s="16">
        <v>0</v>
      </c>
      <c r="HJ27" s="16">
        <v>0</v>
      </c>
      <c r="HK27" s="16">
        <v>0</v>
      </c>
      <c r="HL27" s="16">
        <v>0</v>
      </c>
      <c r="HM27" s="16">
        <v>0</v>
      </c>
      <c r="HN27" s="16">
        <v>0</v>
      </c>
      <c r="HO27" s="16">
        <v>0</v>
      </c>
      <c r="HP27" s="16">
        <v>0</v>
      </c>
      <c r="HQ27" s="16">
        <v>0</v>
      </c>
      <c r="HR27" s="16">
        <v>0</v>
      </c>
      <c r="HS27" s="16">
        <v>0</v>
      </c>
      <c r="HT27" s="16">
        <v>0</v>
      </c>
      <c r="HU27" s="16">
        <v>0</v>
      </c>
      <c r="HV27" s="16">
        <v>0</v>
      </c>
      <c r="HW27" s="16">
        <v>0</v>
      </c>
      <c r="HX27" s="16">
        <v>0</v>
      </c>
      <c r="HY27" s="16">
        <v>0</v>
      </c>
      <c r="HZ27" s="16">
        <v>0</v>
      </c>
      <c r="IA27" s="16">
        <v>0</v>
      </c>
      <c r="IB27" s="16">
        <v>0</v>
      </c>
      <c r="IC27" s="16">
        <v>0</v>
      </c>
      <c r="ID27" s="16">
        <v>0</v>
      </c>
      <c r="IE27" s="16">
        <v>0</v>
      </c>
      <c r="IF27" s="16">
        <v>0</v>
      </c>
      <c r="IG27" s="16">
        <v>0</v>
      </c>
      <c r="IH27" s="16">
        <v>0</v>
      </c>
      <c r="II27" s="16">
        <v>0</v>
      </c>
      <c r="IJ27" s="16">
        <v>0</v>
      </c>
      <c r="IK27" s="16">
        <v>1</v>
      </c>
      <c r="IL27" s="16">
        <v>0</v>
      </c>
      <c r="IM27" s="16">
        <v>0</v>
      </c>
      <c r="IN27" s="16">
        <v>0</v>
      </c>
      <c r="IO27" s="16">
        <v>0</v>
      </c>
      <c r="IP27" s="16">
        <v>0</v>
      </c>
      <c r="IQ27" s="16">
        <v>0</v>
      </c>
      <c r="IR27" s="16">
        <v>0</v>
      </c>
      <c r="IS27" s="16">
        <v>0</v>
      </c>
      <c r="IT27" s="16">
        <v>0</v>
      </c>
      <c r="IU27" s="16">
        <v>0</v>
      </c>
      <c r="IV27" s="16">
        <v>0</v>
      </c>
      <c r="IW27" s="16">
        <v>0</v>
      </c>
      <c r="IX27" s="16">
        <v>0</v>
      </c>
      <c r="IY27" s="16">
        <v>0</v>
      </c>
      <c r="IZ27" s="16">
        <v>0</v>
      </c>
      <c r="JA27" s="16">
        <v>0</v>
      </c>
      <c r="JB27" s="16">
        <v>1</v>
      </c>
      <c r="JC27" s="16">
        <v>0</v>
      </c>
      <c r="JD27" s="16">
        <v>0</v>
      </c>
      <c r="JE27" s="16">
        <v>0</v>
      </c>
      <c r="JF27" s="16">
        <v>0</v>
      </c>
      <c r="JG27" s="16">
        <v>0</v>
      </c>
      <c r="JH27" s="16">
        <v>0</v>
      </c>
      <c r="JI27" s="16">
        <v>0</v>
      </c>
      <c r="JJ27" s="16">
        <v>0</v>
      </c>
      <c r="JK27" s="16">
        <v>0</v>
      </c>
      <c r="JL27" s="16">
        <v>0</v>
      </c>
      <c r="JM27" s="16">
        <v>0</v>
      </c>
      <c r="JN27" s="16">
        <v>1</v>
      </c>
      <c r="JO27" s="16">
        <v>1</v>
      </c>
      <c r="JP27" s="16">
        <v>0</v>
      </c>
      <c r="JQ27" s="16">
        <v>0</v>
      </c>
      <c r="JR27" s="16">
        <v>0</v>
      </c>
      <c r="JS27" s="16">
        <v>0</v>
      </c>
      <c r="JT27" s="16">
        <v>0</v>
      </c>
      <c r="JU27" s="16">
        <v>0</v>
      </c>
      <c r="JV27" s="16">
        <v>0</v>
      </c>
      <c r="JW27" s="16">
        <v>0</v>
      </c>
      <c r="JX27" s="16">
        <v>0</v>
      </c>
      <c r="JY27" s="16">
        <v>0</v>
      </c>
      <c r="JZ27" s="16">
        <v>0</v>
      </c>
      <c r="KA27" s="16">
        <v>0</v>
      </c>
      <c r="KB27" s="16">
        <v>0</v>
      </c>
      <c r="KC27" s="16">
        <v>0</v>
      </c>
      <c r="KD27" s="16">
        <v>0</v>
      </c>
      <c r="KE27" s="16">
        <v>0</v>
      </c>
      <c r="KF27" s="16">
        <v>0</v>
      </c>
      <c r="KG27" s="16">
        <v>0</v>
      </c>
      <c r="KH27" s="16">
        <v>0</v>
      </c>
      <c r="KI27" s="16">
        <v>0</v>
      </c>
      <c r="KJ27" s="16">
        <v>0</v>
      </c>
      <c r="KK27" s="16">
        <v>0</v>
      </c>
      <c r="KL27" s="16">
        <v>0</v>
      </c>
      <c r="KM27" s="16">
        <v>0</v>
      </c>
      <c r="KN27" s="16">
        <v>0</v>
      </c>
      <c r="KO27" s="16">
        <v>0</v>
      </c>
      <c r="KP27" s="16">
        <v>0</v>
      </c>
      <c r="KQ27" s="16">
        <v>0</v>
      </c>
      <c r="KR27" s="16">
        <v>0</v>
      </c>
      <c r="KS27" s="16">
        <v>0</v>
      </c>
      <c r="KT27" s="16">
        <v>0</v>
      </c>
      <c r="KU27" s="16">
        <v>0</v>
      </c>
      <c r="KV27" s="16">
        <v>0</v>
      </c>
      <c r="KW27" s="16">
        <v>0</v>
      </c>
      <c r="KX27" s="16">
        <v>0</v>
      </c>
      <c r="KY27" s="16">
        <v>0</v>
      </c>
      <c r="KZ27" s="16">
        <v>0</v>
      </c>
      <c r="LA27" s="16">
        <v>0</v>
      </c>
      <c r="LB27" s="16">
        <v>0</v>
      </c>
      <c r="LC27" s="16">
        <v>0</v>
      </c>
      <c r="LD27" s="16">
        <v>0</v>
      </c>
      <c r="LE27" s="16">
        <v>0</v>
      </c>
      <c r="LF27" s="16">
        <v>0</v>
      </c>
      <c r="LG27" s="16">
        <v>0</v>
      </c>
      <c r="LH27" s="16">
        <v>0</v>
      </c>
      <c r="LI27" s="16">
        <v>0</v>
      </c>
      <c r="LJ27" s="16">
        <v>0</v>
      </c>
      <c r="LK27" s="16">
        <v>0</v>
      </c>
      <c r="LL27" s="16">
        <v>0</v>
      </c>
      <c r="LM27" s="16">
        <v>0</v>
      </c>
      <c r="LN27" s="16">
        <v>0</v>
      </c>
      <c r="LO27" s="16">
        <v>0</v>
      </c>
      <c r="LP27" s="16">
        <v>0</v>
      </c>
      <c r="LQ27" s="16">
        <v>0</v>
      </c>
      <c r="LR27" s="16">
        <v>0</v>
      </c>
      <c r="LS27" s="16">
        <v>0</v>
      </c>
      <c r="LT27" s="16">
        <v>0</v>
      </c>
      <c r="LU27" s="16">
        <v>0</v>
      </c>
      <c r="LV27" s="16">
        <v>0</v>
      </c>
      <c r="LW27" s="16">
        <v>0</v>
      </c>
      <c r="LX27" s="16">
        <v>1</v>
      </c>
      <c r="LY27" s="16">
        <v>0</v>
      </c>
      <c r="LZ27" s="16">
        <v>0</v>
      </c>
      <c r="MA27" s="16">
        <v>0</v>
      </c>
      <c r="MB27" s="16">
        <v>0</v>
      </c>
      <c r="MC27" s="16">
        <v>0</v>
      </c>
      <c r="MD27" s="16">
        <v>0</v>
      </c>
      <c r="ME27" s="16">
        <v>0</v>
      </c>
      <c r="MF27" s="16">
        <v>0</v>
      </c>
      <c r="MG27" s="16">
        <v>0</v>
      </c>
      <c r="MH27" s="16">
        <v>0</v>
      </c>
      <c r="MI27" s="16">
        <v>0</v>
      </c>
      <c r="MJ27" s="16">
        <v>0</v>
      </c>
      <c r="MK27" s="16">
        <v>0</v>
      </c>
      <c r="ML27" s="16">
        <v>0</v>
      </c>
      <c r="MM27" s="16">
        <v>0</v>
      </c>
      <c r="MN27" s="16">
        <v>0</v>
      </c>
      <c r="MO27" s="16">
        <v>0</v>
      </c>
      <c r="MP27" s="16">
        <v>0</v>
      </c>
      <c r="MQ27" s="16">
        <v>0</v>
      </c>
      <c r="MR27" s="16">
        <v>0</v>
      </c>
      <c r="MS27" s="16">
        <v>0</v>
      </c>
      <c r="MT27" s="16">
        <v>0</v>
      </c>
      <c r="MU27" s="16">
        <v>0</v>
      </c>
      <c r="MV27" s="16">
        <v>0</v>
      </c>
      <c r="MW27" s="16">
        <v>0</v>
      </c>
      <c r="MX27" s="16">
        <v>0</v>
      </c>
      <c r="MY27" s="16">
        <v>0</v>
      </c>
      <c r="MZ27" s="16">
        <v>0</v>
      </c>
      <c r="NA27" s="16">
        <v>0</v>
      </c>
      <c r="NB27" s="16">
        <v>0</v>
      </c>
      <c r="NC27" s="16">
        <v>0</v>
      </c>
      <c r="ND27" s="16">
        <v>0</v>
      </c>
      <c r="NE27" s="16">
        <v>0</v>
      </c>
      <c r="NF27" s="16">
        <v>0</v>
      </c>
      <c r="NG27" s="16">
        <v>0</v>
      </c>
      <c r="NH27" s="16">
        <v>0</v>
      </c>
      <c r="NI27" s="16">
        <v>0</v>
      </c>
      <c r="NJ27" s="16">
        <v>0</v>
      </c>
      <c r="NK27" s="16">
        <v>0</v>
      </c>
      <c r="NL27" s="16">
        <v>0</v>
      </c>
      <c r="NM27" s="16">
        <v>0</v>
      </c>
      <c r="NN27" s="16">
        <v>0</v>
      </c>
      <c r="NO27" s="16">
        <v>0</v>
      </c>
      <c r="NP27" s="16">
        <v>0</v>
      </c>
      <c r="NQ27" s="16">
        <v>0</v>
      </c>
      <c r="NR27" s="16">
        <v>0</v>
      </c>
      <c r="NS27" s="16">
        <v>0</v>
      </c>
      <c r="NT27" s="16">
        <v>0</v>
      </c>
      <c r="NU27" s="16">
        <v>0</v>
      </c>
      <c r="NV27" s="16">
        <v>0</v>
      </c>
      <c r="NW27" s="16">
        <v>0</v>
      </c>
      <c r="NX27" s="16">
        <v>0</v>
      </c>
      <c r="NY27" s="16">
        <v>0</v>
      </c>
      <c r="NZ27" s="16">
        <v>0</v>
      </c>
      <c r="OA27" s="16">
        <v>0</v>
      </c>
      <c r="OB27" s="16">
        <v>0</v>
      </c>
      <c r="OC27" s="16">
        <v>0</v>
      </c>
      <c r="OD27" s="16">
        <v>0</v>
      </c>
      <c r="OE27" s="16">
        <v>0</v>
      </c>
      <c r="OF27" s="16">
        <v>0</v>
      </c>
      <c r="OG27" s="16">
        <v>0</v>
      </c>
      <c r="OH27" s="16">
        <v>0</v>
      </c>
      <c r="OI27" s="16">
        <v>0</v>
      </c>
      <c r="OJ27" s="16">
        <v>0</v>
      </c>
      <c r="OK27" s="16">
        <v>0</v>
      </c>
      <c r="OL27" s="16">
        <v>0</v>
      </c>
      <c r="OM27" s="16">
        <v>0</v>
      </c>
      <c r="ON27" s="16">
        <v>0</v>
      </c>
      <c r="OO27" s="16">
        <v>0</v>
      </c>
      <c r="OP27" s="16">
        <v>0</v>
      </c>
      <c r="OQ27" s="16">
        <v>0</v>
      </c>
      <c r="OR27" s="16">
        <v>0</v>
      </c>
      <c r="OS27" s="16">
        <v>0</v>
      </c>
      <c r="OT27" s="16">
        <v>0</v>
      </c>
      <c r="OU27" s="16">
        <v>0</v>
      </c>
      <c r="OV27" s="16">
        <v>0</v>
      </c>
      <c r="OW27" s="16">
        <v>0</v>
      </c>
      <c r="OX27" s="16">
        <v>0</v>
      </c>
      <c r="OY27" s="16">
        <v>0</v>
      </c>
      <c r="OZ27" s="16">
        <v>0</v>
      </c>
      <c r="PA27" s="16">
        <v>0</v>
      </c>
      <c r="PB27" s="16">
        <v>0</v>
      </c>
      <c r="PC27" s="16">
        <v>0</v>
      </c>
      <c r="PD27" s="16">
        <v>0</v>
      </c>
      <c r="PE27" s="16">
        <v>0</v>
      </c>
      <c r="PF27" s="16">
        <v>0</v>
      </c>
      <c r="PG27" s="16">
        <v>0</v>
      </c>
      <c r="PH27" s="16">
        <v>0</v>
      </c>
      <c r="PI27" s="16">
        <v>0</v>
      </c>
      <c r="PJ27" s="16">
        <v>0</v>
      </c>
      <c r="PK27" s="16">
        <v>0</v>
      </c>
      <c r="PL27" s="16">
        <v>0</v>
      </c>
      <c r="PM27" s="16">
        <v>0</v>
      </c>
      <c r="PN27" s="16">
        <v>0</v>
      </c>
      <c r="PO27" s="16">
        <v>0</v>
      </c>
      <c r="PP27" s="16">
        <v>0</v>
      </c>
      <c r="PQ27" s="16">
        <v>0</v>
      </c>
      <c r="PR27" s="16">
        <v>0</v>
      </c>
      <c r="PS27" s="16">
        <v>0</v>
      </c>
      <c r="PT27" s="16">
        <v>0</v>
      </c>
      <c r="PU27" s="16">
        <v>0</v>
      </c>
      <c r="PV27" s="16">
        <v>0</v>
      </c>
      <c r="PW27" s="16">
        <v>0</v>
      </c>
      <c r="PX27" s="16">
        <v>0</v>
      </c>
      <c r="PY27" s="16">
        <v>0</v>
      </c>
      <c r="PZ27" s="16">
        <v>0</v>
      </c>
      <c r="QA27" s="16">
        <v>0</v>
      </c>
      <c r="QB27" s="16">
        <v>0</v>
      </c>
      <c r="QC27" s="16">
        <v>0</v>
      </c>
      <c r="QD27" s="16">
        <v>0</v>
      </c>
      <c r="QE27" s="16">
        <v>0</v>
      </c>
      <c r="QF27" s="16">
        <v>0</v>
      </c>
      <c r="QG27" s="16">
        <v>0</v>
      </c>
      <c r="QH27" s="16">
        <v>0</v>
      </c>
      <c r="QI27" s="16">
        <v>0</v>
      </c>
      <c r="QJ27" s="16">
        <v>0</v>
      </c>
      <c r="QK27" s="16">
        <v>0</v>
      </c>
      <c r="QL27" s="16">
        <v>0</v>
      </c>
      <c r="QM27" s="16">
        <v>0</v>
      </c>
      <c r="QN27" s="16">
        <v>1</v>
      </c>
      <c r="QO27" s="16">
        <v>0</v>
      </c>
      <c r="QP27" s="16">
        <v>0</v>
      </c>
      <c r="QQ27" s="16">
        <v>0</v>
      </c>
      <c r="QR27" s="16">
        <v>0</v>
      </c>
      <c r="QS27" s="16">
        <v>0</v>
      </c>
      <c r="QT27" s="16">
        <v>0</v>
      </c>
      <c r="QU27" s="16">
        <v>0</v>
      </c>
      <c r="QV27" s="16">
        <v>0</v>
      </c>
      <c r="QW27" s="16">
        <v>0</v>
      </c>
      <c r="QX27" s="16">
        <v>0</v>
      </c>
      <c r="QY27" s="16">
        <v>0</v>
      </c>
      <c r="QZ27" s="16">
        <v>0</v>
      </c>
      <c r="RA27" s="16">
        <v>0</v>
      </c>
      <c r="RB27" s="16">
        <v>0</v>
      </c>
      <c r="RC27" s="16">
        <v>0</v>
      </c>
      <c r="RD27" s="16">
        <v>0</v>
      </c>
      <c r="RE27" s="16">
        <v>0</v>
      </c>
      <c r="RF27" s="16">
        <v>0</v>
      </c>
      <c r="RG27" s="16">
        <v>0</v>
      </c>
      <c r="RH27" s="16">
        <v>0</v>
      </c>
      <c r="RI27" s="16">
        <v>0</v>
      </c>
      <c r="RJ27" s="16">
        <v>0</v>
      </c>
      <c r="RK27" s="16">
        <v>0</v>
      </c>
      <c r="RL27" s="16">
        <v>0</v>
      </c>
      <c r="RM27" s="16">
        <v>0</v>
      </c>
      <c r="RN27" s="16">
        <v>0</v>
      </c>
      <c r="RO27" s="16">
        <v>0</v>
      </c>
      <c r="RP27" s="16">
        <v>0</v>
      </c>
      <c r="RQ27" s="16">
        <v>0</v>
      </c>
      <c r="RR27" s="16">
        <v>0</v>
      </c>
      <c r="RS27" s="16">
        <v>0</v>
      </c>
      <c r="RT27" s="16">
        <v>0</v>
      </c>
      <c r="RU27" s="16">
        <v>0</v>
      </c>
      <c r="RV27" s="16">
        <v>0</v>
      </c>
      <c r="RW27" s="16">
        <v>0</v>
      </c>
      <c r="RX27" s="16">
        <v>0</v>
      </c>
      <c r="RY27" s="16">
        <v>0</v>
      </c>
      <c r="RZ27" s="16">
        <v>0</v>
      </c>
      <c r="SA27" s="16">
        <v>0</v>
      </c>
      <c r="SB27" s="16">
        <v>0</v>
      </c>
      <c r="SC27" s="16">
        <v>0</v>
      </c>
      <c r="SD27" s="16">
        <v>0</v>
      </c>
      <c r="SE27" s="16">
        <v>0</v>
      </c>
      <c r="SF27" s="16">
        <v>0</v>
      </c>
      <c r="SG27" s="16">
        <v>0</v>
      </c>
      <c r="SH27" s="16">
        <v>0</v>
      </c>
      <c r="SI27" s="16">
        <v>0</v>
      </c>
      <c r="SJ27" s="16">
        <v>0</v>
      </c>
      <c r="SK27" s="16">
        <v>0</v>
      </c>
      <c r="SL27" s="16">
        <v>0</v>
      </c>
      <c r="SM27" s="16">
        <v>0</v>
      </c>
      <c r="SN27" s="16">
        <v>0</v>
      </c>
      <c r="SO27" s="16">
        <v>0</v>
      </c>
      <c r="SP27" s="16">
        <v>0</v>
      </c>
      <c r="SQ27" s="16">
        <v>0</v>
      </c>
      <c r="SR27" s="16">
        <v>0</v>
      </c>
      <c r="SS27" s="16">
        <v>0</v>
      </c>
      <c r="ST27" s="16">
        <v>0</v>
      </c>
      <c r="SU27" s="16">
        <v>0</v>
      </c>
      <c r="SV27" s="16">
        <v>0</v>
      </c>
      <c r="SW27" s="16">
        <v>0</v>
      </c>
      <c r="SX27" s="16">
        <v>0</v>
      </c>
      <c r="SY27" s="16">
        <v>0</v>
      </c>
      <c r="SZ27" s="16">
        <v>0</v>
      </c>
      <c r="TA27" s="16">
        <v>0</v>
      </c>
      <c r="TB27" s="16">
        <v>0</v>
      </c>
      <c r="TC27" s="16">
        <v>0</v>
      </c>
      <c r="TD27" s="16">
        <v>0</v>
      </c>
      <c r="TE27" s="16">
        <v>0</v>
      </c>
      <c r="TF27" s="16">
        <v>0</v>
      </c>
      <c r="TG27" s="40">
        <v>0</v>
      </c>
      <c r="TH27" s="16">
        <v>0</v>
      </c>
      <c r="TI27" s="16">
        <v>0</v>
      </c>
      <c r="TJ27" s="16">
        <v>0</v>
      </c>
      <c r="TK27" s="16">
        <v>0</v>
      </c>
      <c r="TL27" s="16">
        <v>0</v>
      </c>
      <c r="TM27" s="16">
        <v>0</v>
      </c>
      <c r="TN27" s="16">
        <v>0</v>
      </c>
      <c r="TO27" s="16">
        <v>0</v>
      </c>
      <c r="TP27" s="16">
        <v>0</v>
      </c>
      <c r="TQ27" s="16">
        <v>0</v>
      </c>
      <c r="TR27" s="16">
        <v>1</v>
      </c>
      <c r="TS27" s="16">
        <v>0</v>
      </c>
      <c r="TT27" s="16">
        <v>0</v>
      </c>
      <c r="TU27" s="16">
        <v>0</v>
      </c>
      <c r="TV27" s="16">
        <v>0</v>
      </c>
      <c r="TW27" s="16">
        <v>0</v>
      </c>
      <c r="TX27" s="16">
        <v>0</v>
      </c>
      <c r="TY27" s="16">
        <v>0</v>
      </c>
      <c r="TZ27" s="16">
        <v>0</v>
      </c>
      <c r="UA27" s="16">
        <v>0</v>
      </c>
      <c r="UB27" s="16">
        <v>0</v>
      </c>
      <c r="UC27" s="16">
        <v>0</v>
      </c>
      <c r="UD27" s="16">
        <v>0</v>
      </c>
      <c r="UE27" s="16">
        <v>0</v>
      </c>
      <c r="UF27" s="16">
        <v>0</v>
      </c>
      <c r="UG27" s="16">
        <v>0</v>
      </c>
      <c r="UH27" s="16">
        <v>0</v>
      </c>
      <c r="UI27" s="16">
        <v>0</v>
      </c>
      <c r="UJ27" s="16">
        <v>0</v>
      </c>
      <c r="UK27" s="16">
        <v>0</v>
      </c>
      <c r="UL27" s="16">
        <v>0</v>
      </c>
      <c r="UM27" s="16">
        <v>0</v>
      </c>
      <c r="UN27" s="16">
        <v>0</v>
      </c>
      <c r="UO27" s="16">
        <v>0</v>
      </c>
      <c r="UP27" s="16">
        <v>0</v>
      </c>
      <c r="UQ27" s="16">
        <v>0</v>
      </c>
      <c r="UR27" s="16">
        <v>0</v>
      </c>
      <c r="US27" s="16">
        <v>0</v>
      </c>
      <c r="UT27" s="16">
        <v>0</v>
      </c>
      <c r="UU27" s="16">
        <v>0</v>
      </c>
      <c r="UV27" s="16">
        <v>0</v>
      </c>
      <c r="UW27" s="16">
        <v>0</v>
      </c>
      <c r="UX27" s="16">
        <v>0</v>
      </c>
      <c r="UY27" s="16">
        <v>0</v>
      </c>
      <c r="UZ27" s="16">
        <v>0</v>
      </c>
      <c r="VA27" s="16">
        <v>0</v>
      </c>
      <c r="VB27" s="16">
        <v>0</v>
      </c>
      <c r="VC27" s="16">
        <v>0</v>
      </c>
      <c r="VD27" s="16">
        <v>0</v>
      </c>
      <c r="VE27" s="16">
        <v>0</v>
      </c>
      <c r="VF27" s="16">
        <v>0</v>
      </c>
      <c r="VG27" s="16">
        <v>0</v>
      </c>
      <c r="VH27" s="16">
        <v>0</v>
      </c>
      <c r="VI27" s="16">
        <v>0</v>
      </c>
      <c r="VJ27" s="16">
        <v>0</v>
      </c>
      <c r="VK27" s="16">
        <v>0</v>
      </c>
      <c r="VL27" s="16">
        <v>0</v>
      </c>
      <c r="VM27" s="16">
        <v>0</v>
      </c>
      <c r="VN27" s="16">
        <v>0</v>
      </c>
      <c r="VO27" s="16">
        <v>0</v>
      </c>
      <c r="VP27" s="16">
        <v>0</v>
      </c>
      <c r="VQ27" s="16">
        <v>0</v>
      </c>
      <c r="VR27" s="16">
        <v>0</v>
      </c>
      <c r="VS27" s="16">
        <v>0</v>
      </c>
      <c r="VT27" s="16">
        <v>0</v>
      </c>
      <c r="VU27" s="16">
        <v>0</v>
      </c>
      <c r="VV27" s="16">
        <v>0</v>
      </c>
      <c r="VW27" s="16">
        <v>0</v>
      </c>
      <c r="VX27" s="16">
        <v>0</v>
      </c>
      <c r="VY27" s="16">
        <v>0</v>
      </c>
      <c r="VZ27" s="16">
        <v>0</v>
      </c>
      <c r="WA27" s="16">
        <v>0</v>
      </c>
      <c r="WB27" s="16">
        <v>0</v>
      </c>
      <c r="WC27" s="16">
        <v>0</v>
      </c>
      <c r="WD27" s="16">
        <v>0</v>
      </c>
      <c r="WE27" s="16">
        <v>0</v>
      </c>
      <c r="WF27" s="16">
        <v>0</v>
      </c>
      <c r="WG27" s="16">
        <v>0</v>
      </c>
      <c r="WH27" s="16">
        <v>0</v>
      </c>
      <c r="WI27" s="16">
        <v>0</v>
      </c>
      <c r="WJ27" s="16">
        <v>0</v>
      </c>
      <c r="WK27" s="16">
        <v>0</v>
      </c>
      <c r="WL27" s="16">
        <v>0</v>
      </c>
      <c r="WM27" s="16">
        <v>0</v>
      </c>
      <c r="WN27" s="16">
        <v>0</v>
      </c>
      <c r="WO27" s="16">
        <v>0</v>
      </c>
      <c r="WP27" s="16">
        <v>0</v>
      </c>
      <c r="WQ27" s="16">
        <v>0</v>
      </c>
      <c r="WR27" s="16">
        <v>0</v>
      </c>
      <c r="WS27" s="16">
        <v>0</v>
      </c>
      <c r="WT27" s="16">
        <v>0</v>
      </c>
      <c r="WU27" s="16">
        <v>0</v>
      </c>
      <c r="WV27" s="16">
        <v>0</v>
      </c>
      <c r="WW27" s="16">
        <v>0</v>
      </c>
      <c r="WX27" s="16">
        <v>0</v>
      </c>
      <c r="WY27" s="16">
        <v>0</v>
      </c>
      <c r="WZ27" s="16">
        <v>0</v>
      </c>
      <c r="XA27" s="16">
        <v>0</v>
      </c>
      <c r="XB27" s="16">
        <v>0</v>
      </c>
      <c r="XC27" s="16">
        <v>0</v>
      </c>
      <c r="XD27" s="16">
        <v>0</v>
      </c>
      <c r="XE27" s="16">
        <v>0</v>
      </c>
      <c r="XF27" s="16">
        <v>0</v>
      </c>
      <c r="XG27" s="16">
        <v>0</v>
      </c>
      <c r="XH27" s="16">
        <v>0</v>
      </c>
      <c r="XI27" s="16">
        <v>0</v>
      </c>
      <c r="XJ27" s="16">
        <v>0</v>
      </c>
      <c r="XK27" s="16">
        <v>0</v>
      </c>
      <c r="XL27" s="16">
        <v>0</v>
      </c>
      <c r="XM27" s="16">
        <v>0</v>
      </c>
      <c r="XN27" s="16">
        <v>0</v>
      </c>
      <c r="XO27" s="16">
        <v>0</v>
      </c>
      <c r="XP27" s="16">
        <v>0</v>
      </c>
      <c r="XQ27" s="16">
        <v>0</v>
      </c>
      <c r="XR27" s="16">
        <v>0</v>
      </c>
      <c r="XS27" s="16">
        <v>0</v>
      </c>
      <c r="XT27" s="16">
        <v>0</v>
      </c>
      <c r="XU27" s="16">
        <v>0</v>
      </c>
      <c r="XV27" s="16">
        <v>0</v>
      </c>
      <c r="XW27" s="16">
        <v>0</v>
      </c>
      <c r="XX27" s="16">
        <v>0</v>
      </c>
      <c r="XY27" s="16">
        <v>0</v>
      </c>
      <c r="XZ27" s="16">
        <v>0</v>
      </c>
      <c r="YA27" s="16">
        <v>0</v>
      </c>
      <c r="YB27" s="16">
        <v>0</v>
      </c>
      <c r="YC27" s="16">
        <v>0</v>
      </c>
      <c r="YD27" s="16">
        <v>0</v>
      </c>
      <c r="YE27" s="16">
        <v>0</v>
      </c>
      <c r="YF27" s="16">
        <v>0</v>
      </c>
      <c r="YG27" s="16">
        <v>0</v>
      </c>
      <c r="YH27" s="16">
        <v>0</v>
      </c>
      <c r="YI27" s="16">
        <v>0</v>
      </c>
      <c r="YJ27" s="16">
        <v>0</v>
      </c>
      <c r="YK27" s="16">
        <v>0</v>
      </c>
      <c r="YL27" s="16">
        <v>0</v>
      </c>
      <c r="YM27" s="16">
        <v>0</v>
      </c>
      <c r="YN27" s="16">
        <v>0</v>
      </c>
      <c r="YO27" s="16">
        <v>0</v>
      </c>
      <c r="YP27" s="16">
        <v>0</v>
      </c>
      <c r="YQ27" s="16">
        <v>0</v>
      </c>
      <c r="YR27" s="16">
        <v>0</v>
      </c>
      <c r="YS27" s="16">
        <v>0</v>
      </c>
      <c r="YT27" s="16">
        <v>0</v>
      </c>
      <c r="YU27" s="16">
        <v>0</v>
      </c>
      <c r="YV27" s="16">
        <v>0</v>
      </c>
      <c r="YW27" s="16">
        <v>0</v>
      </c>
      <c r="YX27" s="16">
        <v>0</v>
      </c>
      <c r="YY27" s="16">
        <v>0</v>
      </c>
      <c r="YZ27" s="16">
        <v>0</v>
      </c>
      <c r="ZA27" s="16">
        <v>0</v>
      </c>
      <c r="ZB27" s="16">
        <v>0</v>
      </c>
      <c r="ZC27" s="16">
        <v>0</v>
      </c>
    </row>
    <row r="28" spans="1:679" x14ac:dyDescent="0.3">
      <c r="A28" s="4" t="s">
        <v>21</v>
      </c>
      <c r="B28" s="4" t="s">
        <v>20</v>
      </c>
      <c r="C28" s="4" t="s">
        <v>10</v>
      </c>
      <c r="D28" s="4" t="s">
        <v>18</v>
      </c>
      <c r="E28" s="4" t="s">
        <v>101</v>
      </c>
      <c r="F28" s="16">
        <v>27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1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40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0</v>
      </c>
      <c r="CA28" s="16">
        <v>0</v>
      </c>
      <c r="CB28" s="16">
        <v>0</v>
      </c>
      <c r="CC28" s="16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1</v>
      </c>
      <c r="CT28" s="16">
        <v>1</v>
      </c>
      <c r="CU28" s="16">
        <v>1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0</v>
      </c>
      <c r="DD28" s="16">
        <v>0</v>
      </c>
      <c r="DE28" s="16">
        <v>0</v>
      </c>
      <c r="DF28" s="16">
        <v>0</v>
      </c>
      <c r="DG28" s="16">
        <v>0</v>
      </c>
      <c r="DH28" s="16">
        <v>0</v>
      </c>
      <c r="DI28" s="16">
        <v>0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0</v>
      </c>
      <c r="DZ28" s="16">
        <v>0</v>
      </c>
      <c r="EA28" s="16">
        <v>0</v>
      </c>
      <c r="EB28" s="16">
        <v>0</v>
      </c>
      <c r="EC28" s="16">
        <v>0</v>
      </c>
      <c r="ED28" s="16">
        <v>0</v>
      </c>
      <c r="EE28" s="16">
        <v>0</v>
      </c>
      <c r="EF28" s="16">
        <v>0</v>
      </c>
      <c r="EG28" s="16">
        <v>0</v>
      </c>
      <c r="EH28" s="16">
        <v>0</v>
      </c>
      <c r="EI28" s="16">
        <v>0</v>
      </c>
      <c r="EJ28" s="16">
        <v>0</v>
      </c>
      <c r="EK28" s="16">
        <v>0</v>
      </c>
      <c r="EL28" s="16">
        <v>0</v>
      </c>
      <c r="EM28" s="16">
        <v>0</v>
      </c>
      <c r="EN28" s="16">
        <v>0</v>
      </c>
      <c r="EO28" s="16">
        <v>0</v>
      </c>
      <c r="EP28" s="16">
        <v>0</v>
      </c>
      <c r="EQ28" s="16">
        <v>0</v>
      </c>
      <c r="ER28" s="16">
        <v>0</v>
      </c>
      <c r="ES28" s="16">
        <v>0</v>
      </c>
      <c r="ET28" s="16">
        <v>0</v>
      </c>
      <c r="EU28" s="16">
        <v>0</v>
      </c>
      <c r="EV28" s="16">
        <v>0</v>
      </c>
      <c r="EW28" s="16">
        <v>0</v>
      </c>
      <c r="EX28" s="16">
        <v>0</v>
      </c>
      <c r="EY28" s="16">
        <v>0</v>
      </c>
      <c r="EZ28" s="16">
        <v>0</v>
      </c>
      <c r="FA28" s="16">
        <v>0</v>
      </c>
      <c r="FB28" s="16">
        <v>0</v>
      </c>
      <c r="FC28" s="16">
        <v>0</v>
      </c>
      <c r="FD28" s="16">
        <v>0</v>
      </c>
      <c r="FE28" s="16">
        <v>0</v>
      </c>
      <c r="FF28" s="16">
        <v>0</v>
      </c>
      <c r="FG28" s="16">
        <v>0</v>
      </c>
      <c r="FH28" s="16">
        <v>0</v>
      </c>
      <c r="FI28" s="16">
        <v>0</v>
      </c>
      <c r="FJ28" s="16">
        <v>0</v>
      </c>
      <c r="FK28" s="16">
        <v>0</v>
      </c>
      <c r="FL28" s="16">
        <v>0</v>
      </c>
      <c r="FM28" s="16">
        <v>0</v>
      </c>
      <c r="FN28" s="16">
        <v>0</v>
      </c>
      <c r="FO28" s="16">
        <v>0</v>
      </c>
      <c r="FP28" s="16">
        <v>0</v>
      </c>
      <c r="FQ28" s="16">
        <v>0</v>
      </c>
      <c r="FR28" s="16">
        <v>0</v>
      </c>
      <c r="FS28" s="16">
        <v>0</v>
      </c>
      <c r="FT28" s="16">
        <v>0</v>
      </c>
      <c r="FU28" s="16">
        <v>0</v>
      </c>
      <c r="FV28" s="16">
        <v>0</v>
      </c>
      <c r="FW28" s="16">
        <v>0</v>
      </c>
      <c r="FX28" s="16">
        <v>0</v>
      </c>
      <c r="FY28" s="16">
        <v>0</v>
      </c>
      <c r="FZ28" s="16">
        <v>0</v>
      </c>
      <c r="GA28" s="16">
        <v>0</v>
      </c>
      <c r="GB28" s="16">
        <v>0</v>
      </c>
      <c r="GC28" s="16">
        <v>0</v>
      </c>
      <c r="GD28" s="16">
        <v>0</v>
      </c>
      <c r="GE28" s="16">
        <v>0</v>
      </c>
      <c r="GF28" s="16">
        <v>0</v>
      </c>
      <c r="GG28" s="16">
        <v>0</v>
      </c>
      <c r="GH28" s="16">
        <v>0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0</v>
      </c>
      <c r="GR28" s="16">
        <v>0</v>
      </c>
      <c r="GS28" s="16">
        <v>0</v>
      </c>
      <c r="GT28" s="16">
        <v>0</v>
      </c>
      <c r="GU28" s="16">
        <v>0</v>
      </c>
      <c r="GV28" s="16">
        <v>0</v>
      </c>
      <c r="GW28" s="16">
        <v>0</v>
      </c>
      <c r="GX28" s="16">
        <v>0</v>
      </c>
      <c r="GY28" s="16">
        <v>0</v>
      </c>
      <c r="GZ28" s="16">
        <v>0</v>
      </c>
      <c r="HA28" s="16">
        <v>0</v>
      </c>
      <c r="HB28" s="16">
        <v>0</v>
      </c>
      <c r="HC28" s="16">
        <v>0</v>
      </c>
      <c r="HD28" s="16">
        <v>0</v>
      </c>
      <c r="HE28" s="16">
        <v>0</v>
      </c>
      <c r="HF28" s="16">
        <v>0</v>
      </c>
      <c r="HG28" s="16">
        <v>0</v>
      </c>
      <c r="HH28" s="16">
        <v>0</v>
      </c>
      <c r="HI28" s="16">
        <v>0</v>
      </c>
      <c r="HJ28" s="16">
        <v>0</v>
      </c>
      <c r="HK28" s="16">
        <v>0</v>
      </c>
      <c r="HL28" s="16">
        <v>1</v>
      </c>
      <c r="HM28" s="16">
        <v>0</v>
      </c>
      <c r="HN28" s="16">
        <v>0</v>
      </c>
      <c r="HO28" s="16">
        <v>0</v>
      </c>
      <c r="HP28" s="16">
        <v>0</v>
      </c>
      <c r="HQ28" s="16">
        <v>0</v>
      </c>
      <c r="HR28" s="16">
        <v>0</v>
      </c>
      <c r="HS28" s="16">
        <v>0</v>
      </c>
      <c r="HT28" s="16">
        <v>0</v>
      </c>
      <c r="HU28" s="16">
        <v>0</v>
      </c>
      <c r="HV28" s="16">
        <v>0</v>
      </c>
      <c r="HW28" s="16">
        <v>0</v>
      </c>
      <c r="HX28" s="16">
        <v>0</v>
      </c>
      <c r="HY28" s="16">
        <v>0</v>
      </c>
      <c r="HZ28" s="16">
        <v>0</v>
      </c>
      <c r="IA28" s="16">
        <v>0</v>
      </c>
      <c r="IB28" s="16">
        <v>0</v>
      </c>
      <c r="IC28" s="16">
        <v>0</v>
      </c>
      <c r="ID28" s="16">
        <v>0</v>
      </c>
      <c r="IE28" s="16">
        <v>0</v>
      </c>
      <c r="IF28" s="16">
        <v>0</v>
      </c>
      <c r="IG28" s="16">
        <v>0</v>
      </c>
      <c r="IH28" s="16">
        <v>0</v>
      </c>
      <c r="II28" s="16">
        <v>0</v>
      </c>
      <c r="IJ28" s="16">
        <v>0</v>
      </c>
      <c r="IK28" s="16">
        <v>1</v>
      </c>
      <c r="IL28" s="16">
        <v>1</v>
      </c>
      <c r="IM28" s="16">
        <v>0</v>
      </c>
      <c r="IN28" s="16">
        <v>0</v>
      </c>
      <c r="IO28" s="16">
        <v>0</v>
      </c>
      <c r="IP28" s="16">
        <v>0</v>
      </c>
      <c r="IQ28" s="16">
        <v>0</v>
      </c>
      <c r="IR28" s="16">
        <v>0</v>
      </c>
      <c r="IS28" s="16">
        <v>0</v>
      </c>
      <c r="IT28" s="16">
        <v>0</v>
      </c>
      <c r="IU28" s="16">
        <v>0</v>
      </c>
      <c r="IV28" s="16">
        <v>0</v>
      </c>
      <c r="IW28" s="16">
        <v>0</v>
      </c>
      <c r="IX28" s="16">
        <v>0</v>
      </c>
      <c r="IY28" s="16">
        <v>0</v>
      </c>
      <c r="IZ28" s="16">
        <v>0</v>
      </c>
      <c r="JA28" s="16">
        <v>0</v>
      </c>
      <c r="JB28" s="16">
        <v>0</v>
      </c>
      <c r="JC28" s="16">
        <v>0</v>
      </c>
      <c r="JD28" s="16">
        <v>0</v>
      </c>
      <c r="JE28" s="16">
        <v>0</v>
      </c>
      <c r="JF28" s="16">
        <v>0</v>
      </c>
      <c r="JG28" s="16">
        <v>0</v>
      </c>
      <c r="JH28" s="16">
        <v>0</v>
      </c>
      <c r="JI28" s="16">
        <v>0</v>
      </c>
      <c r="JJ28" s="16">
        <v>0</v>
      </c>
      <c r="JK28" s="16">
        <v>0</v>
      </c>
      <c r="JL28" s="16">
        <v>0</v>
      </c>
      <c r="JM28" s="16">
        <v>0</v>
      </c>
      <c r="JN28" s="16">
        <v>1</v>
      </c>
      <c r="JO28" s="16">
        <v>1</v>
      </c>
      <c r="JP28" s="16">
        <v>1</v>
      </c>
      <c r="JQ28" s="16">
        <v>0</v>
      </c>
      <c r="JR28" s="16">
        <v>0</v>
      </c>
      <c r="JS28" s="16">
        <v>0</v>
      </c>
      <c r="JT28" s="16">
        <v>0</v>
      </c>
      <c r="JU28" s="16">
        <v>0</v>
      </c>
      <c r="JV28" s="16">
        <v>0</v>
      </c>
      <c r="JW28" s="16">
        <v>0</v>
      </c>
      <c r="JX28" s="16">
        <v>0</v>
      </c>
      <c r="JY28" s="16">
        <v>0</v>
      </c>
      <c r="JZ28" s="16">
        <v>0</v>
      </c>
      <c r="KA28" s="16">
        <v>0</v>
      </c>
      <c r="KB28" s="16">
        <v>0</v>
      </c>
      <c r="KC28" s="16">
        <v>0</v>
      </c>
      <c r="KD28" s="16">
        <v>0</v>
      </c>
      <c r="KE28" s="16">
        <v>0</v>
      </c>
      <c r="KF28" s="16">
        <v>0</v>
      </c>
      <c r="KG28" s="16">
        <v>0</v>
      </c>
      <c r="KH28" s="16">
        <v>0</v>
      </c>
      <c r="KI28" s="16">
        <v>0</v>
      </c>
      <c r="KJ28" s="16">
        <v>0</v>
      </c>
      <c r="KK28" s="16">
        <v>0</v>
      </c>
      <c r="KL28" s="16">
        <v>0</v>
      </c>
      <c r="KM28" s="16">
        <v>0</v>
      </c>
      <c r="KN28" s="16">
        <v>0</v>
      </c>
      <c r="KO28" s="16">
        <v>0</v>
      </c>
      <c r="KP28" s="16">
        <v>0</v>
      </c>
      <c r="KQ28" s="16">
        <v>0</v>
      </c>
      <c r="KR28" s="16">
        <v>0</v>
      </c>
      <c r="KS28" s="16">
        <v>0</v>
      </c>
      <c r="KT28" s="16">
        <v>1</v>
      </c>
      <c r="KU28" s="16">
        <v>0</v>
      </c>
      <c r="KV28" s="16">
        <v>0</v>
      </c>
      <c r="KW28" s="16">
        <v>0</v>
      </c>
      <c r="KX28" s="16">
        <v>0</v>
      </c>
      <c r="KY28" s="16">
        <v>0</v>
      </c>
      <c r="KZ28" s="16">
        <v>0</v>
      </c>
      <c r="LA28" s="16">
        <v>0</v>
      </c>
      <c r="LB28" s="16">
        <v>0</v>
      </c>
      <c r="LC28" s="16">
        <v>0</v>
      </c>
      <c r="LD28" s="16">
        <v>0</v>
      </c>
      <c r="LE28" s="16">
        <v>0</v>
      </c>
      <c r="LF28" s="16">
        <v>0</v>
      </c>
      <c r="LG28" s="16">
        <v>0</v>
      </c>
      <c r="LH28" s="16">
        <v>0</v>
      </c>
      <c r="LI28" s="16">
        <v>0</v>
      </c>
      <c r="LJ28" s="16">
        <v>0</v>
      </c>
      <c r="LK28" s="16">
        <v>0</v>
      </c>
      <c r="LL28" s="16">
        <v>0</v>
      </c>
      <c r="LM28" s="16">
        <v>0</v>
      </c>
      <c r="LN28" s="16">
        <v>0</v>
      </c>
      <c r="LO28" s="16">
        <v>0</v>
      </c>
      <c r="LP28" s="16">
        <v>0</v>
      </c>
      <c r="LQ28" s="16">
        <v>0</v>
      </c>
      <c r="LR28" s="16">
        <v>0</v>
      </c>
      <c r="LS28" s="16">
        <v>0</v>
      </c>
      <c r="LT28" s="16">
        <v>1</v>
      </c>
      <c r="LU28" s="16">
        <v>0</v>
      </c>
      <c r="LV28" s="16">
        <v>0</v>
      </c>
      <c r="LW28" s="16">
        <v>0</v>
      </c>
      <c r="LX28" s="16">
        <v>0</v>
      </c>
      <c r="LY28" s="16">
        <v>0</v>
      </c>
      <c r="LZ28" s="16">
        <v>0</v>
      </c>
      <c r="MA28" s="16">
        <v>0</v>
      </c>
      <c r="MB28" s="16">
        <v>0</v>
      </c>
      <c r="MC28" s="16">
        <v>0</v>
      </c>
      <c r="MD28" s="16">
        <v>0</v>
      </c>
      <c r="ME28" s="16">
        <v>0</v>
      </c>
      <c r="MF28" s="16">
        <v>0</v>
      </c>
      <c r="MG28" s="16">
        <v>0</v>
      </c>
      <c r="MH28" s="16">
        <v>0</v>
      </c>
      <c r="MI28" s="16">
        <v>0</v>
      </c>
      <c r="MJ28" s="16">
        <v>0</v>
      </c>
      <c r="MK28" s="16">
        <v>0</v>
      </c>
      <c r="ML28" s="16">
        <v>0</v>
      </c>
      <c r="MM28" s="16">
        <v>0</v>
      </c>
      <c r="MN28" s="16">
        <v>0</v>
      </c>
      <c r="MO28" s="16">
        <v>0</v>
      </c>
      <c r="MP28" s="16">
        <v>0</v>
      </c>
      <c r="MQ28" s="16">
        <v>0</v>
      </c>
      <c r="MR28" s="16">
        <v>0</v>
      </c>
      <c r="MS28" s="16">
        <v>0</v>
      </c>
      <c r="MT28" s="16">
        <v>0</v>
      </c>
      <c r="MU28" s="16">
        <v>0</v>
      </c>
      <c r="MV28" s="16">
        <v>0</v>
      </c>
      <c r="MW28" s="16">
        <v>0</v>
      </c>
      <c r="MX28" s="16">
        <v>0</v>
      </c>
      <c r="MY28" s="16">
        <v>0</v>
      </c>
      <c r="MZ28" s="16">
        <v>0</v>
      </c>
      <c r="NA28" s="16">
        <v>0</v>
      </c>
      <c r="NB28" s="16">
        <v>0</v>
      </c>
      <c r="NC28" s="16">
        <v>0</v>
      </c>
      <c r="ND28" s="16">
        <v>0</v>
      </c>
      <c r="NE28" s="16">
        <v>0</v>
      </c>
      <c r="NF28" s="16">
        <v>0</v>
      </c>
      <c r="NG28" s="16">
        <v>0</v>
      </c>
      <c r="NH28" s="16">
        <v>0</v>
      </c>
      <c r="NI28" s="16">
        <v>0</v>
      </c>
      <c r="NJ28" s="16">
        <v>0</v>
      </c>
      <c r="NK28" s="16">
        <v>0</v>
      </c>
      <c r="NL28" s="16">
        <v>0</v>
      </c>
      <c r="NM28" s="16">
        <v>0</v>
      </c>
      <c r="NN28" s="16">
        <v>0</v>
      </c>
      <c r="NO28" s="16">
        <v>0</v>
      </c>
      <c r="NP28" s="16">
        <v>0</v>
      </c>
      <c r="NQ28" s="16">
        <v>0</v>
      </c>
      <c r="NR28" s="16">
        <v>0</v>
      </c>
      <c r="NS28" s="16">
        <v>0</v>
      </c>
      <c r="NT28" s="16">
        <v>0</v>
      </c>
      <c r="NU28" s="16">
        <v>0</v>
      </c>
      <c r="NV28" s="16">
        <v>0</v>
      </c>
      <c r="NW28" s="16">
        <v>0</v>
      </c>
      <c r="NX28" s="16">
        <v>0</v>
      </c>
      <c r="NY28" s="16">
        <v>0</v>
      </c>
      <c r="NZ28" s="16">
        <v>0</v>
      </c>
      <c r="OA28" s="16">
        <v>0</v>
      </c>
      <c r="OB28" s="16">
        <v>0</v>
      </c>
      <c r="OC28" s="16">
        <v>0</v>
      </c>
      <c r="OD28" s="16">
        <v>0</v>
      </c>
      <c r="OE28" s="16">
        <v>0</v>
      </c>
      <c r="OF28" s="16">
        <v>0</v>
      </c>
      <c r="OG28" s="16">
        <v>0</v>
      </c>
      <c r="OH28" s="16">
        <v>0</v>
      </c>
      <c r="OI28" s="16">
        <v>0</v>
      </c>
      <c r="OJ28" s="16">
        <v>0</v>
      </c>
      <c r="OK28" s="16">
        <v>0</v>
      </c>
      <c r="OL28" s="16">
        <v>0</v>
      </c>
      <c r="OM28" s="16">
        <v>0</v>
      </c>
      <c r="ON28" s="16">
        <v>0</v>
      </c>
      <c r="OO28" s="16">
        <v>0</v>
      </c>
      <c r="OP28" s="16">
        <v>0</v>
      </c>
      <c r="OQ28" s="16">
        <v>0</v>
      </c>
      <c r="OR28" s="16">
        <v>0</v>
      </c>
      <c r="OS28" s="16">
        <v>0</v>
      </c>
      <c r="OT28" s="16">
        <v>0</v>
      </c>
      <c r="OU28" s="16">
        <v>0</v>
      </c>
      <c r="OV28" s="16">
        <v>0</v>
      </c>
      <c r="OW28" s="16">
        <v>0</v>
      </c>
      <c r="OX28" s="16">
        <v>0</v>
      </c>
      <c r="OY28" s="16">
        <v>0</v>
      </c>
      <c r="OZ28" s="16">
        <v>0</v>
      </c>
      <c r="PA28" s="16">
        <v>0</v>
      </c>
      <c r="PB28" s="16">
        <v>0</v>
      </c>
      <c r="PC28" s="16">
        <v>0</v>
      </c>
      <c r="PD28" s="16">
        <v>0</v>
      </c>
      <c r="PE28" s="16">
        <v>0</v>
      </c>
      <c r="PF28" s="16">
        <v>0</v>
      </c>
      <c r="PG28" s="16">
        <v>0</v>
      </c>
      <c r="PH28" s="16">
        <v>0</v>
      </c>
      <c r="PI28" s="16">
        <v>0</v>
      </c>
      <c r="PJ28" s="16">
        <v>0</v>
      </c>
      <c r="PK28" s="16">
        <v>0</v>
      </c>
      <c r="PL28" s="16">
        <v>0</v>
      </c>
      <c r="PM28" s="16">
        <v>0</v>
      </c>
      <c r="PN28" s="16">
        <v>0</v>
      </c>
      <c r="PO28" s="16">
        <v>0</v>
      </c>
      <c r="PP28" s="16">
        <v>0</v>
      </c>
      <c r="PQ28" s="16">
        <v>0</v>
      </c>
      <c r="PR28" s="16">
        <v>0</v>
      </c>
      <c r="PS28" s="16">
        <v>0</v>
      </c>
      <c r="PT28" s="16">
        <v>0</v>
      </c>
      <c r="PU28" s="16">
        <v>0</v>
      </c>
      <c r="PV28" s="16">
        <v>0</v>
      </c>
      <c r="PW28" s="16">
        <v>0</v>
      </c>
      <c r="PX28" s="16">
        <v>0</v>
      </c>
      <c r="PY28" s="16">
        <v>0</v>
      </c>
      <c r="PZ28" s="16">
        <v>0</v>
      </c>
      <c r="QA28" s="16">
        <v>0</v>
      </c>
      <c r="QB28" s="16">
        <v>0</v>
      </c>
      <c r="QC28" s="16">
        <v>0</v>
      </c>
      <c r="QD28" s="16">
        <v>0</v>
      </c>
      <c r="QE28" s="16">
        <v>0</v>
      </c>
      <c r="QF28" s="16">
        <v>0</v>
      </c>
      <c r="QG28" s="16">
        <v>0</v>
      </c>
      <c r="QH28" s="16">
        <v>0</v>
      </c>
      <c r="QI28" s="16">
        <v>0</v>
      </c>
      <c r="QJ28" s="16">
        <v>0</v>
      </c>
      <c r="QK28" s="16">
        <v>0</v>
      </c>
      <c r="QL28" s="16">
        <v>0</v>
      </c>
      <c r="QM28" s="16">
        <v>0</v>
      </c>
      <c r="QN28" s="16">
        <v>0</v>
      </c>
      <c r="QO28" s="16">
        <v>0</v>
      </c>
      <c r="QP28" s="16">
        <v>0</v>
      </c>
      <c r="QQ28" s="16">
        <v>0</v>
      </c>
      <c r="QR28" s="16">
        <v>0</v>
      </c>
      <c r="QS28" s="16">
        <v>0</v>
      </c>
      <c r="QT28" s="16">
        <v>0</v>
      </c>
      <c r="QU28" s="16">
        <v>0</v>
      </c>
      <c r="QV28" s="16">
        <v>0</v>
      </c>
      <c r="QW28" s="16">
        <v>0</v>
      </c>
      <c r="QX28" s="16">
        <v>0</v>
      </c>
      <c r="QY28" s="16">
        <v>0</v>
      </c>
      <c r="QZ28" s="16">
        <v>0</v>
      </c>
      <c r="RA28" s="16">
        <v>0</v>
      </c>
      <c r="RB28" s="16">
        <v>0</v>
      </c>
      <c r="RC28" s="16">
        <v>0</v>
      </c>
      <c r="RD28" s="16">
        <v>0</v>
      </c>
      <c r="RE28" s="16">
        <v>0</v>
      </c>
      <c r="RF28" s="16">
        <v>0</v>
      </c>
      <c r="RG28" s="16">
        <v>0</v>
      </c>
      <c r="RH28" s="16">
        <v>0</v>
      </c>
      <c r="RI28" s="16">
        <v>0</v>
      </c>
      <c r="RJ28" s="16">
        <v>0</v>
      </c>
      <c r="RK28" s="16">
        <v>0</v>
      </c>
      <c r="RL28" s="16">
        <v>0</v>
      </c>
      <c r="RM28" s="16">
        <v>0</v>
      </c>
      <c r="RN28" s="16">
        <v>0</v>
      </c>
      <c r="RO28" s="16">
        <v>0</v>
      </c>
      <c r="RP28" s="16">
        <v>0</v>
      </c>
      <c r="RQ28" s="16">
        <v>0</v>
      </c>
      <c r="RR28" s="16">
        <v>0</v>
      </c>
      <c r="RS28" s="16">
        <v>0</v>
      </c>
      <c r="RT28" s="16">
        <v>0</v>
      </c>
      <c r="RU28" s="16">
        <v>0</v>
      </c>
      <c r="RV28" s="16">
        <v>0</v>
      </c>
      <c r="RW28" s="16">
        <v>0</v>
      </c>
      <c r="RX28" s="16">
        <v>0</v>
      </c>
      <c r="RY28" s="16">
        <v>0</v>
      </c>
      <c r="RZ28" s="16">
        <v>0</v>
      </c>
      <c r="SA28" s="16">
        <v>0</v>
      </c>
      <c r="SB28" s="16">
        <v>0</v>
      </c>
      <c r="SC28" s="16">
        <v>0</v>
      </c>
      <c r="SD28" s="16">
        <v>0</v>
      </c>
      <c r="SE28" s="16">
        <v>0</v>
      </c>
      <c r="SF28" s="16">
        <v>0</v>
      </c>
      <c r="SG28" s="16">
        <v>0</v>
      </c>
      <c r="SH28" s="16">
        <v>0</v>
      </c>
      <c r="SI28" s="16">
        <v>0</v>
      </c>
      <c r="SJ28" s="16">
        <v>0</v>
      </c>
      <c r="SK28" s="16">
        <v>0</v>
      </c>
      <c r="SL28" s="16">
        <v>0</v>
      </c>
      <c r="SM28" s="16">
        <v>0</v>
      </c>
      <c r="SN28" s="16">
        <v>0</v>
      </c>
      <c r="SO28" s="16">
        <v>0</v>
      </c>
      <c r="SP28" s="16">
        <v>0</v>
      </c>
      <c r="SQ28" s="16">
        <v>0</v>
      </c>
      <c r="SR28" s="16">
        <v>0</v>
      </c>
      <c r="SS28" s="16">
        <v>0</v>
      </c>
      <c r="ST28" s="16">
        <v>0</v>
      </c>
      <c r="SU28" s="16">
        <v>0</v>
      </c>
      <c r="SV28" s="16">
        <v>0</v>
      </c>
      <c r="SW28" s="16">
        <v>0</v>
      </c>
      <c r="SX28" s="16">
        <v>0</v>
      </c>
      <c r="SY28" s="16">
        <v>0</v>
      </c>
      <c r="SZ28" s="16">
        <v>0</v>
      </c>
      <c r="TA28" s="16">
        <v>0</v>
      </c>
      <c r="TB28" s="16">
        <v>0</v>
      </c>
      <c r="TC28" s="16">
        <v>0</v>
      </c>
      <c r="TD28" s="16">
        <v>0</v>
      </c>
      <c r="TE28" s="16">
        <v>0</v>
      </c>
      <c r="TF28" s="16">
        <v>0</v>
      </c>
      <c r="TG28" s="40">
        <v>0</v>
      </c>
      <c r="TH28" s="16">
        <v>0</v>
      </c>
      <c r="TI28" s="16">
        <v>0</v>
      </c>
      <c r="TJ28" s="16">
        <v>0</v>
      </c>
      <c r="TK28" s="16">
        <v>0</v>
      </c>
      <c r="TL28" s="16">
        <v>0</v>
      </c>
      <c r="TM28" s="16">
        <v>0</v>
      </c>
      <c r="TN28" s="16">
        <v>0</v>
      </c>
      <c r="TO28" s="16">
        <v>0</v>
      </c>
      <c r="TP28" s="16">
        <v>0</v>
      </c>
      <c r="TQ28" s="16">
        <v>0</v>
      </c>
      <c r="TR28" s="16">
        <v>0</v>
      </c>
      <c r="TS28" s="16">
        <v>0</v>
      </c>
      <c r="TT28" s="16">
        <v>0</v>
      </c>
      <c r="TU28" s="16">
        <v>0</v>
      </c>
      <c r="TV28" s="16">
        <v>0</v>
      </c>
      <c r="TW28" s="16">
        <v>0</v>
      </c>
      <c r="TX28" s="16">
        <v>0</v>
      </c>
      <c r="TY28" s="16">
        <v>0</v>
      </c>
      <c r="TZ28" s="16">
        <v>0</v>
      </c>
      <c r="UA28" s="16">
        <v>0</v>
      </c>
      <c r="UB28" s="16">
        <v>0</v>
      </c>
      <c r="UC28" s="16">
        <v>0</v>
      </c>
      <c r="UD28" s="16">
        <v>0</v>
      </c>
      <c r="UE28" s="16">
        <v>0</v>
      </c>
      <c r="UF28" s="16">
        <v>0</v>
      </c>
      <c r="UG28" s="16">
        <v>0</v>
      </c>
      <c r="UH28" s="16">
        <v>0</v>
      </c>
      <c r="UI28" s="16">
        <v>0</v>
      </c>
      <c r="UJ28" s="16">
        <v>0</v>
      </c>
      <c r="UK28" s="16">
        <v>0</v>
      </c>
      <c r="UL28" s="16">
        <v>0</v>
      </c>
      <c r="UM28" s="16">
        <v>0</v>
      </c>
      <c r="UN28" s="16">
        <v>0</v>
      </c>
      <c r="UO28" s="16">
        <v>0</v>
      </c>
      <c r="UP28" s="16">
        <v>0</v>
      </c>
      <c r="UQ28" s="16">
        <v>0</v>
      </c>
      <c r="UR28" s="16">
        <v>0</v>
      </c>
      <c r="US28" s="16">
        <v>0</v>
      </c>
      <c r="UT28" s="16">
        <v>0</v>
      </c>
      <c r="UU28" s="16">
        <v>0</v>
      </c>
      <c r="UV28" s="16">
        <v>0</v>
      </c>
      <c r="UW28" s="16">
        <v>0</v>
      </c>
      <c r="UX28" s="16">
        <v>0</v>
      </c>
      <c r="UY28" s="16">
        <v>0</v>
      </c>
      <c r="UZ28" s="16">
        <v>0</v>
      </c>
      <c r="VA28" s="16">
        <v>0</v>
      </c>
      <c r="VB28" s="16">
        <v>0</v>
      </c>
      <c r="VC28" s="16">
        <v>0</v>
      </c>
      <c r="VD28" s="16">
        <v>0</v>
      </c>
      <c r="VE28" s="16">
        <v>0</v>
      </c>
      <c r="VF28" s="16">
        <v>0</v>
      </c>
      <c r="VG28" s="16">
        <v>0</v>
      </c>
      <c r="VH28" s="16">
        <v>0</v>
      </c>
      <c r="VI28" s="16">
        <v>0</v>
      </c>
      <c r="VJ28" s="16">
        <v>0</v>
      </c>
      <c r="VK28" s="16">
        <v>0</v>
      </c>
      <c r="VL28" s="16">
        <v>0</v>
      </c>
      <c r="VM28" s="16">
        <v>0</v>
      </c>
      <c r="VN28" s="16">
        <v>0</v>
      </c>
      <c r="VO28" s="16">
        <v>0</v>
      </c>
      <c r="VP28" s="16">
        <v>0</v>
      </c>
      <c r="VQ28" s="16">
        <v>0</v>
      </c>
      <c r="VR28" s="16">
        <v>0</v>
      </c>
      <c r="VS28" s="16">
        <v>0</v>
      </c>
      <c r="VT28" s="16">
        <v>0</v>
      </c>
      <c r="VU28" s="16">
        <v>0</v>
      </c>
      <c r="VV28" s="16">
        <v>0</v>
      </c>
      <c r="VW28" s="16">
        <v>0</v>
      </c>
      <c r="VX28" s="16">
        <v>0</v>
      </c>
      <c r="VY28" s="16">
        <v>0</v>
      </c>
      <c r="VZ28" s="16">
        <v>0</v>
      </c>
      <c r="WA28" s="16">
        <v>0</v>
      </c>
      <c r="WB28" s="16">
        <v>0</v>
      </c>
      <c r="WC28" s="16">
        <v>0</v>
      </c>
      <c r="WD28" s="16">
        <v>0</v>
      </c>
      <c r="WE28" s="16">
        <v>0</v>
      </c>
      <c r="WF28" s="16">
        <v>0</v>
      </c>
      <c r="WG28" s="16">
        <v>0</v>
      </c>
      <c r="WH28" s="16">
        <v>0</v>
      </c>
      <c r="WI28" s="16">
        <v>0</v>
      </c>
      <c r="WJ28" s="16">
        <v>0</v>
      </c>
      <c r="WK28" s="16">
        <v>0</v>
      </c>
      <c r="WL28" s="16">
        <v>0</v>
      </c>
      <c r="WM28" s="16">
        <v>0</v>
      </c>
      <c r="WN28" s="16">
        <v>0</v>
      </c>
      <c r="WO28" s="16">
        <v>0</v>
      </c>
      <c r="WP28" s="16">
        <v>0</v>
      </c>
      <c r="WQ28" s="16">
        <v>0</v>
      </c>
      <c r="WR28" s="16">
        <v>0</v>
      </c>
      <c r="WS28" s="16">
        <v>0</v>
      </c>
      <c r="WT28" s="16">
        <v>0</v>
      </c>
      <c r="WU28" s="16">
        <v>0</v>
      </c>
      <c r="WV28" s="16">
        <v>0</v>
      </c>
      <c r="WW28" s="16">
        <v>0</v>
      </c>
      <c r="WX28" s="16">
        <v>0</v>
      </c>
      <c r="WY28" s="16">
        <v>0</v>
      </c>
      <c r="WZ28" s="16">
        <v>0</v>
      </c>
      <c r="XA28" s="16">
        <v>0</v>
      </c>
      <c r="XB28" s="16">
        <v>0</v>
      </c>
      <c r="XC28" s="16">
        <v>0</v>
      </c>
      <c r="XD28" s="16">
        <v>0</v>
      </c>
      <c r="XE28" s="16">
        <v>0</v>
      </c>
      <c r="XF28" s="16">
        <v>0</v>
      </c>
      <c r="XG28" s="16">
        <v>0</v>
      </c>
      <c r="XH28" s="16">
        <v>0</v>
      </c>
      <c r="XI28" s="16">
        <v>0</v>
      </c>
      <c r="XJ28" s="16">
        <v>0</v>
      </c>
      <c r="XK28" s="16">
        <v>0</v>
      </c>
      <c r="XL28" s="16">
        <v>0</v>
      </c>
      <c r="XM28" s="16">
        <v>0</v>
      </c>
      <c r="XN28" s="16">
        <v>0</v>
      </c>
      <c r="XO28" s="16">
        <v>0</v>
      </c>
      <c r="XP28" s="16">
        <v>0</v>
      </c>
      <c r="XQ28" s="16">
        <v>0</v>
      </c>
      <c r="XR28" s="16">
        <v>0</v>
      </c>
      <c r="XS28" s="16">
        <v>0</v>
      </c>
      <c r="XT28" s="16">
        <v>0</v>
      </c>
      <c r="XU28" s="16">
        <v>0</v>
      </c>
      <c r="XV28" s="16">
        <v>0</v>
      </c>
      <c r="XW28" s="16">
        <v>0</v>
      </c>
      <c r="XX28" s="16">
        <v>0</v>
      </c>
      <c r="XY28" s="16">
        <v>0</v>
      </c>
      <c r="XZ28" s="16">
        <v>0</v>
      </c>
      <c r="YA28" s="16">
        <v>0</v>
      </c>
      <c r="YB28" s="16">
        <v>0</v>
      </c>
      <c r="YC28" s="16">
        <v>0</v>
      </c>
      <c r="YD28" s="16">
        <v>0</v>
      </c>
      <c r="YE28" s="16">
        <v>0</v>
      </c>
      <c r="YF28" s="16">
        <v>0</v>
      </c>
      <c r="YG28" s="16">
        <v>0</v>
      </c>
      <c r="YH28" s="16">
        <v>0</v>
      </c>
      <c r="YI28" s="16">
        <v>0</v>
      </c>
      <c r="YJ28" s="16">
        <v>0</v>
      </c>
      <c r="YK28" s="16">
        <v>0</v>
      </c>
      <c r="YL28" s="16">
        <v>0</v>
      </c>
      <c r="YM28" s="16">
        <v>0</v>
      </c>
      <c r="YN28" s="16">
        <v>0</v>
      </c>
      <c r="YO28" s="16">
        <v>0</v>
      </c>
      <c r="YP28" s="16">
        <v>0</v>
      </c>
      <c r="YQ28" s="16">
        <v>0</v>
      </c>
      <c r="YR28" s="16">
        <v>0</v>
      </c>
      <c r="YS28" s="16">
        <v>0</v>
      </c>
      <c r="YT28" s="16">
        <v>0</v>
      </c>
      <c r="YU28" s="16">
        <v>0</v>
      </c>
      <c r="YV28" s="16">
        <v>0</v>
      </c>
      <c r="YW28" s="16">
        <v>0</v>
      </c>
      <c r="YX28" s="16">
        <v>0</v>
      </c>
      <c r="YY28" s="16">
        <v>0</v>
      </c>
      <c r="YZ28" s="16">
        <v>0</v>
      </c>
      <c r="ZA28" s="16">
        <v>0</v>
      </c>
      <c r="ZB28" s="16">
        <v>0</v>
      </c>
      <c r="ZC28" s="16">
        <v>0</v>
      </c>
    </row>
    <row r="29" spans="1:679" x14ac:dyDescent="0.3">
      <c r="A29" s="4" t="s">
        <v>21</v>
      </c>
      <c r="B29" s="4" t="s">
        <v>20</v>
      </c>
      <c r="C29" s="4" t="s">
        <v>10</v>
      </c>
      <c r="D29" s="4" t="s">
        <v>18</v>
      </c>
      <c r="E29" s="4" t="s">
        <v>101</v>
      </c>
      <c r="F29" s="16">
        <v>28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1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40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6">
        <v>0</v>
      </c>
      <c r="CB29" s="16">
        <v>0</v>
      </c>
      <c r="CC29" s="16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v>0</v>
      </c>
      <c r="CU29" s="16">
        <v>0</v>
      </c>
      <c r="CV29" s="16">
        <v>1</v>
      </c>
      <c r="CW29" s="16">
        <v>1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6">
        <v>0</v>
      </c>
      <c r="ED29" s="16">
        <v>0</v>
      </c>
      <c r="EE29" s="16">
        <v>0</v>
      </c>
      <c r="EF29" s="16">
        <v>0</v>
      </c>
      <c r="EG29" s="16">
        <v>0</v>
      </c>
      <c r="EH29" s="16">
        <v>0</v>
      </c>
      <c r="EI29" s="16">
        <v>0</v>
      </c>
      <c r="EJ29" s="16">
        <v>0</v>
      </c>
      <c r="EK29" s="16">
        <v>0</v>
      </c>
      <c r="EL29" s="16">
        <v>0</v>
      </c>
      <c r="EM29" s="16">
        <v>0</v>
      </c>
      <c r="EN29" s="16">
        <v>0</v>
      </c>
      <c r="EO29" s="16">
        <v>0</v>
      </c>
      <c r="EP29" s="16">
        <v>0</v>
      </c>
      <c r="EQ29" s="16">
        <v>0</v>
      </c>
      <c r="ER29" s="16">
        <v>0</v>
      </c>
      <c r="ES29" s="16">
        <v>0</v>
      </c>
      <c r="ET29" s="16">
        <v>0</v>
      </c>
      <c r="EU29" s="16">
        <v>0</v>
      </c>
      <c r="EV29" s="16">
        <v>0</v>
      </c>
      <c r="EW29" s="16">
        <v>0</v>
      </c>
      <c r="EX29" s="16">
        <v>0</v>
      </c>
      <c r="EY29" s="16">
        <v>0</v>
      </c>
      <c r="EZ29" s="16">
        <v>0</v>
      </c>
      <c r="FA29" s="16">
        <v>0</v>
      </c>
      <c r="FB29" s="16">
        <v>0</v>
      </c>
      <c r="FC29" s="16">
        <v>0</v>
      </c>
      <c r="FD29" s="16">
        <v>0</v>
      </c>
      <c r="FE29" s="16">
        <v>0</v>
      </c>
      <c r="FF29" s="16">
        <v>0</v>
      </c>
      <c r="FG29" s="16">
        <v>0</v>
      </c>
      <c r="FH29" s="16">
        <v>0</v>
      </c>
      <c r="FI29" s="16">
        <v>0</v>
      </c>
      <c r="FJ29" s="16">
        <v>0</v>
      </c>
      <c r="FK29" s="16">
        <v>0</v>
      </c>
      <c r="FL29" s="16">
        <v>0</v>
      </c>
      <c r="FM29" s="16">
        <v>0</v>
      </c>
      <c r="FN29" s="16">
        <v>0</v>
      </c>
      <c r="FO29" s="16">
        <v>0</v>
      </c>
      <c r="FP29" s="16">
        <v>0</v>
      </c>
      <c r="FQ29" s="16">
        <v>0</v>
      </c>
      <c r="FR29" s="16">
        <v>0</v>
      </c>
      <c r="FS29" s="16">
        <v>0</v>
      </c>
      <c r="FT29" s="16">
        <v>0</v>
      </c>
      <c r="FU29" s="16">
        <v>0</v>
      </c>
      <c r="FV29" s="16">
        <v>0</v>
      </c>
      <c r="FW29" s="16">
        <v>0</v>
      </c>
      <c r="FX29" s="16">
        <v>0</v>
      </c>
      <c r="FY29" s="16">
        <v>0</v>
      </c>
      <c r="FZ29" s="16">
        <v>0</v>
      </c>
      <c r="GA29" s="16">
        <v>0</v>
      </c>
      <c r="GB29" s="16">
        <v>0</v>
      </c>
      <c r="GC29" s="16">
        <v>0</v>
      </c>
      <c r="GD29" s="16">
        <v>0</v>
      </c>
      <c r="GE29" s="16">
        <v>0</v>
      </c>
      <c r="GF29" s="16">
        <v>0</v>
      </c>
      <c r="GG29" s="16">
        <v>0</v>
      </c>
      <c r="GH29" s="16">
        <v>0</v>
      </c>
      <c r="GI29" s="16">
        <v>0</v>
      </c>
      <c r="GJ29" s="16">
        <v>0</v>
      </c>
      <c r="GK29" s="16">
        <v>0</v>
      </c>
      <c r="GL29" s="16">
        <v>0</v>
      </c>
      <c r="GM29" s="16">
        <v>0</v>
      </c>
      <c r="GN29" s="16">
        <v>0</v>
      </c>
      <c r="GO29" s="16">
        <v>0</v>
      </c>
      <c r="GP29" s="16">
        <v>0</v>
      </c>
      <c r="GQ29" s="16">
        <v>0</v>
      </c>
      <c r="GR29" s="16">
        <v>0</v>
      </c>
      <c r="GS29" s="16">
        <v>0</v>
      </c>
      <c r="GT29" s="16">
        <v>0</v>
      </c>
      <c r="GU29" s="16">
        <v>0</v>
      </c>
      <c r="GV29" s="16">
        <v>0</v>
      </c>
      <c r="GW29" s="16">
        <v>0</v>
      </c>
      <c r="GX29" s="16">
        <v>0</v>
      </c>
      <c r="GY29" s="16">
        <v>0</v>
      </c>
      <c r="GZ29" s="16">
        <v>0</v>
      </c>
      <c r="HA29" s="16">
        <v>0</v>
      </c>
      <c r="HB29" s="16">
        <v>0</v>
      </c>
      <c r="HC29" s="16">
        <v>0</v>
      </c>
      <c r="HD29" s="16">
        <v>0</v>
      </c>
      <c r="HE29" s="16">
        <v>0</v>
      </c>
      <c r="HF29" s="16">
        <v>0</v>
      </c>
      <c r="HG29" s="16">
        <v>0</v>
      </c>
      <c r="HH29" s="16">
        <v>0</v>
      </c>
      <c r="HI29" s="16">
        <v>0</v>
      </c>
      <c r="HJ29" s="16">
        <v>0</v>
      </c>
      <c r="HK29" s="16">
        <v>0</v>
      </c>
      <c r="HL29" s="16">
        <v>0</v>
      </c>
      <c r="HM29" s="16">
        <v>0</v>
      </c>
      <c r="HN29" s="16">
        <v>0</v>
      </c>
      <c r="HO29" s="16">
        <v>0</v>
      </c>
      <c r="HP29" s="16">
        <v>0</v>
      </c>
      <c r="HQ29" s="16">
        <v>0</v>
      </c>
      <c r="HR29" s="16">
        <v>0</v>
      </c>
      <c r="HS29" s="16">
        <v>0</v>
      </c>
      <c r="HT29" s="16">
        <v>0</v>
      </c>
      <c r="HU29" s="16">
        <v>0</v>
      </c>
      <c r="HV29" s="16">
        <v>0</v>
      </c>
      <c r="HW29" s="16">
        <v>0</v>
      </c>
      <c r="HX29" s="16">
        <v>0</v>
      </c>
      <c r="HY29" s="16">
        <v>0</v>
      </c>
      <c r="HZ29" s="16">
        <v>0</v>
      </c>
      <c r="IA29" s="16">
        <v>0</v>
      </c>
      <c r="IB29" s="16">
        <v>0</v>
      </c>
      <c r="IC29" s="16">
        <v>0</v>
      </c>
      <c r="ID29" s="16">
        <v>0</v>
      </c>
      <c r="IE29" s="16">
        <v>0</v>
      </c>
      <c r="IF29" s="16">
        <v>0</v>
      </c>
      <c r="IG29" s="16">
        <v>0</v>
      </c>
      <c r="IH29" s="16">
        <v>0</v>
      </c>
      <c r="II29" s="16">
        <v>0</v>
      </c>
      <c r="IJ29" s="16">
        <v>0</v>
      </c>
      <c r="IK29" s="16">
        <v>0</v>
      </c>
      <c r="IL29" s="16">
        <v>0</v>
      </c>
      <c r="IM29" s="16">
        <v>0</v>
      </c>
      <c r="IN29" s="16">
        <v>0</v>
      </c>
      <c r="IO29" s="16">
        <v>0</v>
      </c>
      <c r="IP29" s="16">
        <v>0</v>
      </c>
      <c r="IQ29" s="16">
        <v>0</v>
      </c>
      <c r="IR29" s="16">
        <v>0</v>
      </c>
      <c r="IS29" s="16">
        <v>0</v>
      </c>
      <c r="IT29" s="16">
        <v>0</v>
      </c>
      <c r="IU29" s="16">
        <v>0</v>
      </c>
      <c r="IV29" s="16">
        <v>0</v>
      </c>
      <c r="IW29" s="16">
        <v>0</v>
      </c>
      <c r="IX29" s="16">
        <v>0</v>
      </c>
      <c r="IY29" s="16">
        <v>0</v>
      </c>
      <c r="IZ29" s="16">
        <v>0</v>
      </c>
      <c r="JA29" s="16">
        <v>0</v>
      </c>
      <c r="JB29" s="16">
        <v>0</v>
      </c>
      <c r="JC29" s="16">
        <v>0</v>
      </c>
      <c r="JD29" s="16">
        <v>0</v>
      </c>
      <c r="JE29" s="16">
        <v>0</v>
      </c>
      <c r="JF29" s="16">
        <v>0</v>
      </c>
      <c r="JG29" s="16">
        <v>0</v>
      </c>
      <c r="JH29" s="16">
        <v>0</v>
      </c>
      <c r="JI29" s="16">
        <v>0</v>
      </c>
      <c r="JJ29" s="16">
        <v>0</v>
      </c>
      <c r="JK29" s="16">
        <v>0</v>
      </c>
      <c r="JL29" s="16">
        <v>0</v>
      </c>
      <c r="JM29" s="16">
        <v>0</v>
      </c>
      <c r="JN29" s="16">
        <v>1</v>
      </c>
      <c r="JO29" s="16">
        <v>1</v>
      </c>
      <c r="JP29" s="16">
        <v>1</v>
      </c>
      <c r="JQ29" s="16">
        <v>0</v>
      </c>
      <c r="JR29" s="16">
        <v>0</v>
      </c>
      <c r="JS29" s="16">
        <v>0</v>
      </c>
      <c r="JT29" s="16">
        <v>0</v>
      </c>
      <c r="JU29" s="16">
        <v>0</v>
      </c>
      <c r="JV29" s="16">
        <v>0</v>
      </c>
      <c r="JW29" s="16">
        <v>0</v>
      </c>
      <c r="JX29" s="16">
        <v>0</v>
      </c>
      <c r="JY29" s="16">
        <v>0</v>
      </c>
      <c r="JZ29" s="16">
        <v>0</v>
      </c>
      <c r="KA29" s="16">
        <v>0</v>
      </c>
      <c r="KB29" s="16">
        <v>0</v>
      </c>
      <c r="KC29" s="16">
        <v>0</v>
      </c>
      <c r="KD29" s="16">
        <v>0</v>
      </c>
      <c r="KE29" s="16">
        <v>0</v>
      </c>
      <c r="KF29" s="16">
        <v>0</v>
      </c>
      <c r="KG29" s="16">
        <v>0</v>
      </c>
      <c r="KH29" s="16">
        <v>0</v>
      </c>
      <c r="KI29" s="16">
        <v>0</v>
      </c>
      <c r="KJ29" s="16">
        <v>0</v>
      </c>
      <c r="KK29" s="16">
        <v>0</v>
      </c>
      <c r="KL29" s="16">
        <v>0</v>
      </c>
      <c r="KM29" s="16">
        <v>0</v>
      </c>
      <c r="KN29" s="16">
        <v>0</v>
      </c>
      <c r="KO29" s="16">
        <v>0</v>
      </c>
      <c r="KP29" s="16">
        <v>0</v>
      </c>
      <c r="KQ29" s="16">
        <v>0</v>
      </c>
      <c r="KR29" s="16">
        <v>0</v>
      </c>
      <c r="KS29" s="16">
        <v>0</v>
      </c>
      <c r="KT29" s="16">
        <v>0</v>
      </c>
      <c r="KU29" s="16">
        <v>0</v>
      </c>
      <c r="KV29" s="16">
        <v>0</v>
      </c>
      <c r="KW29" s="16">
        <v>0</v>
      </c>
      <c r="KX29" s="16">
        <v>0</v>
      </c>
      <c r="KY29" s="16">
        <v>0</v>
      </c>
      <c r="KZ29" s="16">
        <v>0</v>
      </c>
      <c r="LA29" s="16">
        <v>0</v>
      </c>
      <c r="LB29" s="16">
        <v>0</v>
      </c>
      <c r="LC29" s="16">
        <v>0</v>
      </c>
      <c r="LD29" s="16">
        <v>0</v>
      </c>
      <c r="LE29" s="16">
        <v>0</v>
      </c>
      <c r="LF29" s="16">
        <v>0</v>
      </c>
      <c r="LG29" s="16">
        <v>0</v>
      </c>
      <c r="LH29" s="16">
        <v>0</v>
      </c>
      <c r="LI29" s="16">
        <v>0</v>
      </c>
      <c r="LJ29" s="16">
        <v>0</v>
      </c>
      <c r="LK29" s="16">
        <v>0</v>
      </c>
      <c r="LL29" s="16">
        <v>0</v>
      </c>
      <c r="LM29" s="16">
        <v>0</v>
      </c>
      <c r="LN29" s="16">
        <v>0</v>
      </c>
      <c r="LO29" s="16">
        <v>0</v>
      </c>
      <c r="LP29" s="16">
        <v>0</v>
      </c>
      <c r="LQ29" s="16">
        <v>0</v>
      </c>
      <c r="LR29" s="16">
        <v>0</v>
      </c>
      <c r="LS29" s="16">
        <v>0</v>
      </c>
      <c r="LT29" s="16">
        <v>1</v>
      </c>
      <c r="LU29" s="16">
        <v>0</v>
      </c>
      <c r="LV29" s="16">
        <v>0</v>
      </c>
      <c r="LW29" s="16">
        <v>0</v>
      </c>
      <c r="LX29" s="16">
        <v>1</v>
      </c>
      <c r="LY29" s="16">
        <v>0</v>
      </c>
      <c r="LZ29" s="16">
        <v>0</v>
      </c>
      <c r="MA29" s="16">
        <v>0</v>
      </c>
      <c r="MB29" s="16">
        <v>0</v>
      </c>
      <c r="MC29" s="16">
        <v>0</v>
      </c>
      <c r="MD29" s="16">
        <v>0</v>
      </c>
      <c r="ME29" s="16">
        <v>0</v>
      </c>
      <c r="MF29" s="16">
        <v>0</v>
      </c>
      <c r="MG29" s="16">
        <v>0</v>
      </c>
      <c r="MH29" s="16">
        <v>0</v>
      </c>
      <c r="MI29" s="16">
        <v>0</v>
      </c>
      <c r="MJ29" s="16">
        <v>0</v>
      </c>
      <c r="MK29" s="16">
        <v>0</v>
      </c>
      <c r="ML29" s="16">
        <v>0</v>
      </c>
      <c r="MM29" s="16">
        <v>0</v>
      </c>
      <c r="MN29" s="16">
        <v>0</v>
      </c>
      <c r="MO29" s="16">
        <v>0</v>
      </c>
      <c r="MP29" s="16">
        <v>0</v>
      </c>
      <c r="MQ29" s="16">
        <v>0</v>
      </c>
      <c r="MR29" s="16">
        <v>0</v>
      </c>
      <c r="MS29" s="16">
        <v>0</v>
      </c>
      <c r="MT29" s="16">
        <v>0</v>
      </c>
      <c r="MU29" s="16">
        <v>0</v>
      </c>
      <c r="MV29" s="16">
        <v>0</v>
      </c>
      <c r="MW29" s="16">
        <v>0</v>
      </c>
      <c r="MX29" s="16">
        <v>0</v>
      </c>
      <c r="MY29" s="16">
        <v>0</v>
      </c>
      <c r="MZ29" s="16">
        <v>0</v>
      </c>
      <c r="NA29" s="16">
        <v>0</v>
      </c>
      <c r="NB29" s="16">
        <v>0</v>
      </c>
      <c r="NC29" s="16">
        <v>0</v>
      </c>
      <c r="ND29" s="16">
        <v>0</v>
      </c>
      <c r="NE29" s="16">
        <v>0</v>
      </c>
      <c r="NF29" s="16">
        <v>0</v>
      </c>
      <c r="NG29" s="16">
        <v>0</v>
      </c>
      <c r="NH29" s="16">
        <v>0</v>
      </c>
      <c r="NI29" s="16">
        <v>0</v>
      </c>
      <c r="NJ29" s="16">
        <v>0</v>
      </c>
      <c r="NK29" s="16">
        <v>0</v>
      </c>
      <c r="NL29" s="16">
        <v>0</v>
      </c>
      <c r="NM29" s="16">
        <v>0</v>
      </c>
      <c r="NN29" s="16">
        <v>0</v>
      </c>
      <c r="NO29" s="16">
        <v>0</v>
      </c>
      <c r="NP29" s="16">
        <v>0</v>
      </c>
      <c r="NQ29" s="16">
        <v>0</v>
      </c>
      <c r="NR29" s="16">
        <v>0</v>
      </c>
      <c r="NS29" s="16">
        <v>0</v>
      </c>
      <c r="NT29" s="16">
        <v>0</v>
      </c>
      <c r="NU29" s="16">
        <v>0</v>
      </c>
      <c r="NV29" s="16">
        <v>0</v>
      </c>
      <c r="NW29" s="16">
        <v>0</v>
      </c>
      <c r="NX29" s="16">
        <v>0</v>
      </c>
      <c r="NY29" s="16">
        <v>0</v>
      </c>
      <c r="NZ29" s="16">
        <v>0</v>
      </c>
      <c r="OA29" s="16">
        <v>0</v>
      </c>
      <c r="OB29" s="16">
        <v>0</v>
      </c>
      <c r="OC29" s="16">
        <v>0</v>
      </c>
      <c r="OD29" s="16">
        <v>0</v>
      </c>
      <c r="OE29" s="16">
        <v>0</v>
      </c>
      <c r="OF29" s="16">
        <v>0</v>
      </c>
      <c r="OG29" s="16">
        <v>0</v>
      </c>
      <c r="OH29" s="16">
        <v>0</v>
      </c>
      <c r="OI29" s="16">
        <v>0</v>
      </c>
      <c r="OJ29" s="16">
        <v>0</v>
      </c>
      <c r="OK29" s="16">
        <v>0</v>
      </c>
      <c r="OL29" s="16">
        <v>0</v>
      </c>
      <c r="OM29" s="16">
        <v>0</v>
      </c>
      <c r="ON29" s="16">
        <v>0</v>
      </c>
      <c r="OO29" s="16">
        <v>0</v>
      </c>
      <c r="OP29" s="16">
        <v>0</v>
      </c>
      <c r="OQ29" s="16">
        <v>0</v>
      </c>
      <c r="OR29" s="16">
        <v>0</v>
      </c>
      <c r="OS29" s="16">
        <v>0</v>
      </c>
      <c r="OT29" s="16">
        <v>0</v>
      </c>
      <c r="OU29" s="16">
        <v>0</v>
      </c>
      <c r="OV29" s="16">
        <v>0</v>
      </c>
      <c r="OW29" s="16">
        <v>0</v>
      </c>
      <c r="OX29" s="16">
        <v>0</v>
      </c>
      <c r="OY29" s="16">
        <v>0</v>
      </c>
      <c r="OZ29" s="16">
        <v>0</v>
      </c>
      <c r="PA29" s="16">
        <v>0</v>
      </c>
      <c r="PB29" s="16">
        <v>0</v>
      </c>
      <c r="PC29" s="16">
        <v>0</v>
      </c>
      <c r="PD29" s="16">
        <v>0</v>
      </c>
      <c r="PE29" s="16">
        <v>0</v>
      </c>
      <c r="PF29" s="16">
        <v>0</v>
      </c>
      <c r="PG29" s="16">
        <v>0</v>
      </c>
      <c r="PH29" s="16">
        <v>0</v>
      </c>
      <c r="PI29" s="16">
        <v>0</v>
      </c>
      <c r="PJ29" s="16">
        <v>0</v>
      </c>
      <c r="PK29" s="16">
        <v>0</v>
      </c>
      <c r="PL29" s="16">
        <v>0</v>
      </c>
      <c r="PM29" s="16">
        <v>0</v>
      </c>
      <c r="PN29" s="16">
        <v>0</v>
      </c>
      <c r="PO29" s="16">
        <v>0</v>
      </c>
      <c r="PP29" s="16">
        <v>0</v>
      </c>
      <c r="PQ29" s="16">
        <v>0</v>
      </c>
      <c r="PR29" s="16">
        <v>0</v>
      </c>
      <c r="PS29" s="16">
        <v>0</v>
      </c>
      <c r="PT29" s="16">
        <v>0</v>
      </c>
      <c r="PU29" s="16">
        <v>0</v>
      </c>
      <c r="PV29" s="16">
        <v>0</v>
      </c>
      <c r="PW29" s="16">
        <v>0</v>
      </c>
      <c r="PX29" s="16">
        <v>0</v>
      </c>
      <c r="PY29" s="16">
        <v>0</v>
      </c>
      <c r="PZ29" s="16">
        <v>0</v>
      </c>
      <c r="QA29" s="16">
        <v>0</v>
      </c>
      <c r="QB29" s="16">
        <v>0</v>
      </c>
      <c r="QC29" s="16">
        <v>0</v>
      </c>
      <c r="QD29" s="16">
        <v>0</v>
      </c>
      <c r="QE29" s="16">
        <v>0</v>
      </c>
      <c r="QF29" s="16">
        <v>0</v>
      </c>
      <c r="QG29" s="16">
        <v>0</v>
      </c>
      <c r="QH29" s="16">
        <v>0</v>
      </c>
      <c r="QI29" s="16">
        <v>0</v>
      </c>
      <c r="QJ29" s="16">
        <v>0</v>
      </c>
      <c r="QK29" s="16">
        <v>0</v>
      </c>
      <c r="QL29" s="16">
        <v>0</v>
      </c>
      <c r="QM29" s="16">
        <v>0</v>
      </c>
      <c r="QN29" s="16">
        <v>0</v>
      </c>
      <c r="QO29" s="16">
        <v>0</v>
      </c>
      <c r="QP29" s="16">
        <v>0</v>
      </c>
      <c r="QQ29" s="16">
        <v>0</v>
      </c>
      <c r="QR29" s="16">
        <v>0</v>
      </c>
      <c r="QS29" s="16">
        <v>0</v>
      </c>
      <c r="QT29" s="16">
        <v>0</v>
      </c>
      <c r="QU29" s="16">
        <v>0</v>
      </c>
      <c r="QV29" s="16">
        <v>0</v>
      </c>
      <c r="QW29" s="16">
        <v>0</v>
      </c>
      <c r="QX29" s="16">
        <v>0</v>
      </c>
      <c r="QY29" s="16">
        <v>0</v>
      </c>
      <c r="QZ29" s="16">
        <v>1</v>
      </c>
      <c r="RA29" s="16">
        <v>1</v>
      </c>
      <c r="RB29" s="16">
        <v>0</v>
      </c>
      <c r="RC29" s="16">
        <v>0</v>
      </c>
      <c r="RD29" s="16">
        <v>0</v>
      </c>
      <c r="RE29" s="16">
        <v>0</v>
      </c>
      <c r="RF29" s="16">
        <v>0</v>
      </c>
      <c r="RG29" s="16">
        <v>0</v>
      </c>
      <c r="RH29" s="16">
        <v>0</v>
      </c>
      <c r="RI29" s="16">
        <v>0</v>
      </c>
      <c r="RJ29" s="16">
        <v>0</v>
      </c>
      <c r="RK29" s="16">
        <v>0</v>
      </c>
      <c r="RL29" s="16">
        <v>0</v>
      </c>
      <c r="RM29" s="16">
        <v>0</v>
      </c>
      <c r="RN29" s="16">
        <v>0</v>
      </c>
      <c r="RO29" s="16">
        <v>0</v>
      </c>
      <c r="RP29" s="16">
        <v>0</v>
      </c>
      <c r="RQ29" s="16">
        <v>0</v>
      </c>
      <c r="RR29" s="16">
        <v>0</v>
      </c>
      <c r="RS29" s="16">
        <v>0</v>
      </c>
      <c r="RT29" s="16">
        <v>0</v>
      </c>
      <c r="RU29" s="16">
        <v>0</v>
      </c>
      <c r="RV29" s="16">
        <v>0</v>
      </c>
      <c r="RW29" s="16">
        <v>0</v>
      </c>
      <c r="RX29" s="16">
        <v>0</v>
      </c>
      <c r="RY29" s="16">
        <v>0</v>
      </c>
      <c r="RZ29" s="16">
        <v>0</v>
      </c>
      <c r="SA29" s="16">
        <v>0</v>
      </c>
      <c r="SB29" s="16">
        <v>0</v>
      </c>
      <c r="SC29" s="16">
        <v>0</v>
      </c>
      <c r="SD29" s="16">
        <v>0</v>
      </c>
      <c r="SE29" s="16">
        <v>0</v>
      </c>
      <c r="SF29" s="16">
        <v>0</v>
      </c>
      <c r="SG29" s="16">
        <v>0</v>
      </c>
      <c r="SH29" s="16">
        <v>0</v>
      </c>
      <c r="SI29" s="16">
        <v>0</v>
      </c>
      <c r="SJ29" s="16">
        <v>0</v>
      </c>
      <c r="SK29" s="16">
        <v>0</v>
      </c>
      <c r="SL29" s="16">
        <v>0</v>
      </c>
      <c r="SM29" s="16">
        <v>0</v>
      </c>
      <c r="SN29" s="16">
        <v>0</v>
      </c>
      <c r="SO29" s="16">
        <v>0</v>
      </c>
      <c r="SP29" s="16">
        <v>0</v>
      </c>
      <c r="SQ29" s="16">
        <v>0</v>
      </c>
      <c r="SR29" s="16">
        <v>0</v>
      </c>
      <c r="SS29" s="16">
        <v>0</v>
      </c>
      <c r="ST29" s="16">
        <v>0</v>
      </c>
      <c r="SU29" s="16">
        <v>0</v>
      </c>
      <c r="SV29" s="16">
        <v>0</v>
      </c>
      <c r="SW29" s="16">
        <v>0</v>
      </c>
      <c r="SX29" s="16">
        <v>0</v>
      </c>
      <c r="SY29" s="16">
        <v>0</v>
      </c>
      <c r="SZ29" s="16">
        <v>0</v>
      </c>
      <c r="TA29" s="16">
        <v>0</v>
      </c>
      <c r="TB29" s="16">
        <v>0</v>
      </c>
      <c r="TC29" s="16">
        <v>0</v>
      </c>
      <c r="TD29" s="16">
        <v>0</v>
      </c>
      <c r="TE29" s="16">
        <v>0</v>
      </c>
      <c r="TF29" s="16">
        <v>0</v>
      </c>
      <c r="TG29" s="40">
        <v>0</v>
      </c>
      <c r="TH29" s="16">
        <v>0</v>
      </c>
      <c r="TI29" s="16">
        <v>0</v>
      </c>
      <c r="TJ29" s="16">
        <v>0</v>
      </c>
      <c r="TK29" s="16">
        <v>0</v>
      </c>
      <c r="TL29" s="16">
        <v>0</v>
      </c>
      <c r="TM29" s="16">
        <v>0</v>
      </c>
      <c r="TN29" s="16">
        <v>0</v>
      </c>
      <c r="TO29" s="16">
        <v>0</v>
      </c>
      <c r="TP29" s="16">
        <v>0</v>
      </c>
      <c r="TQ29" s="16">
        <v>0</v>
      </c>
      <c r="TR29" s="16">
        <v>1</v>
      </c>
      <c r="TS29" s="16">
        <v>0</v>
      </c>
      <c r="TT29" s="16">
        <v>0</v>
      </c>
      <c r="TU29" s="16">
        <v>0</v>
      </c>
      <c r="TV29" s="16">
        <v>0</v>
      </c>
      <c r="TW29" s="16">
        <v>0</v>
      </c>
      <c r="TX29" s="16">
        <v>0</v>
      </c>
      <c r="TY29" s="16">
        <v>0</v>
      </c>
      <c r="TZ29" s="16">
        <v>0</v>
      </c>
      <c r="UA29" s="16">
        <v>0</v>
      </c>
      <c r="UB29" s="16">
        <v>0</v>
      </c>
      <c r="UC29" s="16">
        <v>0</v>
      </c>
      <c r="UD29" s="16">
        <v>0</v>
      </c>
      <c r="UE29" s="16">
        <v>0</v>
      </c>
      <c r="UF29" s="16">
        <v>0</v>
      </c>
      <c r="UG29" s="16">
        <v>0</v>
      </c>
      <c r="UH29" s="16">
        <v>0</v>
      </c>
      <c r="UI29" s="16">
        <v>0</v>
      </c>
      <c r="UJ29" s="16">
        <v>0</v>
      </c>
      <c r="UK29" s="16">
        <v>0</v>
      </c>
      <c r="UL29" s="16">
        <v>0</v>
      </c>
      <c r="UM29" s="16">
        <v>0</v>
      </c>
      <c r="UN29" s="16">
        <v>0</v>
      </c>
      <c r="UO29" s="16">
        <v>0</v>
      </c>
      <c r="UP29" s="16">
        <v>0</v>
      </c>
      <c r="UQ29" s="16">
        <v>0</v>
      </c>
      <c r="UR29" s="16">
        <v>0</v>
      </c>
      <c r="US29" s="16">
        <v>0</v>
      </c>
      <c r="UT29" s="16">
        <v>0</v>
      </c>
      <c r="UU29" s="16">
        <v>0</v>
      </c>
      <c r="UV29" s="16">
        <v>0</v>
      </c>
      <c r="UW29" s="16">
        <v>0</v>
      </c>
      <c r="UX29" s="16">
        <v>0</v>
      </c>
      <c r="UY29" s="16">
        <v>0</v>
      </c>
      <c r="UZ29" s="16">
        <v>0</v>
      </c>
      <c r="VA29" s="16">
        <v>0</v>
      </c>
      <c r="VB29" s="16">
        <v>0</v>
      </c>
      <c r="VC29" s="16">
        <v>0</v>
      </c>
      <c r="VD29" s="16">
        <v>0</v>
      </c>
      <c r="VE29" s="16">
        <v>0</v>
      </c>
      <c r="VF29" s="16">
        <v>0</v>
      </c>
      <c r="VG29" s="16">
        <v>0</v>
      </c>
      <c r="VH29" s="16">
        <v>0</v>
      </c>
      <c r="VI29" s="16">
        <v>0</v>
      </c>
      <c r="VJ29" s="16">
        <v>0</v>
      </c>
      <c r="VK29" s="16">
        <v>0</v>
      </c>
      <c r="VL29" s="16">
        <v>0</v>
      </c>
      <c r="VM29" s="16">
        <v>0</v>
      </c>
      <c r="VN29" s="16">
        <v>0</v>
      </c>
      <c r="VO29" s="16">
        <v>0</v>
      </c>
      <c r="VP29" s="16">
        <v>0</v>
      </c>
      <c r="VQ29" s="16">
        <v>0</v>
      </c>
      <c r="VR29" s="16">
        <v>0</v>
      </c>
      <c r="VS29" s="16">
        <v>0</v>
      </c>
      <c r="VT29" s="16">
        <v>0</v>
      </c>
      <c r="VU29" s="16">
        <v>0</v>
      </c>
      <c r="VV29" s="16">
        <v>0</v>
      </c>
      <c r="VW29" s="16">
        <v>0</v>
      </c>
      <c r="VX29" s="16">
        <v>0</v>
      </c>
      <c r="VY29" s="16">
        <v>0</v>
      </c>
      <c r="VZ29" s="16">
        <v>0</v>
      </c>
      <c r="WA29" s="16">
        <v>0</v>
      </c>
      <c r="WB29" s="16">
        <v>0</v>
      </c>
      <c r="WC29" s="16">
        <v>0</v>
      </c>
      <c r="WD29" s="16">
        <v>0</v>
      </c>
      <c r="WE29" s="16">
        <v>0</v>
      </c>
      <c r="WF29" s="16">
        <v>0</v>
      </c>
      <c r="WG29" s="16">
        <v>0</v>
      </c>
      <c r="WH29" s="16">
        <v>0</v>
      </c>
      <c r="WI29" s="16">
        <v>0</v>
      </c>
      <c r="WJ29" s="16">
        <v>0</v>
      </c>
      <c r="WK29" s="16">
        <v>0</v>
      </c>
      <c r="WL29" s="16">
        <v>1</v>
      </c>
      <c r="WM29" s="16">
        <v>0</v>
      </c>
      <c r="WN29" s="16">
        <v>0</v>
      </c>
      <c r="WO29" s="16">
        <v>0</v>
      </c>
      <c r="WP29" s="16">
        <v>0</v>
      </c>
      <c r="WQ29" s="16">
        <v>0</v>
      </c>
      <c r="WR29" s="16">
        <v>0</v>
      </c>
      <c r="WS29" s="16">
        <v>0</v>
      </c>
      <c r="WT29" s="16">
        <v>0</v>
      </c>
      <c r="WU29" s="16">
        <v>0</v>
      </c>
      <c r="WV29" s="16">
        <v>0</v>
      </c>
      <c r="WW29" s="16">
        <v>0</v>
      </c>
      <c r="WX29" s="16">
        <v>0</v>
      </c>
      <c r="WY29" s="16">
        <v>1</v>
      </c>
      <c r="WZ29" s="16">
        <v>0</v>
      </c>
      <c r="XA29" s="16">
        <v>0</v>
      </c>
      <c r="XB29" s="16">
        <v>0</v>
      </c>
      <c r="XC29" s="16">
        <v>0</v>
      </c>
      <c r="XD29" s="16">
        <v>0</v>
      </c>
      <c r="XE29" s="16">
        <v>0</v>
      </c>
      <c r="XF29" s="16">
        <v>0</v>
      </c>
      <c r="XG29" s="16">
        <v>0</v>
      </c>
      <c r="XH29" s="16">
        <v>0</v>
      </c>
      <c r="XI29" s="16">
        <v>0</v>
      </c>
      <c r="XJ29" s="16">
        <v>0</v>
      </c>
      <c r="XK29" s="16">
        <v>0</v>
      </c>
      <c r="XL29" s="16">
        <v>0</v>
      </c>
      <c r="XM29" s="16">
        <v>0</v>
      </c>
      <c r="XN29" s="16">
        <v>0</v>
      </c>
      <c r="XO29" s="16">
        <v>0</v>
      </c>
      <c r="XP29" s="16">
        <v>0</v>
      </c>
      <c r="XQ29" s="16">
        <v>0</v>
      </c>
      <c r="XR29" s="16">
        <v>0</v>
      </c>
      <c r="XS29" s="16">
        <v>0</v>
      </c>
      <c r="XT29" s="16">
        <v>0</v>
      </c>
      <c r="XU29" s="16">
        <v>0</v>
      </c>
      <c r="XV29" s="16">
        <v>0</v>
      </c>
      <c r="XW29" s="16">
        <v>0</v>
      </c>
      <c r="XX29" s="16">
        <v>0</v>
      </c>
      <c r="XY29" s="16">
        <v>0</v>
      </c>
      <c r="XZ29" s="16">
        <v>0</v>
      </c>
      <c r="YA29" s="16">
        <v>0</v>
      </c>
      <c r="YB29" s="16">
        <v>0</v>
      </c>
      <c r="YC29" s="16">
        <v>0</v>
      </c>
      <c r="YD29" s="16">
        <v>0</v>
      </c>
      <c r="YE29" s="16">
        <v>0</v>
      </c>
      <c r="YF29" s="16">
        <v>0</v>
      </c>
      <c r="YG29" s="16">
        <v>0</v>
      </c>
      <c r="YH29" s="16">
        <v>0</v>
      </c>
      <c r="YI29" s="16">
        <v>0</v>
      </c>
      <c r="YJ29" s="16">
        <v>0</v>
      </c>
      <c r="YK29" s="16">
        <v>0</v>
      </c>
      <c r="YL29" s="16">
        <v>0</v>
      </c>
      <c r="YM29" s="16">
        <v>0</v>
      </c>
      <c r="YN29" s="16">
        <v>0</v>
      </c>
      <c r="YO29" s="16">
        <v>0</v>
      </c>
      <c r="YP29" s="16">
        <v>0</v>
      </c>
      <c r="YQ29" s="16">
        <v>0</v>
      </c>
      <c r="YR29" s="16">
        <v>0</v>
      </c>
      <c r="YS29" s="16">
        <v>0</v>
      </c>
      <c r="YT29" s="16">
        <v>0</v>
      </c>
      <c r="YU29" s="16">
        <v>0</v>
      </c>
      <c r="YV29" s="16">
        <v>0</v>
      </c>
      <c r="YW29" s="16">
        <v>0</v>
      </c>
      <c r="YX29" s="16">
        <v>0</v>
      </c>
      <c r="YY29" s="16">
        <v>0</v>
      </c>
      <c r="YZ29" s="16">
        <v>0</v>
      </c>
      <c r="ZA29" s="16">
        <v>0</v>
      </c>
      <c r="ZB29" s="16">
        <v>0</v>
      </c>
      <c r="ZC29" s="16">
        <v>0</v>
      </c>
    </row>
    <row r="30" spans="1:679" x14ac:dyDescent="0.3">
      <c r="A30" s="4" t="s">
        <v>21</v>
      </c>
      <c r="B30" s="4" t="s">
        <v>20</v>
      </c>
      <c r="C30" s="4" t="s">
        <v>10</v>
      </c>
      <c r="D30" s="4" t="s">
        <v>18</v>
      </c>
      <c r="E30" s="4" t="s">
        <v>101</v>
      </c>
      <c r="F30" s="16">
        <v>29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40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v>0</v>
      </c>
      <c r="BC30" s="16">
        <v>0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0</v>
      </c>
      <c r="CC30" s="16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v>0</v>
      </c>
      <c r="CU30" s="16">
        <v>0</v>
      </c>
      <c r="CV30" s="16">
        <v>0</v>
      </c>
      <c r="CW30" s="16">
        <v>0</v>
      </c>
      <c r="CX30" s="16">
        <v>1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0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6">
        <v>0</v>
      </c>
      <c r="ED30" s="16">
        <v>0</v>
      </c>
      <c r="EE30" s="16">
        <v>0</v>
      </c>
      <c r="EF30" s="16">
        <v>0</v>
      </c>
      <c r="EG30" s="16">
        <v>0</v>
      </c>
      <c r="EH30" s="16">
        <v>0</v>
      </c>
      <c r="EI30" s="16">
        <v>0</v>
      </c>
      <c r="EJ30" s="16">
        <v>0</v>
      </c>
      <c r="EK30" s="16">
        <v>0</v>
      </c>
      <c r="EL30" s="16">
        <v>0</v>
      </c>
      <c r="EM30" s="16">
        <v>0</v>
      </c>
      <c r="EN30" s="16">
        <v>0</v>
      </c>
      <c r="EO30" s="16">
        <v>0</v>
      </c>
      <c r="EP30" s="16">
        <v>0</v>
      </c>
      <c r="EQ30" s="16">
        <v>0</v>
      </c>
      <c r="ER30" s="16">
        <v>0</v>
      </c>
      <c r="ES30" s="16">
        <v>0</v>
      </c>
      <c r="ET30" s="16">
        <v>0</v>
      </c>
      <c r="EU30" s="16">
        <v>0</v>
      </c>
      <c r="EV30" s="16">
        <v>0</v>
      </c>
      <c r="EW30" s="16">
        <v>0</v>
      </c>
      <c r="EX30" s="16">
        <v>0</v>
      </c>
      <c r="EY30" s="16">
        <v>0</v>
      </c>
      <c r="EZ30" s="16">
        <v>0</v>
      </c>
      <c r="FA30" s="16">
        <v>0</v>
      </c>
      <c r="FB30" s="16">
        <v>0</v>
      </c>
      <c r="FC30" s="16">
        <v>0</v>
      </c>
      <c r="FD30" s="16">
        <v>0</v>
      </c>
      <c r="FE30" s="16">
        <v>0</v>
      </c>
      <c r="FF30" s="16">
        <v>0</v>
      </c>
      <c r="FG30" s="16">
        <v>0</v>
      </c>
      <c r="FH30" s="16">
        <v>0</v>
      </c>
      <c r="FI30" s="16">
        <v>0</v>
      </c>
      <c r="FJ30" s="16">
        <v>0</v>
      </c>
      <c r="FK30" s="16">
        <v>0</v>
      </c>
      <c r="FL30" s="16">
        <v>0</v>
      </c>
      <c r="FM30" s="16">
        <v>0</v>
      </c>
      <c r="FN30" s="16">
        <v>0</v>
      </c>
      <c r="FO30" s="16">
        <v>0</v>
      </c>
      <c r="FP30" s="16">
        <v>0</v>
      </c>
      <c r="FQ30" s="16">
        <v>0</v>
      </c>
      <c r="FR30" s="16">
        <v>0</v>
      </c>
      <c r="FS30" s="16">
        <v>0</v>
      </c>
      <c r="FT30" s="16">
        <v>0</v>
      </c>
      <c r="FU30" s="16">
        <v>0</v>
      </c>
      <c r="FV30" s="16">
        <v>0</v>
      </c>
      <c r="FW30" s="16">
        <v>0</v>
      </c>
      <c r="FX30" s="16">
        <v>0</v>
      </c>
      <c r="FY30" s="16">
        <v>0</v>
      </c>
      <c r="FZ30" s="16">
        <v>0</v>
      </c>
      <c r="GA30" s="16">
        <v>0</v>
      </c>
      <c r="GB30" s="16">
        <v>0</v>
      </c>
      <c r="GC30" s="16">
        <v>0</v>
      </c>
      <c r="GD30" s="16">
        <v>0</v>
      </c>
      <c r="GE30" s="16">
        <v>0</v>
      </c>
      <c r="GF30" s="16">
        <v>0</v>
      </c>
      <c r="GG30" s="16">
        <v>0</v>
      </c>
      <c r="GH30" s="16">
        <v>0</v>
      </c>
      <c r="GI30" s="16">
        <v>0</v>
      </c>
      <c r="GJ30" s="16">
        <v>0</v>
      </c>
      <c r="GK30" s="16">
        <v>0</v>
      </c>
      <c r="GL30" s="16">
        <v>0</v>
      </c>
      <c r="GM30" s="16">
        <v>0</v>
      </c>
      <c r="GN30" s="16">
        <v>0</v>
      </c>
      <c r="GO30" s="16">
        <v>0</v>
      </c>
      <c r="GP30" s="16">
        <v>0</v>
      </c>
      <c r="GQ30" s="16">
        <v>0</v>
      </c>
      <c r="GR30" s="16">
        <v>0</v>
      </c>
      <c r="GS30" s="16">
        <v>0</v>
      </c>
      <c r="GT30" s="16">
        <v>0</v>
      </c>
      <c r="GU30" s="16">
        <v>0</v>
      </c>
      <c r="GV30" s="16">
        <v>0</v>
      </c>
      <c r="GW30" s="16">
        <v>0</v>
      </c>
      <c r="GX30" s="16">
        <v>1</v>
      </c>
      <c r="GY30" s="16">
        <v>0</v>
      </c>
      <c r="GZ30" s="16">
        <v>0</v>
      </c>
      <c r="HA30" s="16">
        <v>0</v>
      </c>
      <c r="HB30" s="16">
        <v>0</v>
      </c>
      <c r="HC30" s="16">
        <v>0</v>
      </c>
      <c r="HD30" s="16">
        <v>0</v>
      </c>
      <c r="HE30" s="16">
        <v>0</v>
      </c>
      <c r="HF30" s="16">
        <v>0</v>
      </c>
      <c r="HG30" s="16">
        <v>0</v>
      </c>
      <c r="HH30" s="16">
        <v>0</v>
      </c>
      <c r="HI30" s="16">
        <v>0</v>
      </c>
      <c r="HJ30" s="16">
        <v>0</v>
      </c>
      <c r="HK30" s="16">
        <v>0</v>
      </c>
      <c r="HL30" s="16">
        <v>0</v>
      </c>
      <c r="HM30" s="16">
        <v>0</v>
      </c>
      <c r="HN30" s="16">
        <v>0</v>
      </c>
      <c r="HO30" s="16">
        <v>0</v>
      </c>
      <c r="HP30" s="16">
        <v>0</v>
      </c>
      <c r="HQ30" s="16">
        <v>0</v>
      </c>
      <c r="HR30" s="16">
        <v>0</v>
      </c>
      <c r="HS30" s="16">
        <v>0</v>
      </c>
      <c r="HT30" s="16">
        <v>0</v>
      </c>
      <c r="HU30" s="16">
        <v>0</v>
      </c>
      <c r="HV30" s="16">
        <v>0</v>
      </c>
      <c r="HW30" s="16">
        <v>0</v>
      </c>
      <c r="HX30" s="16">
        <v>0</v>
      </c>
      <c r="HY30" s="16">
        <v>0</v>
      </c>
      <c r="HZ30" s="16">
        <v>0</v>
      </c>
      <c r="IA30" s="16">
        <v>0</v>
      </c>
      <c r="IB30" s="16">
        <v>0</v>
      </c>
      <c r="IC30" s="16">
        <v>0</v>
      </c>
      <c r="ID30" s="16">
        <v>0</v>
      </c>
      <c r="IE30" s="16">
        <v>0</v>
      </c>
      <c r="IF30" s="16">
        <v>0</v>
      </c>
      <c r="IG30" s="16">
        <v>0</v>
      </c>
      <c r="IH30" s="16">
        <v>0</v>
      </c>
      <c r="II30" s="16">
        <v>0</v>
      </c>
      <c r="IJ30" s="16">
        <v>0</v>
      </c>
      <c r="IK30" s="16">
        <v>0</v>
      </c>
      <c r="IL30" s="16">
        <v>0</v>
      </c>
      <c r="IM30" s="16">
        <v>0</v>
      </c>
      <c r="IN30" s="16">
        <v>0</v>
      </c>
      <c r="IO30" s="16">
        <v>0</v>
      </c>
      <c r="IP30" s="16">
        <v>0</v>
      </c>
      <c r="IQ30" s="16">
        <v>0</v>
      </c>
      <c r="IR30" s="16">
        <v>0</v>
      </c>
      <c r="IS30" s="16">
        <v>0</v>
      </c>
      <c r="IT30" s="16">
        <v>0</v>
      </c>
      <c r="IU30" s="16">
        <v>0</v>
      </c>
      <c r="IV30" s="16">
        <v>0</v>
      </c>
      <c r="IW30" s="16">
        <v>0</v>
      </c>
      <c r="IX30" s="16">
        <v>0</v>
      </c>
      <c r="IY30" s="16">
        <v>0</v>
      </c>
      <c r="IZ30" s="16">
        <v>0</v>
      </c>
      <c r="JA30" s="16">
        <v>0</v>
      </c>
      <c r="JB30" s="16">
        <v>0</v>
      </c>
      <c r="JC30" s="16">
        <v>0</v>
      </c>
      <c r="JD30" s="16">
        <v>0</v>
      </c>
      <c r="JE30" s="16">
        <v>0</v>
      </c>
      <c r="JF30" s="16">
        <v>0</v>
      </c>
      <c r="JG30" s="16">
        <v>0</v>
      </c>
      <c r="JH30" s="16">
        <v>0</v>
      </c>
      <c r="JI30" s="16">
        <v>0</v>
      </c>
      <c r="JJ30" s="16">
        <v>0</v>
      </c>
      <c r="JK30" s="16">
        <v>0</v>
      </c>
      <c r="JL30" s="16">
        <v>0</v>
      </c>
      <c r="JM30" s="16">
        <v>0</v>
      </c>
      <c r="JN30" s="16">
        <v>0</v>
      </c>
      <c r="JO30" s="16">
        <v>1</v>
      </c>
      <c r="JP30" s="16">
        <v>0</v>
      </c>
      <c r="JQ30" s="16">
        <v>0</v>
      </c>
      <c r="JR30" s="16">
        <v>0</v>
      </c>
      <c r="JS30" s="16">
        <v>0</v>
      </c>
      <c r="JT30" s="16">
        <v>0</v>
      </c>
      <c r="JU30" s="16">
        <v>0</v>
      </c>
      <c r="JV30" s="16">
        <v>0</v>
      </c>
      <c r="JW30" s="16">
        <v>0</v>
      </c>
      <c r="JX30" s="16">
        <v>0</v>
      </c>
      <c r="JY30" s="16">
        <v>0</v>
      </c>
      <c r="JZ30" s="16">
        <v>0</v>
      </c>
      <c r="KA30" s="16">
        <v>0</v>
      </c>
      <c r="KB30" s="16">
        <v>0</v>
      </c>
      <c r="KC30" s="16">
        <v>0</v>
      </c>
      <c r="KD30" s="16">
        <v>0</v>
      </c>
      <c r="KE30" s="16">
        <v>0</v>
      </c>
      <c r="KF30" s="16">
        <v>0</v>
      </c>
      <c r="KG30" s="16">
        <v>0</v>
      </c>
      <c r="KH30" s="16">
        <v>0</v>
      </c>
      <c r="KI30" s="16">
        <v>0</v>
      </c>
      <c r="KJ30" s="16">
        <v>0</v>
      </c>
      <c r="KK30" s="16">
        <v>0</v>
      </c>
      <c r="KL30" s="16">
        <v>0</v>
      </c>
      <c r="KM30" s="16">
        <v>0</v>
      </c>
      <c r="KN30" s="16">
        <v>0</v>
      </c>
      <c r="KO30" s="16">
        <v>0</v>
      </c>
      <c r="KP30" s="16">
        <v>0</v>
      </c>
      <c r="KQ30" s="16">
        <v>0</v>
      </c>
      <c r="KR30" s="16">
        <v>0</v>
      </c>
      <c r="KS30" s="16">
        <v>0</v>
      </c>
      <c r="KT30" s="16">
        <v>0</v>
      </c>
      <c r="KU30" s="16">
        <v>0</v>
      </c>
      <c r="KV30" s="16">
        <v>0</v>
      </c>
      <c r="KW30" s="16">
        <v>0</v>
      </c>
      <c r="KX30" s="16">
        <v>0</v>
      </c>
      <c r="KY30" s="16">
        <v>0</v>
      </c>
      <c r="KZ30" s="16">
        <v>0</v>
      </c>
      <c r="LA30" s="16">
        <v>0</v>
      </c>
      <c r="LB30" s="16">
        <v>0</v>
      </c>
      <c r="LC30" s="16">
        <v>0</v>
      </c>
      <c r="LD30" s="16">
        <v>0</v>
      </c>
      <c r="LE30" s="16">
        <v>0</v>
      </c>
      <c r="LF30" s="16">
        <v>0</v>
      </c>
      <c r="LG30" s="16">
        <v>0</v>
      </c>
      <c r="LH30" s="16">
        <v>0</v>
      </c>
      <c r="LI30" s="16">
        <v>0</v>
      </c>
      <c r="LJ30" s="16">
        <v>0</v>
      </c>
      <c r="LK30" s="16">
        <v>0</v>
      </c>
      <c r="LL30" s="16">
        <v>0</v>
      </c>
      <c r="LM30" s="16">
        <v>0</v>
      </c>
      <c r="LN30" s="16">
        <v>0</v>
      </c>
      <c r="LO30" s="16">
        <v>0</v>
      </c>
      <c r="LP30" s="16">
        <v>0</v>
      </c>
      <c r="LQ30" s="16">
        <v>0</v>
      </c>
      <c r="LR30" s="16">
        <v>0</v>
      </c>
      <c r="LS30" s="16">
        <v>0</v>
      </c>
      <c r="LT30" s="16">
        <v>0</v>
      </c>
      <c r="LU30" s="16">
        <v>0</v>
      </c>
      <c r="LV30" s="16">
        <v>0</v>
      </c>
      <c r="LW30" s="16">
        <v>0</v>
      </c>
      <c r="LX30" s="16">
        <v>0</v>
      </c>
      <c r="LY30" s="16">
        <v>0</v>
      </c>
      <c r="LZ30" s="16">
        <v>0</v>
      </c>
      <c r="MA30" s="16">
        <v>0</v>
      </c>
      <c r="MB30" s="16">
        <v>0</v>
      </c>
      <c r="MC30" s="16">
        <v>0</v>
      </c>
      <c r="MD30" s="16">
        <v>0</v>
      </c>
      <c r="ME30" s="16">
        <v>0</v>
      </c>
      <c r="MF30" s="16">
        <v>0</v>
      </c>
      <c r="MG30" s="16">
        <v>0</v>
      </c>
      <c r="MH30" s="16">
        <v>0</v>
      </c>
      <c r="MI30" s="16">
        <v>0</v>
      </c>
      <c r="MJ30" s="16">
        <v>0</v>
      </c>
      <c r="MK30" s="16">
        <v>0</v>
      </c>
      <c r="ML30" s="16">
        <v>0</v>
      </c>
      <c r="MM30" s="16">
        <v>0</v>
      </c>
      <c r="MN30" s="16">
        <v>0</v>
      </c>
      <c r="MO30" s="16">
        <v>0</v>
      </c>
      <c r="MP30" s="16">
        <v>0</v>
      </c>
      <c r="MQ30" s="16">
        <v>0</v>
      </c>
      <c r="MR30" s="16">
        <v>0</v>
      </c>
      <c r="MS30" s="16">
        <v>0</v>
      </c>
      <c r="MT30" s="16">
        <v>0</v>
      </c>
      <c r="MU30" s="16">
        <v>0</v>
      </c>
      <c r="MV30" s="16">
        <v>0</v>
      </c>
      <c r="MW30" s="16">
        <v>0</v>
      </c>
      <c r="MX30" s="16">
        <v>0</v>
      </c>
      <c r="MY30" s="16">
        <v>0</v>
      </c>
      <c r="MZ30" s="16">
        <v>1</v>
      </c>
      <c r="NA30" s="16">
        <v>0</v>
      </c>
      <c r="NB30" s="16">
        <v>0</v>
      </c>
      <c r="NC30" s="16">
        <v>0</v>
      </c>
      <c r="ND30" s="16">
        <v>0</v>
      </c>
      <c r="NE30" s="16">
        <v>0</v>
      </c>
      <c r="NF30" s="16">
        <v>0</v>
      </c>
      <c r="NG30" s="16">
        <v>0</v>
      </c>
      <c r="NH30" s="16">
        <v>0</v>
      </c>
      <c r="NI30" s="16">
        <v>0</v>
      </c>
      <c r="NJ30" s="16">
        <v>0</v>
      </c>
      <c r="NK30" s="16">
        <v>0</v>
      </c>
      <c r="NL30" s="16">
        <v>0</v>
      </c>
      <c r="NM30" s="16">
        <v>0</v>
      </c>
      <c r="NN30" s="16">
        <v>0</v>
      </c>
      <c r="NO30" s="16">
        <v>0</v>
      </c>
      <c r="NP30" s="16">
        <v>0</v>
      </c>
      <c r="NQ30" s="16">
        <v>0</v>
      </c>
      <c r="NR30" s="16">
        <v>0</v>
      </c>
      <c r="NS30" s="16">
        <v>0</v>
      </c>
      <c r="NT30" s="16">
        <v>0</v>
      </c>
      <c r="NU30" s="16">
        <v>0</v>
      </c>
      <c r="NV30" s="16">
        <v>0</v>
      </c>
      <c r="NW30" s="16">
        <v>0</v>
      </c>
      <c r="NX30" s="16">
        <v>0</v>
      </c>
      <c r="NY30" s="16">
        <v>0</v>
      </c>
      <c r="NZ30" s="16">
        <v>0</v>
      </c>
      <c r="OA30" s="16">
        <v>0</v>
      </c>
      <c r="OB30" s="16">
        <v>0</v>
      </c>
      <c r="OC30" s="16">
        <v>0</v>
      </c>
      <c r="OD30" s="16">
        <v>0</v>
      </c>
      <c r="OE30" s="16">
        <v>0</v>
      </c>
      <c r="OF30" s="16">
        <v>0</v>
      </c>
      <c r="OG30" s="16">
        <v>0</v>
      </c>
      <c r="OH30" s="16">
        <v>0</v>
      </c>
      <c r="OI30" s="16">
        <v>0</v>
      </c>
      <c r="OJ30" s="16">
        <v>0</v>
      </c>
      <c r="OK30" s="16">
        <v>0</v>
      </c>
      <c r="OL30" s="16">
        <v>0</v>
      </c>
      <c r="OM30" s="16">
        <v>0</v>
      </c>
      <c r="ON30" s="16">
        <v>0</v>
      </c>
      <c r="OO30" s="16">
        <v>0</v>
      </c>
      <c r="OP30" s="16">
        <v>0</v>
      </c>
      <c r="OQ30" s="16">
        <v>0</v>
      </c>
      <c r="OR30" s="16">
        <v>0</v>
      </c>
      <c r="OS30" s="16">
        <v>0</v>
      </c>
      <c r="OT30" s="16">
        <v>0</v>
      </c>
      <c r="OU30" s="16">
        <v>0</v>
      </c>
      <c r="OV30" s="16">
        <v>0</v>
      </c>
      <c r="OW30" s="16">
        <v>0</v>
      </c>
      <c r="OX30" s="16">
        <v>0</v>
      </c>
      <c r="OY30" s="16">
        <v>0</v>
      </c>
      <c r="OZ30" s="16">
        <v>0</v>
      </c>
      <c r="PA30" s="16">
        <v>0</v>
      </c>
      <c r="PB30" s="16">
        <v>0</v>
      </c>
      <c r="PC30" s="16">
        <v>0</v>
      </c>
      <c r="PD30" s="16">
        <v>0</v>
      </c>
      <c r="PE30" s="16">
        <v>0</v>
      </c>
      <c r="PF30" s="16">
        <v>0</v>
      </c>
      <c r="PG30" s="16">
        <v>0</v>
      </c>
      <c r="PH30" s="16">
        <v>0</v>
      </c>
      <c r="PI30" s="16">
        <v>0</v>
      </c>
      <c r="PJ30" s="16">
        <v>0</v>
      </c>
      <c r="PK30" s="16">
        <v>0</v>
      </c>
      <c r="PL30" s="16">
        <v>0</v>
      </c>
      <c r="PM30" s="16">
        <v>0</v>
      </c>
      <c r="PN30" s="16">
        <v>0</v>
      </c>
      <c r="PO30" s="16">
        <v>0</v>
      </c>
      <c r="PP30" s="16">
        <v>0</v>
      </c>
      <c r="PQ30" s="16">
        <v>0</v>
      </c>
      <c r="PR30" s="16">
        <v>0</v>
      </c>
      <c r="PS30" s="16">
        <v>0</v>
      </c>
      <c r="PT30" s="16">
        <v>0</v>
      </c>
      <c r="PU30" s="16">
        <v>0</v>
      </c>
      <c r="PV30" s="16">
        <v>0</v>
      </c>
      <c r="PW30" s="16">
        <v>0</v>
      </c>
      <c r="PX30" s="16">
        <v>0</v>
      </c>
      <c r="PY30" s="16">
        <v>0</v>
      </c>
      <c r="PZ30" s="16">
        <v>0</v>
      </c>
      <c r="QA30" s="16">
        <v>0</v>
      </c>
      <c r="QB30" s="16">
        <v>0</v>
      </c>
      <c r="QC30" s="16">
        <v>0</v>
      </c>
      <c r="QD30" s="16">
        <v>0</v>
      </c>
      <c r="QE30" s="16">
        <v>1</v>
      </c>
      <c r="QF30" s="16">
        <v>0</v>
      </c>
      <c r="QG30" s="16">
        <v>0</v>
      </c>
      <c r="QH30" s="16">
        <v>0</v>
      </c>
      <c r="QI30" s="16">
        <v>0</v>
      </c>
      <c r="QJ30" s="16">
        <v>0</v>
      </c>
      <c r="QK30" s="16">
        <v>0</v>
      </c>
      <c r="QL30" s="16">
        <v>0</v>
      </c>
      <c r="QM30" s="16">
        <v>0</v>
      </c>
      <c r="QN30" s="16">
        <v>0</v>
      </c>
      <c r="QO30" s="16">
        <v>0</v>
      </c>
      <c r="QP30" s="16">
        <v>0</v>
      </c>
      <c r="QQ30" s="16">
        <v>0</v>
      </c>
      <c r="QR30" s="16">
        <v>0</v>
      </c>
      <c r="QS30" s="16">
        <v>0</v>
      </c>
      <c r="QT30" s="16">
        <v>0</v>
      </c>
      <c r="QU30" s="16">
        <v>0</v>
      </c>
      <c r="QV30" s="16">
        <v>0</v>
      </c>
      <c r="QW30" s="16">
        <v>0</v>
      </c>
      <c r="QX30" s="16">
        <v>0</v>
      </c>
      <c r="QY30" s="16">
        <v>0</v>
      </c>
      <c r="QZ30" s="16">
        <v>0</v>
      </c>
      <c r="RA30" s="16">
        <v>0</v>
      </c>
      <c r="RB30" s="16">
        <v>0</v>
      </c>
      <c r="RC30" s="16">
        <v>0</v>
      </c>
      <c r="RD30" s="16">
        <v>0</v>
      </c>
      <c r="RE30" s="16">
        <v>0</v>
      </c>
      <c r="RF30" s="16">
        <v>0</v>
      </c>
      <c r="RG30" s="16">
        <v>0</v>
      </c>
      <c r="RH30" s="16">
        <v>0</v>
      </c>
      <c r="RI30" s="16">
        <v>0</v>
      </c>
      <c r="RJ30" s="16">
        <v>0</v>
      </c>
      <c r="RK30" s="16">
        <v>0</v>
      </c>
      <c r="RL30" s="16">
        <v>0</v>
      </c>
      <c r="RM30" s="16">
        <v>0</v>
      </c>
      <c r="RN30" s="16">
        <v>0</v>
      </c>
      <c r="RO30" s="16">
        <v>0</v>
      </c>
      <c r="RP30" s="16">
        <v>0</v>
      </c>
      <c r="RQ30" s="16">
        <v>0</v>
      </c>
      <c r="RR30" s="16">
        <v>0</v>
      </c>
      <c r="RS30" s="16">
        <v>0</v>
      </c>
      <c r="RT30" s="16">
        <v>0</v>
      </c>
      <c r="RU30" s="16">
        <v>0</v>
      </c>
      <c r="RV30" s="16">
        <v>0</v>
      </c>
      <c r="RW30" s="16">
        <v>0</v>
      </c>
      <c r="RX30" s="16">
        <v>0</v>
      </c>
      <c r="RY30" s="16">
        <v>0</v>
      </c>
      <c r="RZ30" s="16">
        <v>0</v>
      </c>
      <c r="SA30" s="16">
        <v>0</v>
      </c>
      <c r="SB30" s="16">
        <v>0</v>
      </c>
      <c r="SC30" s="16">
        <v>0</v>
      </c>
      <c r="SD30" s="16">
        <v>0</v>
      </c>
      <c r="SE30" s="16">
        <v>0</v>
      </c>
      <c r="SF30" s="16">
        <v>0</v>
      </c>
      <c r="SG30" s="16">
        <v>0</v>
      </c>
      <c r="SH30" s="16">
        <v>0</v>
      </c>
      <c r="SI30" s="16">
        <v>0</v>
      </c>
      <c r="SJ30" s="16">
        <v>0</v>
      </c>
      <c r="SK30" s="16">
        <v>0</v>
      </c>
      <c r="SL30" s="16">
        <v>0</v>
      </c>
      <c r="SM30" s="16">
        <v>0</v>
      </c>
      <c r="SN30" s="16">
        <v>0</v>
      </c>
      <c r="SO30" s="16">
        <v>0</v>
      </c>
      <c r="SP30" s="16">
        <v>0</v>
      </c>
      <c r="SQ30" s="16">
        <v>0</v>
      </c>
      <c r="SR30" s="16">
        <v>0</v>
      </c>
      <c r="SS30" s="16">
        <v>0</v>
      </c>
      <c r="ST30" s="16">
        <v>0</v>
      </c>
      <c r="SU30" s="16">
        <v>0</v>
      </c>
      <c r="SV30" s="16">
        <v>0</v>
      </c>
      <c r="SW30" s="16">
        <v>0</v>
      </c>
      <c r="SX30" s="16">
        <v>0</v>
      </c>
      <c r="SY30" s="16">
        <v>0</v>
      </c>
      <c r="SZ30" s="16">
        <v>0</v>
      </c>
      <c r="TA30" s="16">
        <v>0</v>
      </c>
      <c r="TB30" s="16">
        <v>0</v>
      </c>
      <c r="TC30" s="16">
        <v>0</v>
      </c>
      <c r="TD30" s="16">
        <v>0</v>
      </c>
      <c r="TE30" s="16">
        <v>0</v>
      </c>
      <c r="TF30" s="16">
        <v>0</v>
      </c>
      <c r="TG30" s="40">
        <v>0</v>
      </c>
      <c r="TH30" s="16">
        <v>0</v>
      </c>
      <c r="TI30" s="16">
        <v>0</v>
      </c>
      <c r="TJ30" s="16">
        <v>0</v>
      </c>
      <c r="TK30" s="16">
        <v>0</v>
      </c>
      <c r="TL30" s="16">
        <v>0</v>
      </c>
      <c r="TM30" s="16">
        <v>0</v>
      </c>
      <c r="TN30" s="16">
        <v>0</v>
      </c>
      <c r="TO30" s="16">
        <v>0</v>
      </c>
      <c r="TP30" s="16">
        <v>0</v>
      </c>
      <c r="TQ30" s="16">
        <v>0</v>
      </c>
      <c r="TR30" s="16">
        <v>0</v>
      </c>
      <c r="TS30" s="16">
        <v>0</v>
      </c>
      <c r="TT30" s="16">
        <v>0</v>
      </c>
      <c r="TU30" s="16">
        <v>0</v>
      </c>
      <c r="TV30" s="16">
        <v>0</v>
      </c>
      <c r="TW30" s="16">
        <v>0</v>
      </c>
      <c r="TX30" s="16">
        <v>0</v>
      </c>
      <c r="TY30" s="16">
        <v>0</v>
      </c>
      <c r="TZ30" s="16">
        <v>0</v>
      </c>
      <c r="UA30" s="16">
        <v>0</v>
      </c>
      <c r="UB30" s="16">
        <v>0</v>
      </c>
      <c r="UC30" s="16">
        <v>0</v>
      </c>
      <c r="UD30" s="16">
        <v>0</v>
      </c>
      <c r="UE30" s="16">
        <v>0</v>
      </c>
      <c r="UF30" s="16">
        <v>0</v>
      </c>
      <c r="UG30" s="16">
        <v>0</v>
      </c>
      <c r="UH30" s="16">
        <v>0</v>
      </c>
      <c r="UI30" s="16">
        <v>0</v>
      </c>
      <c r="UJ30" s="16">
        <v>0</v>
      </c>
      <c r="UK30" s="16">
        <v>0</v>
      </c>
      <c r="UL30" s="16">
        <v>0</v>
      </c>
      <c r="UM30" s="16">
        <v>0</v>
      </c>
      <c r="UN30" s="16">
        <v>0</v>
      </c>
      <c r="UO30" s="16">
        <v>0</v>
      </c>
      <c r="UP30" s="16">
        <v>0</v>
      </c>
      <c r="UQ30" s="16">
        <v>0</v>
      </c>
      <c r="UR30" s="16">
        <v>0</v>
      </c>
      <c r="US30" s="16">
        <v>0</v>
      </c>
      <c r="UT30" s="16">
        <v>0</v>
      </c>
      <c r="UU30" s="16">
        <v>0</v>
      </c>
      <c r="UV30" s="16">
        <v>0</v>
      </c>
      <c r="UW30" s="16">
        <v>0</v>
      </c>
      <c r="UX30" s="16">
        <v>0</v>
      </c>
      <c r="UY30" s="16">
        <v>0</v>
      </c>
      <c r="UZ30" s="16">
        <v>0</v>
      </c>
      <c r="VA30" s="16">
        <v>0</v>
      </c>
      <c r="VB30" s="16">
        <v>0</v>
      </c>
      <c r="VC30" s="16">
        <v>0</v>
      </c>
      <c r="VD30" s="16">
        <v>0</v>
      </c>
      <c r="VE30" s="16">
        <v>0</v>
      </c>
      <c r="VF30" s="16">
        <v>0</v>
      </c>
      <c r="VG30" s="16">
        <v>0</v>
      </c>
      <c r="VH30" s="16">
        <v>0</v>
      </c>
      <c r="VI30" s="16">
        <v>0</v>
      </c>
      <c r="VJ30" s="16">
        <v>0</v>
      </c>
      <c r="VK30" s="16">
        <v>0</v>
      </c>
      <c r="VL30" s="16">
        <v>0</v>
      </c>
      <c r="VM30" s="16">
        <v>0</v>
      </c>
      <c r="VN30" s="16">
        <v>0</v>
      </c>
      <c r="VO30" s="16">
        <v>0</v>
      </c>
      <c r="VP30" s="16">
        <v>0</v>
      </c>
      <c r="VQ30" s="16">
        <v>0</v>
      </c>
      <c r="VR30" s="16">
        <v>0</v>
      </c>
      <c r="VS30" s="16">
        <v>0</v>
      </c>
      <c r="VT30" s="16">
        <v>0</v>
      </c>
      <c r="VU30" s="16">
        <v>0</v>
      </c>
      <c r="VV30" s="16">
        <v>0</v>
      </c>
      <c r="VW30" s="16">
        <v>0</v>
      </c>
      <c r="VX30" s="16">
        <v>0</v>
      </c>
      <c r="VY30" s="16">
        <v>0</v>
      </c>
      <c r="VZ30" s="16">
        <v>0</v>
      </c>
      <c r="WA30" s="16">
        <v>0</v>
      </c>
      <c r="WB30" s="16">
        <v>0</v>
      </c>
      <c r="WC30" s="16">
        <v>0</v>
      </c>
      <c r="WD30" s="16">
        <v>0</v>
      </c>
      <c r="WE30" s="16">
        <v>0</v>
      </c>
      <c r="WF30" s="16">
        <v>0</v>
      </c>
      <c r="WG30" s="16">
        <v>0</v>
      </c>
      <c r="WH30" s="16">
        <v>0</v>
      </c>
      <c r="WI30" s="16">
        <v>0</v>
      </c>
      <c r="WJ30" s="16">
        <v>0</v>
      </c>
      <c r="WK30" s="16">
        <v>0</v>
      </c>
      <c r="WL30" s="16">
        <v>0</v>
      </c>
      <c r="WM30" s="16">
        <v>0</v>
      </c>
      <c r="WN30" s="16">
        <v>0</v>
      </c>
      <c r="WO30" s="16">
        <v>0</v>
      </c>
      <c r="WP30" s="16">
        <v>0</v>
      </c>
      <c r="WQ30" s="16">
        <v>0</v>
      </c>
      <c r="WR30" s="16">
        <v>0</v>
      </c>
      <c r="WS30" s="16">
        <v>0</v>
      </c>
      <c r="WT30" s="16">
        <v>0</v>
      </c>
      <c r="WU30" s="16">
        <v>0</v>
      </c>
      <c r="WV30" s="16">
        <v>0</v>
      </c>
      <c r="WW30" s="16">
        <v>0</v>
      </c>
      <c r="WX30" s="16">
        <v>0</v>
      </c>
      <c r="WY30" s="16">
        <v>0</v>
      </c>
      <c r="WZ30" s="16">
        <v>0</v>
      </c>
      <c r="XA30" s="16">
        <v>0</v>
      </c>
      <c r="XB30" s="16">
        <v>0</v>
      </c>
      <c r="XC30" s="16">
        <v>0</v>
      </c>
      <c r="XD30" s="16">
        <v>0</v>
      </c>
      <c r="XE30" s="16">
        <v>0</v>
      </c>
      <c r="XF30" s="16">
        <v>0</v>
      </c>
      <c r="XG30" s="16">
        <v>0</v>
      </c>
      <c r="XH30" s="16">
        <v>0</v>
      </c>
      <c r="XI30" s="16">
        <v>0</v>
      </c>
      <c r="XJ30" s="16">
        <v>0</v>
      </c>
      <c r="XK30" s="16">
        <v>0</v>
      </c>
      <c r="XL30" s="16">
        <v>0</v>
      </c>
      <c r="XM30" s="16">
        <v>0</v>
      </c>
      <c r="XN30" s="16">
        <v>0</v>
      </c>
      <c r="XO30" s="16">
        <v>0</v>
      </c>
      <c r="XP30" s="16">
        <v>0</v>
      </c>
      <c r="XQ30" s="16">
        <v>0</v>
      </c>
      <c r="XR30" s="16">
        <v>0</v>
      </c>
      <c r="XS30" s="16">
        <v>0</v>
      </c>
      <c r="XT30" s="16">
        <v>0</v>
      </c>
      <c r="XU30" s="16">
        <v>0</v>
      </c>
      <c r="XV30" s="16">
        <v>0</v>
      </c>
      <c r="XW30" s="16">
        <v>0</v>
      </c>
      <c r="XX30" s="16">
        <v>0</v>
      </c>
      <c r="XY30" s="16">
        <v>0</v>
      </c>
      <c r="XZ30" s="16">
        <v>0</v>
      </c>
      <c r="YA30" s="16">
        <v>0</v>
      </c>
      <c r="YB30" s="16">
        <v>0</v>
      </c>
      <c r="YC30" s="16">
        <v>0</v>
      </c>
      <c r="YD30" s="16">
        <v>0</v>
      </c>
      <c r="YE30" s="16">
        <v>0</v>
      </c>
      <c r="YF30" s="16">
        <v>0</v>
      </c>
      <c r="YG30" s="16">
        <v>0</v>
      </c>
      <c r="YH30" s="16">
        <v>0</v>
      </c>
      <c r="YI30" s="16">
        <v>0</v>
      </c>
      <c r="YJ30" s="16">
        <v>0</v>
      </c>
      <c r="YK30" s="16">
        <v>0</v>
      </c>
      <c r="YL30" s="16">
        <v>0</v>
      </c>
      <c r="YM30" s="16">
        <v>0</v>
      </c>
      <c r="YN30" s="16">
        <v>0</v>
      </c>
      <c r="YO30" s="16">
        <v>0</v>
      </c>
      <c r="YP30" s="16">
        <v>0</v>
      </c>
      <c r="YQ30" s="16">
        <v>0</v>
      </c>
      <c r="YR30" s="16">
        <v>0</v>
      </c>
      <c r="YS30" s="16">
        <v>0</v>
      </c>
      <c r="YT30" s="16">
        <v>0</v>
      </c>
      <c r="YU30" s="16">
        <v>0</v>
      </c>
      <c r="YV30" s="16">
        <v>0</v>
      </c>
      <c r="YW30" s="16">
        <v>0</v>
      </c>
      <c r="YX30" s="16">
        <v>0</v>
      </c>
      <c r="YY30" s="16">
        <v>0</v>
      </c>
      <c r="YZ30" s="16">
        <v>0</v>
      </c>
      <c r="ZA30" s="16">
        <v>0</v>
      </c>
      <c r="ZB30" s="16">
        <v>0</v>
      </c>
      <c r="ZC30" s="16">
        <v>0</v>
      </c>
    </row>
    <row r="31" spans="1:679" x14ac:dyDescent="0.3">
      <c r="A31" s="4" t="s">
        <v>21</v>
      </c>
      <c r="B31" s="4" t="s">
        <v>20</v>
      </c>
      <c r="C31" s="4" t="s">
        <v>10</v>
      </c>
      <c r="D31" s="4" t="s">
        <v>18</v>
      </c>
      <c r="E31" s="4" t="s">
        <v>101</v>
      </c>
      <c r="F31" s="16">
        <v>30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40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0</v>
      </c>
      <c r="CC31" s="16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v>0</v>
      </c>
      <c r="CU31" s="16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0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6">
        <v>0</v>
      </c>
      <c r="ED31" s="16">
        <v>0</v>
      </c>
      <c r="EE31" s="16">
        <v>0</v>
      </c>
      <c r="EF31" s="16">
        <v>0</v>
      </c>
      <c r="EG31" s="16">
        <v>0</v>
      </c>
      <c r="EH31" s="16">
        <v>0</v>
      </c>
      <c r="EI31" s="16">
        <v>0</v>
      </c>
      <c r="EJ31" s="16">
        <v>0</v>
      </c>
      <c r="EK31" s="16">
        <v>0</v>
      </c>
      <c r="EL31" s="16">
        <v>0</v>
      </c>
      <c r="EM31" s="16">
        <v>0</v>
      </c>
      <c r="EN31" s="16">
        <v>0</v>
      </c>
      <c r="EO31" s="16">
        <v>0</v>
      </c>
      <c r="EP31" s="16">
        <v>0</v>
      </c>
      <c r="EQ31" s="16">
        <v>0</v>
      </c>
      <c r="ER31" s="16">
        <v>0</v>
      </c>
      <c r="ES31" s="16">
        <v>0</v>
      </c>
      <c r="ET31" s="16">
        <v>0</v>
      </c>
      <c r="EU31" s="16">
        <v>0</v>
      </c>
      <c r="EV31" s="16">
        <v>0</v>
      </c>
      <c r="EW31" s="16">
        <v>0</v>
      </c>
      <c r="EX31" s="16">
        <v>0</v>
      </c>
      <c r="EY31" s="16">
        <v>0</v>
      </c>
      <c r="EZ31" s="16">
        <v>0</v>
      </c>
      <c r="FA31" s="16">
        <v>0</v>
      </c>
      <c r="FB31" s="16">
        <v>0</v>
      </c>
      <c r="FC31" s="16">
        <v>0</v>
      </c>
      <c r="FD31" s="16">
        <v>0</v>
      </c>
      <c r="FE31" s="16">
        <v>0</v>
      </c>
      <c r="FF31" s="16">
        <v>0</v>
      </c>
      <c r="FG31" s="16">
        <v>0</v>
      </c>
      <c r="FH31" s="16">
        <v>0</v>
      </c>
      <c r="FI31" s="16">
        <v>0</v>
      </c>
      <c r="FJ31" s="16">
        <v>0</v>
      </c>
      <c r="FK31" s="16">
        <v>0</v>
      </c>
      <c r="FL31" s="16">
        <v>0</v>
      </c>
      <c r="FM31" s="16">
        <v>0</v>
      </c>
      <c r="FN31" s="16">
        <v>0</v>
      </c>
      <c r="FO31" s="16">
        <v>0</v>
      </c>
      <c r="FP31" s="16">
        <v>0</v>
      </c>
      <c r="FQ31" s="16">
        <v>0</v>
      </c>
      <c r="FR31" s="16">
        <v>0</v>
      </c>
      <c r="FS31" s="16">
        <v>0</v>
      </c>
      <c r="FT31" s="16">
        <v>0</v>
      </c>
      <c r="FU31" s="16">
        <v>0</v>
      </c>
      <c r="FV31" s="16">
        <v>0</v>
      </c>
      <c r="FW31" s="16">
        <v>0</v>
      </c>
      <c r="FX31" s="16">
        <v>0</v>
      </c>
      <c r="FY31" s="16">
        <v>0</v>
      </c>
      <c r="FZ31" s="16">
        <v>0</v>
      </c>
      <c r="GA31" s="16">
        <v>0</v>
      </c>
      <c r="GB31" s="16">
        <v>0</v>
      </c>
      <c r="GC31" s="16">
        <v>0</v>
      </c>
      <c r="GD31" s="16">
        <v>0</v>
      </c>
      <c r="GE31" s="16">
        <v>0</v>
      </c>
      <c r="GF31" s="16">
        <v>0</v>
      </c>
      <c r="GG31" s="16">
        <v>0</v>
      </c>
      <c r="GH31" s="16">
        <v>0</v>
      </c>
      <c r="GI31" s="16">
        <v>0</v>
      </c>
      <c r="GJ31" s="16">
        <v>0</v>
      </c>
      <c r="GK31" s="16">
        <v>0</v>
      </c>
      <c r="GL31" s="16">
        <v>0</v>
      </c>
      <c r="GM31" s="16">
        <v>1</v>
      </c>
      <c r="GN31" s="16">
        <v>0</v>
      </c>
      <c r="GO31" s="16">
        <v>0</v>
      </c>
      <c r="GP31" s="16">
        <v>0</v>
      </c>
      <c r="GQ31" s="16">
        <v>0</v>
      </c>
      <c r="GR31" s="16">
        <v>0</v>
      </c>
      <c r="GS31" s="16">
        <v>0</v>
      </c>
      <c r="GT31" s="16">
        <v>0</v>
      </c>
      <c r="GU31" s="16">
        <v>0</v>
      </c>
      <c r="GV31" s="16">
        <v>0</v>
      </c>
      <c r="GW31" s="16">
        <v>0</v>
      </c>
      <c r="GX31" s="16">
        <v>0</v>
      </c>
      <c r="GY31" s="16">
        <v>0</v>
      </c>
      <c r="GZ31" s="16">
        <v>0</v>
      </c>
      <c r="HA31" s="16">
        <v>0</v>
      </c>
      <c r="HB31" s="16">
        <v>0</v>
      </c>
      <c r="HC31" s="16">
        <v>0</v>
      </c>
      <c r="HD31" s="16">
        <v>0</v>
      </c>
      <c r="HE31" s="16">
        <v>0</v>
      </c>
      <c r="HF31" s="16">
        <v>0</v>
      </c>
      <c r="HG31" s="16">
        <v>0</v>
      </c>
      <c r="HH31" s="16">
        <v>0</v>
      </c>
      <c r="HI31" s="16">
        <v>1</v>
      </c>
      <c r="HJ31" s="16">
        <v>0</v>
      </c>
      <c r="HK31" s="16">
        <v>0</v>
      </c>
      <c r="HL31" s="16">
        <v>0</v>
      </c>
      <c r="HM31" s="16">
        <v>0</v>
      </c>
      <c r="HN31" s="16">
        <v>0</v>
      </c>
      <c r="HO31" s="16">
        <v>0</v>
      </c>
      <c r="HP31" s="16">
        <v>0</v>
      </c>
      <c r="HQ31" s="16">
        <v>0</v>
      </c>
      <c r="HR31" s="16">
        <v>0</v>
      </c>
      <c r="HS31" s="16">
        <v>0</v>
      </c>
      <c r="HT31" s="16">
        <v>0</v>
      </c>
      <c r="HU31" s="16">
        <v>0</v>
      </c>
      <c r="HV31" s="16">
        <v>0</v>
      </c>
      <c r="HW31" s="16">
        <v>0</v>
      </c>
      <c r="HX31" s="16">
        <v>0</v>
      </c>
      <c r="HY31" s="16">
        <v>0</v>
      </c>
      <c r="HZ31" s="16">
        <v>0</v>
      </c>
      <c r="IA31" s="16">
        <v>0</v>
      </c>
      <c r="IB31" s="16">
        <v>0</v>
      </c>
      <c r="IC31" s="16">
        <v>0</v>
      </c>
      <c r="ID31" s="16">
        <v>0</v>
      </c>
      <c r="IE31" s="16">
        <v>0</v>
      </c>
      <c r="IF31" s="16">
        <v>0</v>
      </c>
      <c r="IG31" s="16">
        <v>0</v>
      </c>
      <c r="IH31" s="16">
        <v>0</v>
      </c>
      <c r="II31" s="16">
        <v>0</v>
      </c>
      <c r="IJ31" s="16">
        <v>0</v>
      </c>
      <c r="IK31" s="16">
        <v>0</v>
      </c>
      <c r="IL31" s="16">
        <v>0</v>
      </c>
      <c r="IM31" s="16">
        <v>0</v>
      </c>
      <c r="IN31" s="16">
        <v>0</v>
      </c>
      <c r="IO31" s="16">
        <v>0</v>
      </c>
      <c r="IP31" s="16">
        <v>0</v>
      </c>
      <c r="IQ31" s="16">
        <v>0</v>
      </c>
      <c r="IR31" s="16">
        <v>0</v>
      </c>
      <c r="IS31" s="16">
        <v>0</v>
      </c>
      <c r="IT31" s="16">
        <v>0</v>
      </c>
      <c r="IU31" s="16">
        <v>0</v>
      </c>
      <c r="IV31" s="16">
        <v>0</v>
      </c>
      <c r="IW31" s="16">
        <v>0</v>
      </c>
      <c r="IX31" s="16">
        <v>0</v>
      </c>
      <c r="IY31" s="16">
        <v>0</v>
      </c>
      <c r="IZ31" s="16">
        <v>0</v>
      </c>
      <c r="JA31" s="16">
        <v>0</v>
      </c>
      <c r="JB31" s="16">
        <v>0</v>
      </c>
      <c r="JC31" s="16">
        <v>0</v>
      </c>
      <c r="JD31" s="16">
        <v>0</v>
      </c>
      <c r="JE31" s="16">
        <v>0</v>
      </c>
      <c r="JF31" s="16">
        <v>0</v>
      </c>
      <c r="JG31" s="16">
        <v>0</v>
      </c>
      <c r="JH31" s="16">
        <v>0</v>
      </c>
      <c r="JI31" s="16">
        <v>0</v>
      </c>
      <c r="JJ31" s="16">
        <v>0</v>
      </c>
      <c r="JK31" s="16">
        <v>0</v>
      </c>
      <c r="JL31" s="16">
        <v>0</v>
      </c>
      <c r="JM31" s="16">
        <v>0</v>
      </c>
      <c r="JN31" s="16">
        <v>1</v>
      </c>
      <c r="JO31" s="16">
        <v>1</v>
      </c>
      <c r="JP31" s="16">
        <v>0</v>
      </c>
      <c r="JQ31" s="16">
        <v>0</v>
      </c>
      <c r="JR31" s="16">
        <v>0</v>
      </c>
      <c r="JS31" s="16">
        <v>0</v>
      </c>
      <c r="JT31" s="16">
        <v>0</v>
      </c>
      <c r="JU31" s="16">
        <v>0</v>
      </c>
      <c r="JV31" s="16">
        <v>0</v>
      </c>
      <c r="JW31" s="16">
        <v>0</v>
      </c>
      <c r="JX31" s="16">
        <v>0</v>
      </c>
      <c r="JY31" s="16">
        <v>0</v>
      </c>
      <c r="JZ31" s="16">
        <v>0</v>
      </c>
      <c r="KA31" s="16">
        <v>0</v>
      </c>
      <c r="KB31" s="16">
        <v>0</v>
      </c>
      <c r="KC31" s="16">
        <v>0</v>
      </c>
      <c r="KD31" s="16">
        <v>0</v>
      </c>
      <c r="KE31" s="16">
        <v>0</v>
      </c>
      <c r="KF31" s="16">
        <v>0</v>
      </c>
      <c r="KG31" s="16">
        <v>0</v>
      </c>
      <c r="KH31" s="16">
        <v>0</v>
      </c>
      <c r="KI31" s="16">
        <v>0</v>
      </c>
      <c r="KJ31" s="16">
        <v>0</v>
      </c>
      <c r="KK31" s="16">
        <v>0</v>
      </c>
      <c r="KL31" s="16">
        <v>0</v>
      </c>
      <c r="KM31" s="16">
        <v>0</v>
      </c>
      <c r="KN31" s="16">
        <v>0</v>
      </c>
      <c r="KO31" s="16">
        <v>0</v>
      </c>
      <c r="KP31" s="16">
        <v>0</v>
      </c>
      <c r="KQ31" s="16">
        <v>0</v>
      </c>
      <c r="KR31" s="16">
        <v>0</v>
      </c>
      <c r="KS31" s="16">
        <v>0</v>
      </c>
      <c r="KT31" s="16">
        <v>0</v>
      </c>
      <c r="KU31" s="16">
        <v>0</v>
      </c>
      <c r="KV31" s="16">
        <v>0</v>
      </c>
      <c r="KW31" s="16">
        <v>0</v>
      </c>
      <c r="KX31" s="16">
        <v>0</v>
      </c>
      <c r="KY31" s="16">
        <v>0</v>
      </c>
      <c r="KZ31" s="16">
        <v>0</v>
      </c>
      <c r="LA31" s="16">
        <v>0</v>
      </c>
      <c r="LB31" s="16">
        <v>0</v>
      </c>
      <c r="LC31" s="16">
        <v>0</v>
      </c>
      <c r="LD31" s="16">
        <v>0</v>
      </c>
      <c r="LE31" s="16">
        <v>0</v>
      </c>
      <c r="LF31" s="16">
        <v>0</v>
      </c>
      <c r="LG31" s="16">
        <v>0</v>
      </c>
      <c r="LH31" s="16">
        <v>0</v>
      </c>
      <c r="LI31" s="16">
        <v>0</v>
      </c>
      <c r="LJ31" s="16">
        <v>0</v>
      </c>
      <c r="LK31" s="16">
        <v>0</v>
      </c>
      <c r="LL31" s="16">
        <v>0</v>
      </c>
      <c r="LM31" s="16">
        <v>0</v>
      </c>
      <c r="LN31" s="16">
        <v>0</v>
      </c>
      <c r="LO31" s="16">
        <v>0</v>
      </c>
      <c r="LP31" s="16">
        <v>0</v>
      </c>
      <c r="LQ31" s="16">
        <v>0</v>
      </c>
      <c r="LR31" s="16">
        <v>0</v>
      </c>
      <c r="LS31" s="16">
        <v>0</v>
      </c>
      <c r="LT31" s="16">
        <v>0</v>
      </c>
      <c r="LU31" s="16">
        <v>0</v>
      </c>
      <c r="LV31" s="16">
        <v>0</v>
      </c>
      <c r="LW31" s="16">
        <v>0</v>
      </c>
      <c r="LX31" s="16">
        <v>1</v>
      </c>
      <c r="LY31" s="16">
        <v>0</v>
      </c>
      <c r="LZ31" s="16">
        <v>0</v>
      </c>
      <c r="MA31" s="16">
        <v>0</v>
      </c>
      <c r="MB31" s="16">
        <v>0</v>
      </c>
      <c r="MC31" s="16">
        <v>0</v>
      </c>
      <c r="MD31" s="16">
        <v>0</v>
      </c>
      <c r="ME31" s="16">
        <v>0</v>
      </c>
      <c r="MF31" s="16">
        <v>0</v>
      </c>
      <c r="MG31" s="16">
        <v>0</v>
      </c>
      <c r="MH31" s="16">
        <v>0</v>
      </c>
      <c r="MI31" s="16">
        <v>0</v>
      </c>
      <c r="MJ31" s="16">
        <v>0</v>
      </c>
      <c r="MK31" s="16">
        <v>0</v>
      </c>
      <c r="ML31" s="16">
        <v>0</v>
      </c>
      <c r="MM31" s="16">
        <v>0</v>
      </c>
      <c r="MN31" s="16">
        <v>0</v>
      </c>
      <c r="MO31" s="16">
        <v>0</v>
      </c>
      <c r="MP31" s="16">
        <v>0</v>
      </c>
      <c r="MQ31" s="16">
        <v>0</v>
      </c>
      <c r="MR31" s="16">
        <v>0</v>
      </c>
      <c r="MS31" s="16">
        <v>0</v>
      </c>
      <c r="MT31" s="16">
        <v>0</v>
      </c>
      <c r="MU31" s="16">
        <v>0</v>
      </c>
      <c r="MV31" s="16">
        <v>0</v>
      </c>
      <c r="MW31" s="16">
        <v>0</v>
      </c>
      <c r="MX31" s="16">
        <v>0</v>
      </c>
      <c r="MY31" s="16">
        <v>0</v>
      </c>
      <c r="MZ31" s="16">
        <v>0</v>
      </c>
      <c r="NA31" s="16">
        <v>0</v>
      </c>
      <c r="NB31" s="16">
        <v>0</v>
      </c>
      <c r="NC31" s="16">
        <v>0</v>
      </c>
      <c r="ND31" s="16">
        <v>0</v>
      </c>
      <c r="NE31" s="16">
        <v>0</v>
      </c>
      <c r="NF31" s="16">
        <v>0</v>
      </c>
      <c r="NG31" s="16">
        <v>0</v>
      </c>
      <c r="NH31" s="16">
        <v>0</v>
      </c>
      <c r="NI31" s="16">
        <v>0</v>
      </c>
      <c r="NJ31" s="16">
        <v>0</v>
      </c>
      <c r="NK31" s="16">
        <v>0</v>
      </c>
      <c r="NL31" s="16">
        <v>0</v>
      </c>
      <c r="NM31" s="16">
        <v>0</v>
      </c>
      <c r="NN31" s="16">
        <v>0</v>
      </c>
      <c r="NO31" s="16">
        <v>0</v>
      </c>
      <c r="NP31" s="16">
        <v>0</v>
      </c>
      <c r="NQ31" s="16">
        <v>0</v>
      </c>
      <c r="NR31" s="16">
        <v>0</v>
      </c>
      <c r="NS31" s="16">
        <v>0</v>
      </c>
      <c r="NT31" s="16">
        <v>0</v>
      </c>
      <c r="NU31" s="16">
        <v>0</v>
      </c>
      <c r="NV31" s="16">
        <v>0</v>
      </c>
      <c r="NW31" s="16">
        <v>0</v>
      </c>
      <c r="NX31" s="16">
        <v>0</v>
      </c>
      <c r="NY31" s="16">
        <v>0</v>
      </c>
      <c r="NZ31" s="16">
        <v>0</v>
      </c>
      <c r="OA31" s="16">
        <v>0</v>
      </c>
      <c r="OB31" s="16">
        <v>0</v>
      </c>
      <c r="OC31" s="16">
        <v>0</v>
      </c>
      <c r="OD31" s="16">
        <v>0</v>
      </c>
      <c r="OE31" s="16">
        <v>0</v>
      </c>
      <c r="OF31" s="16">
        <v>0</v>
      </c>
      <c r="OG31" s="16">
        <v>0</v>
      </c>
      <c r="OH31" s="16">
        <v>0</v>
      </c>
      <c r="OI31" s="16">
        <v>0</v>
      </c>
      <c r="OJ31" s="16">
        <v>0</v>
      </c>
      <c r="OK31" s="16">
        <v>0</v>
      </c>
      <c r="OL31" s="16">
        <v>0</v>
      </c>
      <c r="OM31" s="16">
        <v>0</v>
      </c>
      <c r="ON31" s="16">
        <v>0</v>
      </c>
      <c r="OO31" s="16">
        <v>0</v>
      </c>
      <c r="OP31" s="16">
        <v>0</v>
      </c>
      <c r="OQ31" s="16">
        <v>0</v>
      </c>
      <c r="OR31" s="16">
        <v>0</v>
      </c>
      <c r="OS31" s="16">
        <v>0</v>
      </c>
      <c r="OT31" s="16">
        <v>0</v>
      </c>
      <c r="OU31" s="16">
        <v>0</v>
      </c>
      <c r="OV31" s="16">
        <v>0</v>
      </c>
      <c r="OW31" s="16">
        <v>0</v>
      </c>
      <c r="OX31" s="16">
        <v>0</v>
      </c>
      <c r="OY31" s="16">
        <v>0</v>
      </c>
      <c r="OZ31" s="16">
        <v>0</v>
      </c>
      <c r="PA31" s="16">
        <v>0</v>
      </c>
      <c r="PB31" s="16">
        <v>0</v>
      </c>
      <c r="PC31" s="16">
        <v>0</v>
      </c>
      <c r="PD31" s="16">
        <v>0</v>
      </c>
      <c r="PE31" s="16">
        <v>0</v>
      </c>
      <c r="PF31" s="16">
        <v>0</v>
      </c>
      <c r="PG31" s="16">
        <v>0</v>
      </c>
      <c r="PH31" s="16">
        <v>0</v>
      </c>
      <c r="PI31" s="16">
        <v>0</v>
      </c>
      <c r="PJ31" s="16">
        <v>0</v>
      </c>
      <c r="PK31" s="16">
        <v>0</v>
      </c>
      <c r="PL31" s="16">
        <v>0</v>
      </c>
      <c r="PM31" s="16">
        <v>0</v>
      </c>
      <c r="PN31" s="16">
        <v>0</v>
      </c>
      <c r="PO31" s="16">
        <v>0</v>
      </c>
      <c r="PP31" s="16">
        <v>0</v>
      </c>
      <c r="PQ31" s="16">
        <v>0</v>
      </c>
      <c r="PR31" s="16">
        <v>0</v>
      </c>
      <c r="PS31" s="16">
        <v>0</v>
      </c>
      <c r="PT31" s="16">
        <v>0</v>
      </c>
      <c r="PU31" s="16">
        <v>0</v>
      </c>
      <c r="PV31" s="16">
        <v>0</v>
      </c>
      <c r="PW31" s="16">
        <v>0</v>
      </c>
      <c r="PX31" s="16">
        <v>0</v>
      </c>
      <c r="PY31" s="16">
        <v>0</v>
      </c>
      <c r="PZ31" s="16">
        <v>0</v>
      </c>
      <c r="QA31" s="16">
        <v>0</v>
      </c>
      <c r="QB31" s="16">
        <v>0</v>
      </c>
      <c r="QC31" s="16">
        <v>0</v>
      </c>
      <c r="QD31" s="16">
        <v>0</v>
      </c>
      <c r="QE31" s="16">
        <v>0</v>
      </c>
      <c r="QF31" s="16">
        <v>0</v>
      </c>
      <c r="QG31" s="16">
        <v>0</v>
      </c>
      <c r="QH31" s="16">
        <v>0</v>
      </c>
      <c r="QI31" s="16">
        <v>0</v>
      </c>
      <c r="QJ31" s="16">
        <v>0</v>
      </c>
      <c r="QK31" s="16">
        <v>0</v>
      </c>
      <c r="QL31" s="16">
        <v>0</v>
      </c>
      <c r="QM31" s="16">
        <v>0</v>
      </c>
      <c r="QN31" s="16">
        <v>0</v>
      </c>
      <c r="QO31" s="16">
        <v>0</v>
      </c>
      <c r="QP31" s="16">
        <v>0</v>
      </c>
      <c r="QQ31" s="16">
        <v>0</v>
      </c>
      <c r="QR31" s="16">
        <v>0</v>
      </c>
      <c r="QS31" s="16">
        <v>0</v>
      </c>
      <c r="QT31" s="16">
        <v>0</v>
      </c>
      <c r="QU31" s="16">
        <v>0</v>
      </c>
      <c r="QV31" s="16">
        <v>0</v>
      </c>
      <c r="QW31" s="16">
        <v>0</v>
      </c>
      <c r="QX31" s="16">
        <v>0</v>
      </c>
      <c r="QY31" s="16">
        <v>0</v>
      </c>
      <c r="QZ31" s="16">
        <v>0</v>
      </c>
      <c r="RA31" s="16">
        <v>0</v>
      </c>
      <c r="RB31" s="16">
        <v>0</v>
      </c>
      <c r="RC31" s="16">
        <v>0</v>
      </c>
      <c r="RD31" s="16">
        <v>0</v>
      </c>
      <c r="RE31" s="16">
        <v>0</v>
      </c>
      <c r="RF31" s="16">
        <v>0</v>
      </c>
      <c r="RG31" s="16">
        <v>0</v>
      </c>
      <c r="RH31" s="16">
        <v>0</v>
      </c>
      <c r="RI31" s="16">
        <v>0</v>
      </c>
      <c r="RJ31" s="16">
        <v>0</v>
      </c>
      <c r="RK31" s="16">
        <v>0</v>
      </c>
      <c r="RL31" s="16">
        <v>0</v>
      </c>
      <c r="RM31" s="16">
        <v>0</v>
      </c>
      <c r="RN31" s="16">
        <v>0</v>
      </c>
      <c r="RO31" s="16">
        <v>0</v>
      </c>
      <c r="RP31" s="16">
        <v>0</v>
      </c>
      <c r="RQ31" s="16">
        <v>0</v>
      </c>
      <c r="RR31" s="16">
        <v>0</v>
      </c>
      <c r="RS31" s="16">
        <v>0</v>
      </c>
      <c r="RT31" s="16">
        <v>0</v>
      </c>
      <c r="RU31" s="16">
        <v>0</v>
      </c>
      <c r="RV31" s="16">
        <v>0</v>
      </c>
      <c r="RW31" s="16">
        <v>0</v>
      </c>
      <c r="RX31" s="16">
        <v>0</v>
      </c>
      <c r="RY31" s="16">
        <v>0</v>
      </c>
      <c r="RZ31" s="16">
        <v>0</v>
      </c>
      <c r="SA31" s="16">
        <v>0</v>
      </c>
      <c r="SB31" s="16">
        <v>0</v>
      </c>
      <c r="SC31" s="16">
        <v>0</v>
      </c>
      <c r="SD31" s="16">
        <v>0</v>
      </c>
      <c r="SE31" s="16">
        <v>0</v>
      </c>
      <c r="SF31" s="16">
        <v>0</v>
      </c>
      <c r="SG31" s="16">
        <v>0</v>
      </c>
      <c r="SH31" s="16">
        <v>0</v>
      </c>
      <c r="SI31" s="16">
        <v>0</v>
      </c>
      <c r="SJ31" s="16">
        <v>0</v>
      </c>
      <c r="SK31" s="16">
        <v>0</v>
      </c>
      <c r="SL31" s="16">
        <v>0</v>
      </c>
      <c r="SM31" s="16">
        <v>0</v>
      </c>
      <c r="SN31" s="16">
        <v>0</v>
      </c>
      <c r="SO31" s="16">
        <v>0</v>
      </c>
      <c r="SP31" s="16">
        <v>0</v>
      </c>
      <c r="SQ31" s="16">
        <v>0</v>
      </c>
      <c r="SR31" s="16">
        <v>0</v>
      </c>
      <c r="SS31" s="16">
        <v>0</v>
      </c>
      <c r="ST31" s="16">
        <v>0</v>
      </c>
      <c r="SU31" s="16">
        <v>0</v>
      </c>
      <c r="SV31" s="16">
        <v>0</v>
      </c>
      <c r="SW31" s="16">
        <v>0</v>
      </c>
      <c r="SX31" s="16">
        <v>0</v>
      </c>
      <c r="SY31" s="16">
        <v>0</v>
      </c>
      <c r="SZ31" s="16">
        <v>0</v>
      </c>
      <c r="TA31" s="16">
        <v>0</v>
      </c>
      <c r="TB31" s="16">
        <v>0</v>
      </c>
      <c r="TC31" s="16">
        <v>0</v>
      </c>
      <c r="TD31" s="16">
        <v>0</v>
      </c>
      <c r="TE31" s="16">
        <v>0</v>
      </c>
      <c r="TF31" s="16">
        <v>0</v>
      </c>
      <c r="TG31" s="40">
        <v>0</v>
      </c>
      <c r="TH31" s="16">
        <v>0</v>
      </c>
      <c r="TI31" s="16">
        <v>0</v>
      </c>
      <c r="TJ31" s="16">
        <v>0</v>
      </c>
      <c r="TK31" s="16">
        <v>0</v>
      </c>
      <c r="TL31" s="16">
        <v>0</v>
      </c>
      <c r="TM31" s="16">
        <v>0</v>
      </c>
      <c r="TN31" s="16">
        <v>0</v>
      </c>
      <c r="TO31" s="16">
        <v>0</v>
      </c>
      <c r="TP31" s="16">
        <v>0</v>
      </c>
      <c r="TQ31" s="16">
        <v>0</v>
      </c>
      <c r="TR31" s="16">
        <v>1</v>
      </c>
      <c r="TS31" s="16">
        <v>0</v>
      </c>
      <c r="TT31" s="16">
        <v>0</v>
      </c>
      <c r="TU31" s="16">
        <v>0</v>
      </c>
      <c r="TV31" s="16">
        <v>0</v>
      </c>
      <c r="TW31" s="16">
        <v>0</v>
      </c>
      <c r="TX31" s="16">
        <v>0</v>
      </c>
      <c r="TY31" s="16">
        <v>0</v>
      </c>
      <c r="TZ31" s="16">
        <v>0</v>
      </c>
      <c r="UA31" s="16">
        <v>0</v>
      </c>
      <c r="UB31" s="16">
        <v>0</v>
      </c>
      <c r="UC31" s="16">
        <v>0</v>
      </c>
      <c r="UD31" s="16">
        <v>0</v>
      </c>
      <c r="UE31" s="16">
        <v>0</v>
      </c>
      <c r="UF31" s="16">
        <v>0</v>
      </c>
      <c r="UG31" s="16">
        <v>0</v>
      </c>
      <c r="UH31" s="16">
        <v>0</v>
      </c>
      <c r="UI31" s="16">
        <v>0</v>
      </c>
      <c r="UJ31" s="16">
        <v>0</v>
      </c>
      <c r="UK31" s="16">
        <v>0</v>
      </c>
      <c r="UL31" s="16">
        <v>0</v>
      </c>
      <c r="UM31" s="16">
        <v>0</v>
      </c>
      <c r="UN31" s="16">
        <v>0</v>
      </c>
      <c r="UO31" s="16">
        <v>0</v>
      </c>
      <c r="UP31" s="16">
        <v>0</v>
      </c>
      <c r="UQ31" s="16">
        <v>0</v>
      </c>
      <c r="UR31" s="16">
        <v>0</v>
      </c>
      <c r="US31" s="16">
        <v>0</v>
      </c>
      <c r="UT31" s="16">
        <v>0</v>
      </c>
      <c r="UU31" s="16">
        <v>0</v>
      </c>
      <c r="UV31" s="16">
        <v>0</v>
      </c>
      <c r="UW31" s="16">
        <v>0</v>
      </c>
      <c r="UX31" s="16">
        <v>0</v>
      </c>
      <c r="UY31" s="16">
        <v>0</v>
      </c>
      <c r="UZ31" s="16">
        <v>0</v>
      </c>
      <c r="VA31" s="16">
        <v>0</v>
      </c>
      <c r="VB31" s="16">
        <v>0</v>
      </c>
      <c r="VC31" s="16">
        <v>0</v>
      </c>
      <c r="VD31" s="16">
        <v>0</v>
      </c>
      <c r="VE31" s="16">
        <v>0</v>
      </c>
      <c r="VF31" s="16">
        <v>0</v>
      </c>
      <c r="VG31" s="16">
        <v>0</v>
      </c>
      <c r="VH31" s="16">
        <v>0</v>
      </c>
      <c r="VI31" s="16">
        <v>0</v>
      </c>
      <c r="VJ31" s="16">
        <v>0</v>
      </c>
      <c r="VK31" s="16">
        <v>0</v>
      </c>
      <c r="VL31" s="16">
        <v>0</v>
      </c>
      <c r="VM31" s="16">
        <v>0</v>
      </c>
      <c r="VN31" s="16">
        <v>0</v>
      </c>
      <c r="VO31" s="16">
        <v>0</v>
      </c>
      <c r="VP31" s="16">
        <v>0</v>
      </c>
      <c r="VQ31" s="16">
        <v>0</v>
      </c>
      <c r="VR31" s="16">
        <v>0</v>
      </c>
      <c r="VS31" s="16">
        <v>0</v>
      </c>
      <c r="VT31" s="16">
        <v>0</v>
      </c>
      <c r="VU31" s="16">
        <v>0</v>
      </c>
      <c r="VV31" s="16">
        <v>0</v>
      </c>
      <c r="VW31" s="16">
        <v>0</v>
      </c>
      <c r="VX31" s="16">
        <v>0</v>
      </c>
      <c r="VY31" s="16">
        <v>0</v>
      </c>
      <c r="VZ31" s="16">
        <v>0</v>
      </c>
      <c r="WA31" s="16">
        <v>0</v>
      </c>
      <c r="WB31" s="16">
        <v>0</v>
      </c>
      <c r="WC31" s="16">
        <v>0</v>
      </c>
      <c r="WD31" s="16">
        <v>0</v>
      </c>
      <c r="WE31" s="16">
        <v>0</v>
      </c>
      <c r="WF31" s="16">
        <v>0</v>
      </c>
      <c r="WG31" s="16">
        <v>0</v>
      </c>
      <c r="WH31" s="16">
        <v>0</v>
      </c>
      <c r="WI31" s="16">
        <v>0</v>
      </c>
      <c r="WJ31" s="16">
        <v>0</v>
      </c>
      <c r="WK31" s="16">
        <v>0</v>
      </c>
      <c r="WL31" s="16">
        <v>0</v>
      </c>
      <c r="WM31" s="16">
        <v>0</v>
      </c>
      <c r="WN31" s="16">
        <v>0</v>
      </c>
      <c r="WO31" s="16">
        <v>0</v>
      </c>
      <c r="WP31" s="16">
        <v>0</v>
      </c>
      <c r="WQ31" s="16">
        <v>0</v>
      </c>
      <c r="WR31" s="16">
        <v>0</v>
      </c>
      <c r="WS31" s="16">
        <v>0</v>
      </c>
      <c r="WT31" s="16">
        <v>0</v>
      </c>
      <c r="WU31" s="16">
        <v>0</v>
      </c>
      <c r="WV31" s="16">
        <v>0</v>
      </c>
      <c r="WW31" s="16">
        <v>0</v>
      </c>
      <c r="WX31" s="16">
        <v>0</v>
      </c>
      <c r="WY31" s="16">
        <v>0</v>
      </c>
      <c r="WZ31" s="16">
        <v>0</v>
      </c>
      <c r="XA31" s="16">
        <v>0</v>
      </c>
      <c r="XB31" s="16">
        <v>0</v>
      </c>
      <c r="XC31" s="16">
        <v>0</v>
      </c>
      <c r="XD31" s="16">
        <v>0</v>
      </c>
      <c r="XE31" s="16">
        <v>0</v>
      </c>
      <c r="XF31" s="16">
        <v>0</v>
      </c>
      <c r="XG31" s="16">
        <v>0</v>
      </c>
      <c r="XH31" s="16">
        <v>0</v>
      </c>
      <c r="XI31" s="16">
        <v>0</v>
      </c>
      <c r="XJ31" s="16">
        <v>0</v>
      </c>
      <c r="XK31" s="16">
        <v>0</v>
      </c>
      <c r="XL31" s="16">
        <v>0</v>
      </c>
      <c r="XM31" s="16">
        <v>0</v>
      </c>
      <c r="XN31" s="16">
        <v>0</v>
      </c>
      <c r="XO31" s="16">
        <v>0</v>
      </c>
      <c r="XP31" s="16">
        <v>0</v>
      </c>
      <c r="XQ31" s="16">
        <v>0</v>
      </c>
      <c r="XR31" s="16">
        <v>0</v>
      </c>
      <c r="XS31" s="16">
        <v>0</v>
      </c>
      <c r="XT31" s="16">
        <v>0</v>
      </c>
      <c r="XU31" s="16">
        <v>0</v>
      </c>
      <c r="XV31" s="16">
        <v>0</v>
      </c>
      <c r="XW31" s="16">
        <v>0</v>
      </c>
      <c r="XX31" s="16">
        <v>0</v>
      </c>
      <c r="XY31" s="16">
        <v>0</v>
      </c>
      <c r="XZ31" s="16">
        <v>0</v>
      </c>
      <c r="YA31" s="16">
        <v>0</v>
      </c>
      <c r="YB31" s="16">
        <v>0</v>
      </c>
      <c r="YC31" s="16">
        <v>0</v>
      </c>
      <c r="YD31" s="16">
        <v>0</v>
      </c>
      <c r="YE31" s="16">
        <v>0</v>
      </c>
      <c r="YF31" s="16">
        <v>0</v>
      </c>
      <c r="YG31" s="16">
        <v>0</v>
      </c>
      <c r="YH31" s="16">
        <v>0</v>
      </c>
      <c r="YI31" s="16">
        <v>0</v>
      </c>
      <c r="YJ31" s="16">
        <v>0</v>
      </c>
      <c r="YK31" s="16">
        <v>0</v>
      </c>
      <c r="YL31" s="16">
        <v>0</v>
      </c>
      <c r="YM31" s="16">
        <v>0</v>
      </c>
      <c r="YN31" s="16">
        <v>0</v>
      </c>
      <c r="YO31" s="16">
        <v>0</v>
      </c>
      <c r="YP31" s="16">
        <v>0</v>
      </c>
      <c r="YQ31" s="16">
        <v>0</v>
      </c>
      <c r="YR31" s="16">
        <v>0</v>
      </c>
      <c r="YS31" s="16">
        <v>0</v>
      </c>
      <c r="YT31" s="16">
        <v>0</v>
      </c>
      <c r="YU31" s="16">
        <v>0</v>
      </c>
      <c r="YV31" s="16">
        <v>0</v>
      </c>
      <c r="YW31" s="16">
        <v>0</v>
      </c>
      <c r="YX31" s="16">
        <v>0</v>
      </c>
      <c r="YY31" s="16">
        <v>0</v>
      </c>
      <c r="YZ31" s="16">
        <v>0</v>
      </c>
      <c r="ZA31" s="16">
        <v>0</v>
      </c>
      <c r="ZB31" s="16">
        <v>0</v>
      </c>
      <c r="ZC31" s="16">
        <v>0</v>
      </c>
    </row>
    <row r="32" spans="1:679" x14ac:dyDescent="0.3">
      <c r="A32" s="4" t="s">
        <v>22</v>
      </c>
      <c r="B32" s="4" t="s">
        <v>23</v>
      </c>
      <c r="C32" s="4" t="s">
        <v>10</v>
      </c>
      <c r="D32" s="4" t="s">
        <v>18</v>
      </c>
      <c r="E32" s="4" t="s">
        <v>101</v>
      </c>
      <c r="F32" s="16">
        <v>31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1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40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0</v>
      </c>
      <c r="CC32" s="16">
        <v>0</v>
      </c>
      <c r="CD32" s="16"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v>0</v>
      </c>
      <c r="CU32" s="16">
        <v>0</v>
      </c>
      <c r="CV32" s="16">
        <v>0</v>
      </c>
      <c r="CW32" s="16">
        <v>0</v>
      </c>
      <c r="CX32" s="16">
        <v>0</v>
      </c>
      <c r="CY32" s="16">
        <v>0</v>
      </c>
      <c r="CZ32" s="16">
        <v>0</v>
      </c>
      <c r="DA32" s="16">
        <v>0</v>
      </c>
      <c r="DB32" s="16">
        <v>0</v>
      </c>
      <c r="DC32" s="16">
        <v>0</v>
      </c>
      <c r="DD32" s="16">
        <v>1</v>
      </c>
      <c r="DE32" s="16">
        <v>0</v>
      </c>
      <c r="DF32" s="16">
        <v>0</v>
      </c>
      <c r="DG32" s="16">
        <v>0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0</v>
      </c>
      <c r="DZ32" s="16">
        <v>0</v>
      </c>
      <c r="EA32" s="16">
        <v>0</v>
      </c>
      <c r="EB32" s="16">
        <v>0</v>
      </c>
      <c r="EC32" s="16">
        <v>0</v>
      </c>
      <c r="ED32" s="16">
        <v>0</v>
      </c>
      <c r="EE32" s="16">
        <v>0</v>
      </c>
      <c r="EF32" s="16">
        <v>0</v>
      </c>
      <c r="EG32" s="16">
        <v>0</v>
      </c>
      <c r="EH32" s="16">
        <v>0</v>
      </c>
      <c r="EI32" s="16">
        <v>0</v>
      </c>
      <c r="EJ32" s="16">
        <v>0</v>
      </c>
      <c r="EK32" s="16">
        <v>0</v>
      </c>
      <c r="EL32" s="16">
        <v>0</v>
      </c>
      <c r="EM32" s="16">
        <v>0</v>
      </c>
      <c r="EN32" s="16">
        <v>0</v>
      </c>
      <c r="EO32" s="16">
        <v>0</v>
      </c>
      <c r="EP32" s="16">
        <v>0</v>
      </c>
      <c r="EQ32" s="16">
        <v>0</v>
      </c>
      <c r="ER32" s="16">
        <v>0</v>
      </c>
      <c r="ES32" s="16">
        <v>0</v>
      </c>
      <c r="ET32" s="16">
        <v>0</v>
      </c>
      <c r="EU32" s="16">
        <v>0</v>
      </c>
      <c r="EV32" s="16">
        <v>0</v>
      </c>
      <c r="EW32" s="16">
        <v>0</v>
      </c>
      <c r="EX32" s="16">
        <v>0</v>
      </c>
      <c r="EY32" s="16">
        <v>0</v>
      </c>
      <c r="EZ32" s="16">
        <v>0</v>
      </c>
      <c r="FA32" s="16">
        <v>0</v>
      </c>
      <c r="FB32" s="16">
        <v>0</v>
      </c>
      <c r="FC32" s="16">
        <v>0</v>
      </c>
      <c r="FD32" s="16">
        <v>0</v>
      </c>
      <c r="FE32" s="16">
        <v>0</v>
      </c>
      <c r="FF32" s="16">
        <v>0</v>
      </c>
      <c r="FG32" s="16">
        <v>0</v>
      </c>
      <c r="FH32" s="16">
        <v>0</v>
      </c>
      <c r="FI32" s="16">
        <v>0</v>
      </c>
      <c r="FJ32" s="16">
        <v>0</v>
      </c>
      <c r="FK32" s="16">
        <v>0</v>
      </c>
      <c r="FL32" s="16">
        <v>0</v>
      </c>
      <c r="FM32" s="16">
        <v>0</v>
      </c>
      <c r="FN32" s="16">
        <v>0</v>
      </c>
      <c r="FO32" s="16">
        <v>0</v>
      </c>
      <c r="FP32" s="16">
        <v>0</v>
      </c>
      <c r="FQ32" s="16">
        <v>0</v>
      </c>
      <c r="FR32" s="16">
        <v>0</v>
      </c>
      <c r="FS32" s="16">
        <v>0</v>
      </c>
      <c r="FT32" s="16">
        <v>0</v>
      </c>
      <c r="FU32" s="16">
        <v>0</v>
      </c>
      <c r="FV32" s="16">
        <v>0</v>
      </c>
      <c r="FW32" s="16">
        <v>0</v>
      </c>
      <c r="FX32" s="16">
        <v>0</v>
      </c>
      <c r="FY32" s="16">
        <v>0</v>
      </c>
      <c r="FZ32" s="16">
        <v>0</v>
      </c>
      <c r="GA32" s="16">
        <v>0</v>
      </c>
      <c r="GB32" s="16">
        <v>0</v>
      </c>
      <c r="GC32" s="16">
        <v>0</v>
      </c>
      <c r="GD32" s="16">
        <v>0</v>
      </c>
      <c r="GE32" s="16">
        <v>0</v>
      </c>
      <c r="GF32" s="16">
        <v>0</v>
      </c>
      <c r="GG32" s="16">
        <v>0</v>
      </c>
      <c r="GH32" s="16">
        <v>0</v>
      </c>
      <c r="GI32" s="16">
        <v>0</v>
      </c>
      <c r="GJ32" s="16">
        <v>0</v>
      </c>
      <c r="GK32" s="16">
        <v>0</v>
      </c>
      <c r="GL32" s="16">
        <v>0</v>
      </c>
      <c r="GM32" s="16">
        <v>0</v>
      </c>
      <c r="GN32" s="16">
        <v>0</v>
      </c>
      <c r="GO32" s="16">
        <v>0</v>
      </c>
      <c r="GP32" s="16">
        <v>0</v>
      </c>
      <c r="GQ32" s="16">
        <v>0</v>
      </c>
      <c r="GR32" s="16">
        <v>0</v>
      </c>
      <c r="GS32" s="16">
        <v>0</v>
      </c>
      <c r="GT32" s="16">
        <v>0</v>
      </c>
      <c r="GU32" s="16">
        <v>0</v>
      </c>
      <c r="GV32" s="16">
        <v>0</v>
      </c>
      <c r="GW32" s="16">
        <v>0</v>
      </c>
      <c r="GX32" s="16">
        <v>0</v>
      </c>
      <c r="GY32" s="16">
        <v>0</v>
      </c>
      <c r="GZ32" s="16">
        <v>0</v>
      </c>
      <c r="HA32" s="16">
        <v>0</v>
      </c>
      <c r="HB32" s="16">
        <v>0</v>
      </c>
      <c r="HC32" s="16">
        <v>0</v>
      </c>
      <c r="HD32" s="16">
        <v>0</v>
      </c>
      <c r="HE32" s="16">
        <v>0</v>
      </c>
      <c r="HF32" s="16">
        <v>0</v>
      </c>
      <c r="HG32" s="16">
        <v>0</v>
      </c>
      <c r="HH32" s="16">
        <v>0</v>
      </c>
      <c r="HI32" s="16">
        <v>0</v>
      </c>
      <c r="HJ32" s="16">
        <v>0</v>
      </c>
      <c r="HK32" s="16">
        <v>0</v>
      </c>
      <c r="HL32" s="16">
        <v>0</v>
      </c>
      <c r="HM32" s="16">
        <v>0</v>
      </c>
      <c r="HN32" s="16">
        <v>0</v>
      </c>
      <c r="HO32" s="16">
        <v>0</v>
      </c>
      <c r="HP32" s="16">
        <v>0</v>
      </c>
      <c r="HQ32" s="16">
        <v>0</v>
      </c>
      <c r="HR32" s="16">
        <v>0</v>
      </c>
      <c r="HS32" s="16">
        <v>0</v>
      </c>
      <c r="HT32" s="16">
        <v>0</v>
      </c>
      <c r="HU32" s="16">
        <v>0</v>
      </c>
      <c r="HV32" s="16">
        <v>0</v>
      </c>
      <c r="HW32" s="16">
        <v>0</v>
      </c>
      <c r="HX32" s="16">
        <v>0</v>
      </c>
      <c r="HY32" s="16">
        <v>0</v>
      </c>
      <c r="HZ32" s="16">
        <v>0</v>
      </c>
      <c r="IA32" s="16">
        <v>0</v>
      </c>
      <c r="IB32" s="16">
        <v>0</v>
      </c>
      <c r="IC32" s="16">
        <v>0</v>
      </c>
      <c r="ID32" s="16">
        <v>0</v>
      </c>
      <c r="IE32" s="16">
        <v>0</v>
      </c>
      <c r="IF32" s="16">
        <v>1</v>
      </c>
      <c r="IG32" s="16">
        <v>0</v>
      </c>
      <c r="IH32" s="16">
        <v>0</v>
      </c>
      <c r="II32" s="16">
        <v>0</v>
      </c>
      <c r="IJ32" s="16">
        <v>0</v>
      </c>
      <c r="IK32" s="16">
        <v>0</v>
      </c>
      <c r="IL32" s="16">
        <v>0</v>
      </c>
      <c r="IM32" s="16">
        <v>0</v>
      </c>
      <c r="IN32" s="16">
        <v>0</v>
      </c>
      <c r="IO32" s="16">
        <v>0</v>
      </c>
      <c r="IP32" s="16">
        <v>0</v>
      </c>
      <c r="IQ32" s="16">
        <v>0</v>
      </c>
      <c r="IR32" s="16">
        <v>0</v>
      </c>
      <c r="IS32" s="16">
        <v>0</v>
      </c>
      <c r="IT32" s="16">
        <v>0</v>
      </c>
      <c r="IU32" s="16">
        <v>0</v>
      </c>
      <c r="IV32" s="16">
        <v>0</v>
      </c>
      <c r="IW32" s="16">
        <v>0</v>
      </c>
      <c r="IX32" s="16">
        <v>0</v>
      </c>
      <c r="IY32" s="16">
        <v>0</v>
      </c>
      <c r="IZ32" s="16">
        <v>0</v>
      </c>
      <c r="JA32" s="16">
        <v>0</v>
      </c>
      <c r="JB32" s="16">
        <v>0</v>
      </c>
      <c r="JC32" s="16">
        <v>0</v>
      </c>
      <c r="JD32" s="16">
        <v>0</v>
      </c>
      <c r="JE32" s="16">
        <v>0</v>
      </c>
      <c r="JF32" s="16">
        <v>0</v>
      </c>
      <c r="JG32" s="16">
        <v>0</v>
      </c>
      <c r="JH32" s="16">
        <v>0</v>
      </c>
      <c r="JI32" s="16">
        <v>0</v>
      </c>
      <c r="JJ32" s="16">
        <v>0</v>
      </c>
      <c r="JK32" s="16">
        <v>0</v>
      </c>
      <c r="JL32" s="16">
        <v>0</v>
      </c>
      <c r="JM32" s="16">
        <v>0</v>
      </c>
      <c r="JN32" s="16">
        <v>0</v>
      </c>
      <c r="JO32" s="16">
        <v>0</v>
      </c>
      <c r="JP32" s="16">
        <v>0</v>
      </c>
      <c r="JQ32" s="16">
        <v>0</v>
      </c>
      <c r="JR32" s="16">
        <v>0</v>
      </c>
      <c r="JS32" s="16">
        <v>0</v>
      </c>
      <c r="JT32" s="16">
        <v>0</v>
      </c>
      <c r="JU32" s="16">
        <v>0</v>
      </c>
      <c r="JV32" s="16">
        <v>0</v>
      </c>
      <c r="JW32" s="16">
        <v>0</v>
      </c>
      <c r="JX32" s="16">
        <v>0</v>
      </c>
      <c r="JY32" s="16">
        <v>0</v>
      </c>
      <c r="JZ32" s="16">
        <v>0</v>
      </c>
      <c r="KA32" s="16">
        <v>0</v>
      </c>
      <c r="KB32" s="16">
        <v>0</v>
      </c>
      <c r="KC32" s="16">
        <v>0</v>
      </c>
      <c r="KD32" s="16">
        <v>0</v>
      </c>
      <c r="KE32" s="16">
        <v>0</v>
      </c>
      <c r="KF32" s="16">
        <v>0</v>
      </c>
      <c r="KG32" s="16">
        <v>0</v>
      </c>
      <c r="KH32" s="16">
        <v>0</v>
      </c>
      <c r="KI32" s="16">
        <v>0</v>
      </c>
      <c r="KJ32" s="16">
        <v>0</v>
      </c>
      <c r="KK32" s="16">
        <v>0</v>
      </c>
      <c r="KL32" s="16">
        <v>0</v>
      </c>
      <c r="KM32" s="16">
        <v>0</v>
      </c>
      <c r="KN32" s="16">
        <v>0</v>
      </c>
      <c r="KO32" s="16">
        <v>0</v>
      </c>
      <c r="KP32" s="16">
        <v>0</v>
      </c>
      <c r="KQ32" s="16">
        <v>0</v>
      </c>
      <c r="KR32" s="16">
        <v>0</v>
      </c>
      <c r="KS32" s="16">
        <v>0</v>
      </c>
      <c r="KT32" s="16">
        <v>0</v>
      </c>
      <c r="KU32" s="16">
        <v>0</v>
      </c>
      <c r="KV32" s="16">
        <v>0</v>
      </c>
      <c r="KW32" s="16">
        <v>0</v>
      </c>
      <c r="KX32" s="16">
        <v>0</v>
      </c>
      <c r="KY32" s="16">
        <v>0</v>
      </c>
      <c r="KZ32" s="16">
        <v>0</v>
      </c>
      <c r="LA32" s="16">
        <v>0</v>
      </c>
      <c r="LB32" s="16">
        <v>0</v>
      </c>
      <c r="LC32" s="16">
        <v>0</v>
      </c>
      <c r="LD32" s="16">
        <v>0</v>
      </c>
      <c r="LE32" s="16">
        <v>0</v>
      </c>
      <c r="LF32" s="16">
        <v>0</v>
      </c>
      <c r="LG32" s="16">
        <v>0</v>
      </c>
      <c r="LH32" s="16">
        <v>0</v>
      </c>
      <c r="LI32" s="16">
        <v>0</v>
      </c>
      <c r="LJ32" s="16">
        <v>0</v>
      </c>
      <c r="LK32" s="16">
        <v>0</v>
      </c>
      <c r="LL32" s="16">
        <v>0</v>
      </c>
      <c r="LM32" s="16">
        <v>0</v>
      </c>
      <c r="LN32" s="16">
        <v>0</v>
      </c>
      <c r="LO32" s="16">
        <v>0</v>
      </c>
      <c r="LP32" s="16">
        <v>0</v>
      </c>
      <c r="LQ32" s="16">
        <v>0</v>
      </c>
      <c r="LR32" s="16">
        <v>0</v>
      </c>
      <c r="LS32" s="16">
        <v>0</v>
      </c>
      <c r="LT32" s="16">
        <v>0</v>
      </c>
      <c r="LU32" s="16">
        <v>0</v>
      </c>
      <c r="LV32" s="16">
        <v>0</v>
      </c>
      <c r="LW32" s="16">
        <v>0</v>
      </c>
      <c r="LX32" s="16">
        <v>0</v>
      </c>
      <c r="LY32" s="16">
        <v>0</v>
      </c>
      <c r="LZ32" s="16">
        <v>0</v>
      </c>
      <c r="MA32" s="16">
        <v>0</v>
      </c>
      <c r="MB32" s="16">
        <v>0</v>
      </c>
      <c r="MC32" s="16">
        <v>0</v>
      </c>
      <c r="MD32" s="16">
        <v>0</v>
      </c>
      <c r="ME32" s="16">
        <v>0</v>
      </c>
      <c r="MF32" s="16">
        <v>0</v>
      </c>
      <c r="MG32" s="16">
        <v>0</v>
      </c>
      <c r="MH32" s="16">
        <v>0</v>
      </c>
      <c r="MI32" s="16">
        <v>0</v>
      </c>
      <c r="MJ32" s="16">
        <v>0</v>
      </c>
      <c r="MK32" s="16">
        <v>0</v>
      </c>
      <c r="ML32" s="16">
        <v>0</v>
      </c>
      <c r="MM32" s="16">
        <v>0</v>
      </c>
      <c r="MN32" s="16">
        <v>0</v>
      </c>
      <c r="MO32" s="16">
        <v>0</v>
      </c>
      <c r="MP32" s="16">
        <v>0</v>
      </c>
      <c r="MQ32" s="16">
        <v>0</v>
      </c>
      <c r="MR32" s="16">
        <v>0</v>
      </c>
      <c r="MS32" s="16">
        <v>0</v>
      </c>
      <c r="MT32" s="16">
        <v>0</v>
      </c>
      <c r="MU32" s="16">
        <v>0</v>
      </c>
      <c r="MV32" s="16">
        <v>0</v>
      </c>
      <c r="MW32" s="16">
        <v>0</v>
      </c>
      <c r="MX32" s="16">
        <v>0</v>
      </c>
      <c r="MY32" s="16">
        <v>0</v>
      </c>
      <c r="MZ32" s="16">
        <v>0</v>
      </c>
      <c r="NA32" s="16">
        <v>0</v>
      </c>
      <c r="NB32" s="16">
        <v>0</v>
      </c>
      <c r="NC32" s="16">
        <v>0</v>
      </c>
      <c r="ND32" s="16">
        <v>0</v>
      </c>
      <c r="NE32" s="16">
        <v>0</v>
      </c>
      <c r="NF32" s="16">
        <v>0</v>
      </c>
      <c r="NG32" s="16">
        <v>0</v>
      </c>
      <c r="NH32" s="16">
        <v>0</v>
      </c>
      <c r="NI32" s="16">
        <v>0</v>
      </c>
      <c r="NJ32" s="16">
        <v>0</v>
      </c>
      <c r="NK32" s="16">
        <v>0</v>
      </c>
      <c r="NL32" s="16">
        <v>0</v>
      </c>
      <c r="NM32" s="16">
        <v>0</v>
      </c>
      <c r="NN32" s="16">
        <v>0</v>
      </c>
      <c r="NO32" s="16">
        <v>0</v>
      </c>
      <c r="NP32" s="16">
        <v>0</v>
      </c>
      <c r="NQ32" s="16">
        <v>0</v>
      </c>
      <c r="NR32" s="16">
        <v>0</v>
      </c>
      <c r="NS32" s="16">
        <v>0</v>
      </c>
      <c r="NT32" s="16">
        <v>0</v>
      </c>
      <c r="NU32" s="16">
        <v>0</v>
      </c>
      <c r="NV32" s="16">
        <v>0</v>
      </c>
      <c r="NW32" s="16">
        <v>0</v>
      </c>
      <c r="NX32" s="16">
        <v>0</v>
      </c>
      <c r="NY32" s="16">
        <v>0</v>
      </c>
      <c r="NZ32" s="16">
        <v>0</v>
      </c>
      <c r="OA32" s="16">
        <v>0</v>
      </c>
      <c r="OB32" s="16">
        <v>0</v>
      </c>
      <c r="OC32" s="16">
        <v>0</v>
      </c>
      <c r="OD32" s="16">
        <v>0</v>
      </c>
      <c r="OE32" s="16">
        <v>0</v>
      </c>
      <c r="OF32" s="16">
        <v>0</v>
      </c>
      <c r="OG32" s="16">
        <v>0</v>
      </c>
      <c r="OH32" s="16">
        <v>0</v>
      </c>
      <c r="OI32" s="16">
        <v>0</v>
      </c>
      <c r="OJ32" s="16">
        <v>0</v>
      </c>
      <c r="OK32" s="16">
        <v>0</v>
      </c>
      <c r="OL32" s="16">
        <v>0</v>
      </c>
      <c r="OM32" s="16">
        <v>0</v>
      </c>
      <c r="ON32" s="16">
        <v>0</v>
      </c>
      <c r="OO32" s="16">
        <v>0</v>
      </c>
      <c r="OP32" s="16">
        <v>0</v>
      </c>
      <c r="OQ32" s="16">
        <v>0</v>
      </c>
      <c r="OR32" s="16">
        <v>0</v>
      </c>
      <c r="OS32" s="16">
        <v>0</v>
      </c>
      <c r="OT32" s="16">
        <v>0</v>
      </c>
      <c r="OU32" s="16">
        <v>0</v>
      </c>
      <c r="OV32" s="16">
        <v>0</v>
      </c>
      <c r="OW32" s="16">
        <v>0</v>
      </c>
      <c r="OX32" s="16">
        <v>0</v>
      </c>
      <c r="OY32" s="16">
        <v>0</v>
      </c>
      <c r="OZ32" s="16">
        <v>0</v>
      </c>
      <c r="PA32" s="16">
        <v>0</v>
      </c>
      <c r="PB32" s="16">
        <v>0</v>
      </c>
      <c r="PC32" s="16">
        <v>0</v>
      </c>
      <c r="PD32" s="16">
        <v>0</v>
      </c>
      <c r="PE32" s="16">
        <v>0</v>
      </c>
      <c r="PF32" s="16">
        <v>0</v>
      </c>
      <c r="PG32" s="16">
        <v>0</v>
      </c>
      <c r="PH32" s="16">
        <v>0</v>
      </c>
      <c r="PI32" s="16">
        <v>0</v>
      </c>
      <c r="PJ32" s="16">
        <v>0</v>
      </c>
      <c r="PK32" s="16">
        <v>0</v>
      </c>
      <c r="PL32" s="16">
        <v>0</v>
      </c>
      <c r="PM32" s="16">
        <v>0</v>
      </c>
      <c r="PN32" s="16">
        <v>0</v>
      </c>
      <c r="PO32" s="16">
        <v>0</v>
      </c>
      <c r="PP32" s="16">
        <v>0</v>
      </c>
      <c r="PQ32" s="16">
        <v>0</v>
      </c>
      <c r="PR32" s="16">
        <v>0</v>
      </c>
      <c r="PS32" s="16">
        <v>0</v>
      </c>
      <c r="PT32" s="16">
        <v>0</v>
      </c>
      <c r="PU32" s="16">
        <v>0</v>
      </c>
      <c r="PV32" s="16">
        <v>0</v>
      </c>
      <c r="PW32" s="16">
        <v>0</v>
      </c>
      <c r="PX32" s="16">
        <v>0</v>
      </c>
      <c r="PY32" s="16">
        <v>0</v>
      </c>
      <c r="PZ32" s="16">
        <v>0</v>
      </c>
      <c r="QA32" s="16">
        <v>0</v>
      </c>
      <c r="QB32" s="16">
        <v>0</v>
      </c>
      <c r="QC32" s="16">
        <v>0</v>
      </c>
      <c r="QD32" s="16">
        <v>0</v>
      </c>
      <c r="QE32" s="16">
        <v>0</v>
      </c>
      <c r="QF32" s="16">
        <v>0</v>
      </c>
      <c r="QG32" s="16">
        <v>0</v>
      </c>
      <c r="QH32" s="16">
        <v>0</v>
      </c>
      <c r="QI32" s="16">
        <v>0</v>
      </c>
      <c r="QJ32" s="16">
        <v>0</v>
      </c>
      <c r="QK32" s="16">
        <v>0</v>
      </c>
      <c r="QL32" s="16">
        <v>0</v>
      </c>
      <c r="QM32" s="16">
        <v>0</v>
      </c>
      <c r="QN32" s="16">
        <v>0</v>
      </c>
      <c r="QO32" s="16">
        <v>0</v>
      </c>
      <c r="QP32" s="16">
        <v>0</v>
      </c>
      <c r="QQ32" s="16">
        <v>0</v>
      </c>
      <c r="QR32" s="16">
        <v>0</v>
      </c>
      <c r="QS32" s="16">
        <v>0</v>
      </c>
      <c r="QT32" s="16">
        <v>0</v>
      </c>
      <c r="QU32" s="16">
        <v>0</v>
      </c>
      <c r="QV32" s="16">
        <v>0</v>
      </c>
      <c r="QW32" s="16">
        <v>0</v>
      </c>
      <c r="QX32" s="16">
        <v>0</v>
      </c>
      <c r="QY32" s="16">
        <v>0</v>
      </c>
      <c r="QZ32" s="16">
        <v>0</v>
      </c>
      <c r="RA32" s="16">
        <v>0</v>
      </c>
      <c r="RB32" s="16">
        <v>0</v>
      </c>
      <c r="RC32" s="16">
        <v>0</v>
      </c>
      <c r="RD32" s="16">
        <v>0</v>
      </c>
      <c r="RE32" s="16">
        <v>0</v>
      </c>
      <c r="RF32" s="16">
        <v>0</v>
      </c>
      <c r="RG32" s="16">
        <v>0</v>
      </c>
      <c r="RH32" s="16">
        <v>0</v>
      </c>
      <c r="RI32" s="16">
        <v>0</v>
      </c>
      <c r="RJ32" s="16">
        <v>0</v>
      </c>
      <c r="RK32" s="16">
        <v>0</v>
      </c>
      <c r="RL32" s="16">
        <v>0</v>
      </c>
      <c r="RM32" s="16">
        <v>0</v>
      </c>
      <c r="RN32" s="16">
        <v>0</v>
      </c>
      <c r="RO32" s="16">
        <v>0</v>
      </c>
      <c r="RP32" s="16">
        <v>0</v>
      </c>
      <c r="RQ32" s="16">
        <v>0</v>
      </c>
      <c r="RR32" s="16">
        <v>0</v>
      </c>
      <c r="RS32" s="16">
        <v>0</v>
      </c>
      <c r="RT32" s="16">
        <v>0</v>
      </c>
      <c r="RU32" s="16">
        <v>0</v>
      </c>
      <c r="RV32" s="16">
        <v>0</v>
      </c>
      <c r="RW32" s="16">
        <v>0</v>
      </c>
      <c r="RX32" s="16">
        <v>0</v>
      </c>
      <c r="RY32" s="16">
        <v>0</v>
      </c>
      <c r="RZ32" s="16">
        <v>0</v>
      </c>
      <c r="SA32" s="16">
        <v>0</v>
      </c>
      <c r="SB32" s="16">
        <v>0</v>
      </c>
      <c r="SC32" s="16">
        <v>0</v>
      </c>
      <c r="SD32" s="16">
        <v>0</v>
      </c>
      <c r="SE32" s="16">
        <v>0</v>
      </c>
      <c r="SF32" s="16">
        <v>0</v>
      </c>
      <c r="SG32" s="16">
        <v>0</v>
      </c>
      <c r="SH32" s="16">
        <v>0</v>
      </c>
      <c r="SI32" s="16">
        <v>0</v>
      </c>
      <c r="SJ32" s="16">
        <v>1</v>
      </c>
      <c r="SK32" s="16">
        <v>0</v>
      </c>
      <c r="SL32" s="16">
        <v>0</v>
      </c>
      <c r="SM32" s="16">
        <v>0</v>
      </c>
      <c r="SN32" s="16">
        <v>0</v>
      </c>
      <c r="SO32" s="16">
        <v>0</v>
      </c>
      <c r="SP32" s="16">
        <v>0</v>
      </c>
      <c r="SQ32" s="16">
        <v>0</v>
      </c>
      <c r="SR32" s="16">
        <v>0</v>
      </c>
      <c r="SS32" s="16">
        <v>0</v>
      </c>
      <c r="ST32" s="16">
        <v>0</v>
      </c>
      <c r="SU32" s="16">
        <v>0</v>
      </c>
      <c r="SV32" s="16">
        <v>0</v>
      </c>
      <c r="SW32" s="16">
        <v>0</v>
      </c>
      <c r="SX32" s="16">
        <v>0</v>
      </c>
      <c r="SY32" s="16">
        <v>0</v>
      </c>
      <c r="SZ32" s="16">
        <v>0</v>
      </c>
      <c r="TA32" s="16">
        <v>0</v>
      </c>
      <c r="TB32" s="16">
        <v>0</v>
      </c>
      <c r="TC32" s="16">
        <v>0</v>
      </c>
      <c r="TD32" s="16">
        <v>0</v>
      </c>
      <c r="TE32" s="16">
        <v>0</v>
      </c>
      <c r="TF32" s="16">
        <v>0</v>
      </c>
      <c r="TG32" s="40">
        <v>0</v>
      </c>
      <c r="TH32" s="16">
        <v>0</v>
      </c>
      <c r="TI32" s="16">
        <v>0</v>
      </c>
      <c r="TJ32" s="16">
        <v>0</v>
      </c>
      <c r="TK32" s="16">
        <v>0</v>
      </c>
      <c r="TL32" s="16">
        <v>0</v>
      </c>
      <c r="TM32" s="16">
        <v>0</v>
      </c>
      <c r="TN32" s="16">
        <v>0</v>
      </c>
      <c r="TO32" s="16">
        <v>0</v>
      </c>
      <c r="TP32" s="16">
        <v>0</v>
      </c>
      <c r="TQ32" s="16">
        <v>0</v>
      </c>
      <c r="TR32" s="16">
        <v>0</v>
      </c>
      <c r="TS32" s="16">
        <v>0</v>
      </c>
      <c r="TT32" s="16">
        <v>0</v>
      </c>
      <c r="TU32" s="16">
        <v>0</v>
      </c>
      <c r="TV32" s="16">
        <v>0</v>
      </c>
      <c r="TW32" s="16">
        <v>0</v>
      </c>
      <c r="TX32" s="16">
        <v>0</v>
      </c>
      <c r="TY32" s="16">
        <v>0</v>
      </c>
      <c r="TZ32" s="16">
        <v>0</v>
      </c>
      <c r="UA32" s="16">
        <v>0</v>
      </c>
      <c r="UB32" s="16">
        <v>0</v>
      </c>
      <c r="UC32" s="16">
        <v>0</v>
      </c>
      <c r="UD32" s="16">
        <v>0</v>
      </c>
      <c r="UE32" s="16">
        <v>0</v>
      </c>
      <c r="UF32" s="16">
        <v>0</v>
      </c>
      <c r="UG32" s="16">
        <v>0</v>
      </c>
      <c r="UH32" s="16">
        <v>0</v>
      </c>
      <c r="UI32" s="16">
        <v>0</v>
      </c>
      <c r="UJ32" s="16">
        <v>0</v>
      </c>
      <c r="UK32" s="16">
        <v>0</v>
      </c>
      <c r="UL32" s="16">
        <v>0</v>
      </c>
      <c r="UM32" s="16">
        <v>0</v>
      </c>
      <c r="UN32" s="16">
        <v>0</v>
      </c>
      <c r="UO32" s="16">
        <v>0</v>
      </c>
      <c r="UP32" s="16">
        <v>0</v>
      </c>
      <c r="UQ32" s="16">
        <v>0</v>
      </c>
      <c r="UR32" s="16">
        <v>0</v>
      </c>
      <c r="US32" s="16">
        <v>0</v>
      </c>
      <c r="UT32" s="16">
        <v>0</v>
      </c>
      <c r="UU32" s="16">
        <v>0</v>
      </c>
      <c r="UV32" s="16">
        <v>0</v>
      </c>
      <c r="UW32" s="16">
        <v>1</v>
      </c>
      <c r="UX32" s="16">
        <v>0</v>
      </c>
      <c r="UY32" s="16">
        <v>0</v>
      </c>
      <c r="UZ32" s="16">
        <v>0</v>
      </c>
      <c r="VA32" s="16">
        <v>0</v>
      </c>
      <c r="VB32" s="16">
        <v>0</v>
      </c>
      <c r="VC32" s="16">
        <v>0</v>
      </c>
      <c r="VD32" s="16">
        <v>0</v>
      </c>
      <c r="VE32" s="16">
        <v>0</v>
      </c>
      <c r="VF32" s="16">
        <v>0</v>
      </c>
      <c r="VG32" s="16">
        <v>0</v>
      </c>
      <c r="VH32" s="16">
        <v>0</v>
      </c>
      <c r="VI32" s="16">
        <v>0</v>
      </c>
      <c r="VJ32" s="16">
        <v>0</v>
      </c>
      <c r="VK32" s="16">
        <v>0</v>
      </c>
      <c r="VL32" s="16">
        <v>0</v>
      </c>
      <c r="VM32" s="16">
        <v>0</v>
      </c>
      <c r="VN32" s="16">
        <v>0</v>
      </c>
      <c r="VO32" s="16">
        <v>0</v>
      </c>
      <c r="VP32" s="16">
        <v>0</v>
      </c>
      <c r="VQ32" s="16">
        <v>0</v>
      </c>
      <c r="VR32" s="16">
        <v>0</v>
      </c>
      <c r="VS32" s="16">
        <v>0</v>
      </c>
      <c r="VT32" s="16">
        <v>0</v>
      </c>
      <c r="VU32" s="16">
        <v>0</v>
      </c>
      <c r="VV32" s="16">
        <v>0</v>
      </c>
      <c r="VW32" s="16">
        <v>0</v>
      </c>
      <c r="VX32" s="16">
        <v>0</v>
      </c>
      <c r="VY32" s="16">
        <v>0</v>
      </c>
      <c r="VZ32" s="16">
        <v>0</v>
      </c>
      <c r="WA32" s="16">
        <v>0</v>
      </c>
      <c r="WB32" s="16">
        <v>0</v>
      </c>
      <c r="WC32" s="16">
        <v>0</v>
      </c>
      <c r="WD32" s="16">
        <v>0</v>
      </c>
      <c r="WE32" s="16">
        <v>0</v>
      </c>
      <c r="WF32" s="16">
        <v>0</v>
      </c>
      <c r="WG32" s="16">
        <v>0</v>
      </c>
      <c r="WH32" s="16">
        <v>0</v>
      </c>
      <c r="WI32" s="16">
        <v>0</v>
      </c>
      <c r="WJ32" s="16">
        <v>0</v>
      </c>
      <c r="WK32" s="16">
        <v>0</v>
      </c>
      <c r="WL32" s="16">
        <v>0</v>
      </c>
      <c r="WM32" s="16">
        <v>0</v>
      </c>
      <c r="WN32" s="16">
        <v>0</v>
      </c>
      <c r="WO32" s="16">
        <v>0</v>
      </c>
      <c r="WP32" s="16">
        <v>0</v>
      </c>
      <c r="WQ32" s="16">
        <v>0</v>
      </c>
      <c r="WR32" s="16">
        <v>0</v>
      </c>
      <c r="WS32" s="16">
        <v>0</v>
      </c>
      <c r="WT32" s="16">
        <v>0</v>
      </c>
      <c r="WU32" s="16">
        <v>0</v>
      </c>
      <c r="WV32" s="16">
        <v>0</v>
      </c>
      <c r="WW32" s="16">
        <v>0</v>
      </c>
      <c r="WX32" s="16">
        <v>0</v>
      </c>
      <c r="WY32" s="16">
        <v>0</v>
      </c>
      <c r="WZ32" s="16">
        <v>0</v>
      </c>
      <c r="XA32" s="16">
        <v>0</v>
      </c>
      <c r="XB32" s="16">
        <v>0</v>
      </c>
      <c r="XC32" s="16">
        <v>0</v>
      </c>
      <c r="XD32" s="16">
        <v>0</v>
      </c>
      <c r="XE32" s="16">
        <v>0</v>
      </c>
      <c r="XF32" s="16">
        <v>0</v>
      </c>
      <c r="XG32" s="16">
        <v>0</v>
      </c>
      <c r="XH32" s="16">
        <v>0</v>
      </c>
      <c r="XI32" s="16">
        <v>0</v>
      </c>
      <c r="XJ32" s="16">
        <v>0</v>
      </c>
      <c r="XK32" s="16">
        <v>0</v>
      </c>
      <c r="XL32" s="16">
        <v>0</v>
      </c>
      <c r="XM32" s="16">
        <v>0</v>
      </c>
      <c r="XN32" s="16">
        <v>0</v>
      </c>
      <c r="XO32" s="16">
        <v>0</v>
      </c>
      <c r="XP32" s="16">
        <v>0</v>
      </c>
      <c r="XQ32" s="16">
        <v>0</v>
      </c>
      <c r="XR32" s="16">
        <v>0</v>
      </c>
      <c r="XS32" s="16">
        <v>0</v>
      </c>
      <c r="XT32" s="16">
        <v>0</v>
      </c>
      <c r="XU32" s="16">
        <v>0</v>
      </c>
      <c r="XV32" s="16">
        <v>0</v>
      </c>
      <c r="XW32" s="16">
        <v>0</v>
      </c>
      <c r="XX32" s="16">
        <v>0</v>
      </c>
      <c r="XY32" s="16">
        <v>0</v>
      </c>
      <c r="XZ32" s="16">
        <v>0</v>
      </c>
      <c r="YA32" s="16">
        <v>0</v>
      </c>
      <c r="YB32" s="16">
        <v>1</v>
      </c>
      <c r="YC32" s="16">
        <v>0</v>
      </c>
      <c r="YD32" s="16">
        <v>0</v>
      </c>
      <c r="YE32" s="16">
        <v>0</v>
      </c>
      <c r="YF32" s="16">
        <v>0</v>
      </c>
      <c r="YG32" s="16">
        <v>0</v>
      </c>
      <c r="YH32" s="16">
        <v>0</v>
      </c>
      <c r="YI32" s="16">
        <v>0</v>
      </c>
      <c r="YJ32" s="16">
        <v>0</v>
      </c>
      <c r="YK32" s="16">
        <v>0</v>
      </c>
      <c r="YL32" s="16">
        <v>0</v>
      </c>
      <c r="YM32" s="16">
        <v>0</v>
      </c>
      <c r="YN32" s="16">
        <v>0</v>
      </c>
      <c r="YO32" s="16">
        <v>0</v>
      </c>
      <c r="YP32" s="16">
        <v>0</v>
      </c>
      <c r="YQ32" s="16">
        <v>0</v>
      </c>
      <c r="YR32" s="16">
        <v>0</v>
      </c>
      <c r="YS32" s="16">
        <v>0</v>
      </c>
      <c r="YT32" s="16">
        <v>0</v>
      </c>
      <c r="YU32" s="16">
        <v>0</v>
      </c>
      <c r="YV32" s="16">
        <v>0</v>
      </c>
      <c r="YW32" s="16">
        <v>0</v>
      </c>
      <c r="YX32" s="16">
        <v>0</v>
      </c>
      <c r="YY32" s="16">
        <v>0</v>
      </c>
      <c r="YZ32" s="16">
        <v>0</v>
      </c>
      <c r="ZA32" s="16">
        <v>0</v>
      </c>
      <c r="ZB32" s="16">
        <v>0</v>
      </c>
      <c r="ZC32" s="16">
        <v>0</v>
      </c>
    </row>
    <row r="33" spans="1:679" x14ac:dyDescent="0.3">
      <c r="A33" s="4" t="s">
        <v>22</v>
      </c>
      <c r="B33" s="4" t="s">
        <v>23</v>
      </c>
      <c r="C33" s="4" t="s">
        <v>10</v>
      </c>
      <c r="D33" s="4" t="s">
        <v>18</v>
      </c>
      <c r="E33" s="4" t="s">
        <v>101</v>
      </c>
      <c r="F33" s="16">
        <v>32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40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0</v>
      </c>
      <c r="CC33" s="16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v>0</v>
      </c>
      <c r="CU33" s="16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0</v>
      </c>
      <c r="DZ33" s="16">
        <v>0</v>
      </c>
      <c r="EA33" s="16">
        <v>0</v>
      </c>
      <c r="EB33" s="16">
        <v>0</v>
      </c>
      <c r="EC33" s="16">
        <v>0</v>
      </c>
      <c r="ED33" s="16">
        <v>0</v>
      </c>
      <c r="EE33" s="16">
        <v>0</v>
      </c>
      <c r="EF33" s="16">
        <v>0</v>
      </c>
      <c r="EG33" s="16">
        <v>0</v>
      </c>
      <c r="EH33" s="16">
        <v>0</v>
      </c>
      <c r="EI33" s="16">
        <v>0</v>
      </c>
      <c r="EJ33" s="16">
        <v>0</v>
      </c>
      <c r="EK33" s="16">
        <v>0</v>
      </c>
      <c r="EL33" s="16">
        <v>0</v>
      </c>
      <c r="EM33" s="16">
        <v>0</v>
      </c>
      <c r="EN33" s="16">
        <v>0</v>
      </c>
      <c r="EO33" s="16">
        <v>0</v>
      </c>
      <c r="EP33" s="16">
        <v>0</v>
      </c>
      <c r="EQ33" s="16">
        <v>0</v>
      </c>
      <c r="ER33" s="16">
        <v>0</v>
      </c>
      <c r="ES33" s="16">
        <v>0</v>
      </c>
      <c r="ET33" s="16">
        <v>0</v>
      </c>
      <c r="EU33" s="16">
        <v>0</v>
      </c>
      <c r="EV33" s="16">
        <v>0</v>
      </c>
      <c r="EW33" s="16">
        <v>0</v>
      </c>
      <c r="EX33" s="16">
        <v>0</v>
      </c>
      <c r="EY33" s="16">
        <v>0</v>
      </c>
      <c r="EZ33" s="16">
        <v>0</v>
      </c>
      <c r="FA33" s="16">
        <v>0</v>
      </c>
      <c r="FB33" s="16">
        <v>0</v>
      </c>
      <c r="FC33" s="16">
        <v>0</v>
      </c>
      <c r="FD33" s="16">
        <v>0</v>
      </c>
      <c r="FE33" s="16">
        <v>0</v>
      </c>
      <c r="FF33" s="16">
        <v>0</v>
      </c>
      <c r="FG33" s="16">
        <v>0</v>
      </c>
      <c r="FH33" s="16">
        <v>0</v>
      </c>
      <c r="FI33" s="16">
        <v>0</v>
      </c>
      <c r="FJ33" s="16">
        <v>0</v>
      </c>
      <c r="FK33" s="16">
        <v>0</v>
      </c>
      <c r="FL33" s="16">
        <v>0</v>
      </c>
      <c r="FM33" s="16">
        <v>0</v>
      </c>
      <c r="FN33" s="16">
        <v>0</v>
      </c>
      <c r="FO33" s="16">
        <v>0</v>
      </c>
      <c r="FP33" s="16">
        <v>0</v>
      </c>
      <c r="FQ33" s="16">
        <v>0</v>
      </c>
      <c r="FR33" s="16">
        <v>0</v>
      </c>
      <c r="FS33" s="16">
        <v>0</v>
      </c>
      <c r="FT33" s="16">
        <v>0</v>
      </c>
      <c r="FU33" s="16">
        <v>1</v>
      </c>
      <c r="FV33" s="16">
        <v>0</v>
      </c>
      <c r="FW33" s="16">
        <v>0</v>
      </c>
      <c r="FX33" s="16">
        <v>0</v>
      </c>
      <c r="FY33" s="16">
        <v>0</v>
      </c>
      <c r="FZ33" s="16">
        <v>0</v>
      </c>
      <c r="GA33" s="16">
        <v>0</v>
      </c>
      <c r="GB33" s="16">
        <v>0</v>
      </c>
      <c r="GC33" s="16">
        <v>0</v>
      </c>
      <c r="GD33" s="16">
        <v>0</v>
      </c>
      <c r="GE33" s="16">
        <v>0</v>
      </c>
      <c r="GF33" s="16">
        <v>0</v>
      </c>
      <c r="GG33" s="16">
        <v>0</v>
      </c>
      <c r="GH33" s="16">
        <v>0</v>
      </c>
      <c r="GI33" s="16">
        <v>0</v>
      </c>
      <c r="GJ33" s="16">
        <v>0</v>
      </c>
      <c r="GK33" s="16">
        <v>0</v>
      </c>
      <c r="GL33" s="16">
        <v>0</v>
      </c>
      <c r="GM33" s="16">
        <v>0</v>
      </c>
      <c r="GN33" s="16">
        <v>0</v>
      </c>
      <c r="GO33" s="16">
        <v>0</v>
      </c>
      <c r="GP33" s="16">
        <v>0</v>
      </c>
      <c r="GQ33" s="16">
        <v>0</v>
      </c>
      <c r="GR33" s="16">
        <v>0</v>
      </c>
      <c r="GS33" s="16">
        <v>0</v>
      </c>
      <c r="GT33" s="16">
        <v>0</v>
      </c>
      <c r="GU33" s="16">
        <v>0</v>
      </c>
      <c r="GV33" s="16">
        <v>0</v>
      </c>
      <c r="GW33" s="16">
        <v>0</v>
      </c>
      <c r="GX33" s="16">
        <v>0</v>
      </c>
      <c r="GY33" s="16">
        <v>0</v>
      </c>
      <c r="GZ33" s="16">
        <v>0</v>
      </c>
      <c r="HA33" s="16">
        <v>0</v>
      </c>
      <c r="HB33" s="16">
        <v>0</v>
      </c>
      <c r="HC33" s="16">
        <v>0</v>
      </c>
      <c r="HD33" s="16">
        <v>0</v>
      </c>
      <c r="HE33" s="16">
        <v>0</v>
      </c>
      <c r="HF33" s="16">
        <v>0</v>
      </c>
      <c r="HG33" s="16">
        <v>0</v>
      </c>
      <c r="HH33" s="16">
        <v>0</v>
      </c>
      <c r="HI33" s="16">
        <v>0</v>
      </c>
      <c r="HJ33" s="16">
        <v>0</v>
      </c>
      <c r="HK33" s="16">
        <v>0</v>
      </c>
      <c r="HL33" s="16">
        <v>0</v>
      </c>
      <c r="HM33" s="16">
        <v>0</v>
      </c>
      <c r="HN33" s="16">
        <v>0</v>
      </c>
      <c r="HO33" s="16">
        <v>0</v>
      </c>
      <c r="HP33" s="16">
        <v>1</v>
      </c>
      <c r="HQ33" s="16">
        <v>1</v>
      </c>
      <c r="HR33" s="16">
        <v>0</v>
      </c>
      <c r="HS33" s="16">
        <v>0</v>
      </c>
      <c r="HT33" s="16">
        <v>0</v>
      </c>
      <c r="HU33" s="16">
        <v>0</v>
      </c>
      <c r="HV33" s="16">
        <v>0</v>
      </c>
      <c r="HW33" s="16">
        <v>0</v>
      </c>
      <c r="HX33" s="16">
        <v>0</v>
      </c>
      <c r="HY33" s="16">
        <v>0</v>
      </c>
      <c r="HZ33" s="16">
        <v>0</v>
      </c>
      <c r="IA33" s="16">
        <v>0</v>
      </c>
      <c r="IB33" s="16">
        <v>0</v>
      </c>
      <c r="IC33" s="16">
        <v>0</v>
      </c>
      <c r="ID33" s="16">
        <v>0</v>
      </c>
      <c r="IE33" s="16">
        <v>0</v>
      </c>
      <c r="IF33" s="16">
        <v>0</v>
      </c>
      <c r="IG33" s="16">
        <v>0</v>
      </c>
      <c r="IH33" s="16">
        <v>0</v>
      </c>
      <c r="II33" s="16">
        <v>0</v>
      </c>
      <c r="IJ33" s="16">
        <v>0</v>
      </c>
      <c r="IK33" s="16">
        <v>0</v>
      </c>
      <c r="IL33" s="16">
        <v>0</v>
      </c>
      <c r="IM33" s="16">
        <v>0</v>
      </c>
      <c r="IN33" s="16">
        <v>0</v>
      </c>
      <c r="IO33" s="16">
        <v>0</v>
      </c>
      <c r="IP33" s="16">
        <v>0</v>
      </c>
      <c r="IQ33" s="16">
        <v>0</v>
      </c>
      <c r="IR33" s="16">
        <v>0</v>
      </c>
      <c r="IS33" s="16">
        <v>0</v>
      </c>
      <c r="IT33" s="16">
        <v>0</v>
      </c>
      <c r="IU33" s="16">
        <v>0</v>
      </c>
      <c r="IV33" s="16">
        <v>0</v>
      </c>
      <c r="IW33" s="16">
        <v>0</v>
      </c>
      <c r="IX33" s="16">
        <v>0</v>
      </c>
      <c r="IY33" s="16">
        <v>0</v>
      </c>
      <c r="IZ33" s="16">
        <v>0</v>
      </c>
      <c r="JA33" s="16">
        <v>0</v>
      </c>
      <c r="JB33" s="16">
        <v>0</v>
      </c>
      <c r="JC33" s="16">
        <v>0</v>
      </c>
      <c r="JD33" s="16">
        <v>0</v>
      </c>
      <c r="JE33" s="16">
        <v>0</v>
      </c>
      <c r="JF33" s="16">
        <v>0</v>
      </c>
      <c r="JG33" s="16">
        <v>0</v>
      </c>
      <c r="JH33" s="16">
        <v>0</v>
      </c>
      <c r="JI33" s="16">
        <v>0</v>
      </c>
      <c r="JJ33" s="16">
        <v>0</v>
      </c>
      <c r="JK33" s="16">
        <v>0</v>
      </c>
      <c r="JL33" s="16">
        <v>0</v>
      </c>
      <c r="JM33" s="16">
        <v>0</v>
      </c>
      <c r="JN33" s="16">
        <v>0</v>
      </c>
      <c r="JO33" s="16">
        <v>0</v>
      </c>
      <c r="JP33" s="16">
        <v>0</v>
      </c>
      <c r="JQ33" s="16">
        <v>0</v>
      </c>
      <c r="JR33" s="16">
        <v>0</v>
      </c>
      <c r="JS33" s="16">
        <v>0</v>
      </c>
      <c r="JT33" s="16">
        <v>0</v>
      </c>
      <c r="JU33" s="16">
        <v>0</v>
      </c>
      <c r="JV33" s="16">
        <v>0</v>
      </c>
      <c r="JW33" s="16">
        <v>0</v>
      </c>
      <c r="JX33" s="16">
        <v>0</v>
      </c>
      <c r="JY33" s="16">
        <v>0</v>
      </c>
      <c r="JZ33" s="16">
        <v>0</v>
      </c>
      <c r="KA33" s="16">
        <v>0</v>
      </c>
      <c r="KB33" s="16">
        <v>0</v>
      </c>
      <c r="KC33" s="16">
        <v>0</v>
      </c>
      <c r="KD33" s="16">
        <v>0</v>
      </c>
      <c r="KE33" s="16">
        <v>0</v>
      </c>
      <c r="KF33" s="16">
        <v>0</v>
      </c>
      <c r="KG33" s="16">
        <v>0</v>
      </c>
      <c r="KH33" s="16">
        <v>0</v>
      </c>
      <c r="KI33" s="16">
        <v>0</v>
      </c>
      <c r="KJ33" s="16">
        <v>0</v>
      </c>
      <c r="KK33" s="16">
        <v>0</v>
      </c>
      <c r="KL33" s="16">
        <v>0</v>
      </c>
      <c r="KM33" s="16">
        <v>0</v>
      </c>
      <c r="KN33" s="16">
        <v>0</v>
      </c>
      <c r="KO33" s="16">
        <v>0</v>
      </c>
      <c r="KP33" s="16">
        <v>0</v>
      </c>
      <c r="KQ33" s="16">
        <v>0</v>
      </c>
      <c r="KR33" s="16">
        <v>0</v>
      </c>
      <c r="KS33" s="16">
        <v>0</v>
      </c>
      <c r="KT33" s="16">
        <v>0</v>
      </c>
      <c r="KU33" s="16">
        <v>0</v>
      </c>
      <c r="KV33" s="16">
        <v>0</v>
      </c>
      <c r="KW33" s="16">
        <v>0</v>
      </c>
      <c r="KX33" s="16">
        <v>1</v>
      </c>
      <c r="KY33" s="16">
        <v>0</v>
      </c>
      <c r="KZ33" s="16">
        <v>0</v>
      </c>
      <c r="LA33" s="16">
        <v>0</v>
      </c>
      <c r="LB33" s="16">
        <v>0</v>
      </c>
      <c r="LC33" s="16">
        <v>0</v>
      </c>
      <c r="LD33" s="16">
        <v>0</v>
      </c>
      <c r="LE33" s="16">
        <v>0</v>
      </c>
      <c r="LF33" s="16">
        <v>0</v>
      </c>
      <c r="LG33" s="16">
        <v>0</v>
      </c>
      <c r="LH33" s="16">
        <v>0</v>
      </c>
      <c r="LI33" s="16">
        <v>0</v>
      </c>
      <c r="LJ33" s="16">
        <v>0</v>
      </c>
      <c r="LK33" s="16">
        <v>0</v>
      </c>
      <c r="LL33" s="16">
        <v>0</v>
      </c>
      <c r="LM33" s="16">
        <v>0</v>
      </c>
      <c r="LN33" s="16">
        <v>0</v>
      </c>
      <c r="LO33" s="16">
        <v>0</v>
      </c>
      <c r="LP33" s="16">
        <v>0</v>
      </c>
      <c r="LQ33" s="16">
        <v>0</v>
      </c>
      <c r="LR33" s="16">
        <v>0</v>
      </c>
      <c r="LS33" s="16">
        <v>0</v>
      </c>
      <c r="LT33" s="16">
        <v>0</v>
      </c>
      <c r="LU33" s="16">
        <v>0</v>
      </c>
      <c r="LV33" s="16">
        <v>0</v>
      </c>
      <c r="LW33" s="16">
        <v>0</v>
      </c>
      <c r="LX33" s="16">
        <v>0</v>
      </c>
      <c r="LY33" s="16">
        <v>0</v>
      </c>
      <c r="LZ33" s="16">
        <v>0</v>
      </c>
      <c r="MA33" s="16">
        <v>0</v>
      </c>
      <c r="MB33" s="16">
        <v>0</v>
      </c>
      <c r="MC33" s="16">
        <v>0</v>
      </c>
      <c r="MD33" s="16">
        <v>0</v>
      </c>
      <c r="ME33" s="16">
        <v>0</v>
      </c>
      <c r="MF33" s="16">
        <v>0</v>
      </c>
      <c r="MG33" s="16">
        <v>0</v>
      </c>
      <c r="MH33" s="16">
        <v>0</v>
      </c>
      <c r="MI33" s="16">
        <v>0</v>
      </c>
      <c r="MJ33" s="16">
        <v>0</v>
      </c>
      <c r="MK33" s="16">
        <v>0</v>
      </c>
      <c r="ML33" s="16">
        <v>0</v>
      </c>
      <c r="MM33" s="16">
        <v>0</v>
      </c>
      <c r="MN33" s="16">
        <v>0</v>
      </c>
      <c r="MO33" s="16">
        <v>0</v>
      </c>
      <c r="MP33" s="16">
        <v>0</v>
      </c>
      <c r="MQ33" s="16">
        <v>0</v>
      </c>
      <c r="MR33" s="16">
        <v>0</v>
      </c>
      <c r="MS33" s="16">
        <v>0</v>
      </c>
      <c r="MT33" s="16">
        <v>0</v>
      </c>
      <c r="MU33" s="16">
        <v>0</v>
      </c>
      <c r="MV33" s="16">
        <v>0</v>
      </c>
      <c r="MW33" s="16">
        <v>0</v>
      </c>
      <c r="MX33" s="16">
        <v>0</v>
      </c>
      <c r="MY33" s="16">
        <v>0</v>
      </c>
      <c r="MZ33" s="16">
        <v>0</v>
      </c>
      <c r="NA33" s="16">
        <v>0</v>
      </c>
      <c r="NB33" s="16">
        <v>0</v>
      </c>
      <c r="NC33" s="16">
        <v>0</v>
      </c>
      <c r="ND33" s="16">
        <v>0</v>
      </c>
      <c r="NE33" s="16">
        <v>0</v>
      </c>
      <c r="NF33" s="16">
        <v>0</v>
      </c>
      <c r="NG33" s="16">
        <v>0</v>
      </c>
      <c r="NH33" s="16">
        <v>0</v>
      </c>
      <c r="NI33" s="16">
        <v>0</v>
      </c>
      <c r="NJ33" s="16">
        <v>0</v>
      </c>
      <c r="NK33" s="16">
        <v>0</v>
      </c>
      <c r="NL33" s="16">
        <v>0</v>
      </c>
      <c r="NM33" s="16">
        <v>0</v>
      </c>
      <c r="NN33" s="16">
        <v>0</v>
      </c>
      <c r="NO33" s="16">
        <v>0</v>
      </c>
      <c r="NP33" s="16">
        <v>0</v>
      </c>
      <c r="NQ33" s="16">
        <v>0</v>
      </c>
      <c r="NR33" s="16">
        <v>0</v>
      </c>
      <c r="NS33" s="16">
        <v>0</v>
      </c>
      <c r="NT33" s="16">
        <v>0</v>
      </c>
      <c r="NU33" s="16">
        <v>0</v>
      </c>
      <c r="NV33" s="16">
        <v>0</v>
      </c>
      <c r="NW33" s="16">
        <v>0</v>
      </c>
      <c r="NX33" s="16">
        <v>0</v>
      </c>
      <c r="NY33" s="16">
        <v>0</v>
      </c>
      <c r="NZ33" s="16">
        <v>0</v>
      </c>
      <c r="OA33" s="16">
        <v>0</v>
      </c>
      <c r="OB33" s="16">
        <v>0</v>
      </c>
      <c r="OC33" s="16">
        <v>0</v>
      </c>
      <c r="OD33" s="16">
        <v>0</v>
      </c>
      <c r="OE33" s="16">
        <v>0</v>
      </c>
      <c r="OF33" s="16">
        <v>0</v>
      </c>
      <c r="OG33" s="16">
        <v>0</v>
      </c>
      <c r="OH33" s="16">
        <v>0</v>
      </c>
      <c r="OI33" s="16">
        <v>0</v>
      </c>
      <c r="OJ33" s="16">
        <v>0</v>
      </c>
      <c r="OK33" s="16">
        <v>0</v>
      </c>
      <c r="OL33" s="16">
        <v>0</v>
      </c>
      <c r="OM33" s="16">
        <v>0</v>
      </c>
      <c r="ON33" s="16">
        <v>0</v>
      </c>
      <c r="OO33" s="16">
        <v>0</v>
      </c>
      <c r="OP33" s="16">
        <v>0</v>
      </c>
      <c r="OQ33" s="16">
        <v>0</v>
      </c>
      <c r="OR33" s="16">
        <v>0</v>
      </c>
      <c r="OS33" s="16">
        <v>0</v>
      </c>
      <c r="OT33" s="16">
        <v>0</v>
      </c>
      <c r="OU33" s="16">
        <v>0</v>
      </c>
      <c r="OV33" s="16">
        <v>0</v>
      </c>
      <c r="OW33" s="16">
        <v>0</v>
      </c>
      <c r="OX33" s="16">
        <v>0</v>
      </c>
      <c r="OY33" s="16">
        <v>0</v>
      </c>
      <c r="OZ33" s="16">
        <v>0</v>
      </c>
      <c r="PA33" s="16">
        <v>0</v>
      </c>
      <c r="PB33" s="16">
        <v>0</v>
      </c>
      <c r="PC33" s="16">
        <v>0</v>
      </c>
      <c r="PD33" s="16">
        <v>0</v>
      </c>
      <c r="PE33" s="16">
        <v>0</v>
      </c>
      <c r="PF33" s="16">
        <v>0</v>
      </c>
      <c r="PG33" s="16">
        <v>0</v>
      </c>
      <c r="PH33" s="16">
        <v>0</v>
      </c>
      <c r="PI33" s="16">
        <v>0</v>
      </c>
      <c r="PJ33" s="16">
        <v>0</v>
      </c>
      <c r="PK33" s="16">
        <v>0</v>
      </c>
      <c r="PL33" s="16">
        <v>0</v>
      </c>
      <c r="PM33" s="16">
        <v>0</v>
      </c>
      <c r="PN33" s="16">
        <v>0</v>
      </c>
      <c r="PO33" s="16">
        <v>0</v>
      </c>
      <c r="PP33" s="16">
        <v>0</v>
      </c>
      <c r="PQ33" s="16">
        <v>0</v>
      </c>
      <c r="PR33" s="16">
        <v>0</v>
      </c>
      <c r="PS33" s="16">
        <v>0</v>
      </c>
      <c r="PT33" s="16">
        <v>0</v>
      </c>
      <c r="PU33" s="16">
        <v>0</v>
      </c>
      <c r="PV33" s="16">
        <v>0</v>
      </c>
      <c r="PW33" s="16">
        <v>0</v>
      </c>
      <c r="PX33" s="16">
        <v>0</v>
      </c>
      <c r="PY33" s="16">
        <v>0</v>
      </c>
      <c r="PZ33" s="16">
        <v>0</v>
      </c>
      <c r="QA33" s="16">
        <v>0</v>
      </c>
      <c r="QB33" s="16">
        <v>0</v>
      </c>
      <c r="QC33" s="16">
        <v>0</v>
      </c>
      <c r="QD33" s="16">
        <v>0</v>
      </c>
      <c r="QE33" s="16">
        <v>0</v>
      </c>
      <c r="QF33" s="16">
        <v>0</v>
      </c>
      <c r="QG33" s="16">
        <v>0</v>
      </c>
      <c r="QH33" s="16">
        <v>0</v>
      </c>
      <c r="QI33" s="16">
        <v>0</v>
      </c>
      <c r="QJ33" s="16">
        <v>0</v>
      </c>
      <c r="QK33" s="16">
        <v>0</v>
      </c>
      <c r="QL33" s="16">
        <v>0</v>
      </c>
      <c r="QM33" s="16">
        <v>0</v>
      </c>
      <c r="QN33" s="16">
        <v>0</v>
      </c>
      <c r="QO33" s="16">
        <v>0</v>
      </c>
      <c r="QP33" s="16">
        <v>0</v>
      </c>
      <c r="QQ33" s="16">
        <v>0</v>
      </c>
      <c r="QR33" s="16">
        <v>0</v>
      </c>
      <c r="QS33" s="16">
        <v>0</v>
      </c>
      <c r="QT33" s="16">
        <v>0</v>
      </c>
      <c r="QU33" s="16">
        <v>0</v>
      </c>
      <c r="QV33" s="16">
        <v>0</v>
      </c>
      <c r="QW33" s="16">
        <v>0</v>
      </c>
      <c r="QX33" s="16">
        <v>0</v>
      </c>
      <c r="QY33" s="16">
        <v>0</v>
      </c>
      <c r="QZ33" s="16">
        <v>0</v>
      </c>
      <c r="RA33" s="16">
        <v>0</v>
      </c>
      <c r="RB33" s="16">
        <v>0</v>
      </c>
      <c r="RC33" s="16">
        <v>0</v>
      </c>
      <c r="RD33" s="16">
        <v>0</v>
      </c>
      <c r="RE33" s="16">
        <v>0</v>
      </c>
      <c r="RF33" s="16">
        <v>1</v>
      </c>
      <c r="RG33" s="16">
        <v>0</v>
      </c>
      <c r="RH33" s="16">
        <v>0</v>
      </c>
      <c r="RI33" s="16">
        <v>0</v>
      </c>
      <c r="RJ33" s="16">
        <v>1</v>
      </c>
      <c r="RK33" s="16">
        <v>0</v>
      </c>
      <c r="RL33" s="16">
        <v>0</v>
      </c>
      <c r="RM33" s="16">
        <v>0</v>
      </c>
      <c r="RN33" s="16">
        <v>0</v>
      </c>
      <c r="RO33" s="16">
        <v>0</v>
      </c>
      <c r="RP33" s="16">
        <v>0</v>
      </c>
      <c r="RQ33" s="16">
        <v>0</v>
      </c>
      <c r="RR33" s="16">
        <v>1</v>
      </c>
      <c r="RS33" s="16">
        <v>0</v>
      </c>
      <c r="RT33" s="16">
        <v>0</v>
      </c>
      <c r="RU33" s="16">
        <v>0</v>
      </c>
      <c r="RV33" s="16">
        <v>0</v>
      </c>
      <c r="RW33" s="16">
        <v>0</v>
      </c>
      <c r="RX33" s="16">
        <v>0</v>
      </c>
      <c r="RY33" s="16">
        <v>0</v>
      </c>
      <c r="RZ33" s="16">
        <v>0</v>
      </c>
      <c r="SA33" s="16">
        <v>0</v>
      </c>
      <c r="SB33" s="16">
        <v>0</v>
      </c>
      <c r="SC33" s="16">
        <v>0</v>
      </c>
      <c r="SD33" s="16">
        <v>0</v>
      </c>
      <c r="SE33" s="16">
        <v>0</v>
      </c>
      <c r="SF33" s="16">
        <v>0</v>
      </c>
      <c r="SG33" s="16">
        <v>0</v>
      </c>
      <c r="SH33" s="16">
        <v>0</v>
      </c>
      <c r="SI33" s="16">
        <v>1</v>
      </c>
      <c r="SJ33" s="16">
        <v>1</v>
      </c>
      <c r="SK33" s="16">
        <v>0</v>
      </c>
      <c r="SL33" s="16">
        <v>0</v>
      </c>
      <c r="SM33" s="16">
        <v>0</v>
      </c>
      <c r="SN33" s="16">
        <v>0</v>
      </c>
      <c r="SO33" s="16">
        <v>0</v>
      </c>
      <c r="SP33" s="16">
        <v>0</v>
      </c>
      <c r="SQ33" s="16">
        <v>0</v>
      </c>
      <c r="SR33" s="16">
        <v>0</v>
      </c>
      <c r="SS33" s="16">
        <v>0</v>
      </c>
      <c r="ST33" s="16">
        <v>1</v>
      </c>
      <c r="SU33" s="16">
        <v>0</v>
      </c>
      <c r="SV33" s="16">
        <v>0</v>
      </c>
      <c r="SW33" s="16">
        <v>0</v>
      </c>
      <c r="SX33" s="16">
        <v>0</v>
      </c>
      <c r="SY33" s="16">
        <v>0</v>
      </c>
      <c r="SZ33" s="16">
        <v>0</v>
      </c>
      <c r="TA33" s="16">
        <v>0</v>
      </c>
      <c r="TB33" s="16">
        <v>0</v>
      </c>
      <c r="TC33" s="16">
        <v>0</v>
      </c>
      <c r="TD33" s="16">
        <v>0</v>
      </c>
      <c r="TE33" s="16">
        <v>0</v>
      </c>
      <c r="TF33" s="16">
        <v>0</v>
      </c>
      <c r="TG33" s="40">
        <v>0</v>
      </c>
      <c r="TH33" s="16">
        <v>0</v>
      </c>
      <c r="TI33" s="16">
        <v>0</v>
      </c>
      <c r="TJ33" s="16">
        <v>0</v>
      </c>
      <c r="TK33" s="16">
        <v>0</v>
      </c>
      <c r="TL33" s="16">
        <v>0</v>
      </c>
      <c r="TM33" s="16">
        <v>0</v>
      </c>
      <c r="TN33" s="16">
        <v>0</v>
      </c>
      <c r="TO33" s="16">
        <v>0</v>
      </c>
      <c r="TP33" s="16">
        <v>0</v>
      </c>
      <c r="TQ33" s="16">
        <v>0</v>
      </c>
      <c r="TR33" s="16">
        <v>0</v>
      </c>
      <c r="TS33" s="16">
        <v>0</v>
      </c>
      <c r="TT33" s="16">
        <v>0</v>
      </c>
      <c r="TU33" s="16">
        <v>0</v>
      </c>
      <c r="TV33" s="16">
        <v>0</v>
      </c>
      <c r="TW33" s="16">
        <v>1</v>
      </c>
      <c r="TX33" s="16">
        <v>0</v>
      </c>
      <c r="TY33" s="16">
        <v>0</v>
      </c>
      <c r="TZ33" s="16">
        <v>0</v>
      </c>
      <c r="UA33" s="16">
        <v>0</v>
      </c>
      <c r="UB33" s="16">
        <v>0</v>
      </c>
      <c r="UC33" s="16">
        <v>0</v>
      </c>
      <c r="UD33" s="16">
        <v>0</v>
      </c>
      <c r="UE33" s="16">
        <v>0</v>
      </c>
      <c r="UF33" s="16">
        <v>1</v>
      </c>
      <c r="UG33" s="16">
        <v>0</v>
      </c>
      <c r="UH33" s="16">
        <v>0</v>
      </c>
      <c r="UI33" s="16">
        <v>0</v>
      </c>
      <c r="UJ33" s="16">
        <v>0</v>
      </c>
      <c r="UK33" s="16">
        <v>0</v>
      </c>
      <c r="UL33" s="16">
        <v>0</v>
      </c>
      <c r="UM33" s="16">
        <v>0</v>
      </c>
      <c r="UN33" s="16">
        <v>0</v>
      </c>
      <c r="UO33" s="16">
        <v>0</v>
      </c>
      <c r="UP33" s="16">
        <v>0</v>
      </c>
      <c r="UQ33" s="16">
        <v>0</v>
      </c>
      <c r="UR33" s="16">
        <v>0</v>
      </c>
      <c r="US33" s="16">
        <v>0</v>
      </c>
      <c r="UT33" s="16">
        <v>0</v>
      </c>
      <c r="UU33" s="16">
        <v>0</v>
      </c>
      <c r="UV33" s="16">
        <v>0</v>
      </c>
      <c r="UW33" s="16">
        <v>0</v>
      </c>
      <c r="UX33" s="16">
        <v>0</v>
      </c>
      <c r="UY33" s="16">
        <v>0</v>
      </c>
      <c r="UZ33" s="16">
        <v>0</v>
      </c>
      <c r="VA33" s="16">
        <v>0</v>
      </c>
      <c r="VB33" s="16">
        <v>0</v>
      </c>
      <c r="VC33" s="16">
        <v>0</v>
      </c>
      <c r="VD33" s="16">
        <v>0</v>
      </c>
      <c r="VE33" s="16">
        <v>0</v>
      </c>
      <c r="VF33" s="16">
        <v>0</v>
      </c>
      <c r="VG33" s="16">
        <v>0</v>
      </c>
      <c r="VH33" s="16">
        <v>0</v>
      </c>
      <c r="VI33" s="16">
        <v>0</v>
      </c>
      <c r="VJ33" s="16">
        <v>0</v>
      </c>
      <c r="VK33" s="16">
        <v>0</v>
      </c>
      <c r="VL33" s="16">
        <v>1</v>
      </c>
      <c r="VM33" s="16">
        <v>0</v>
      </c>
      <c r="VN33" s="16">
        <v>0</v>
      </c>
      <c r="VO33" s="16">
        <v>0</v>
      </c>
      <c r="VP33" s="16">
        <v>0</v>
      </c>
      <c r="VQ33" s="16">
        <v>0</v>
      </c>
      <c r="VR33" s="16">
        <v>0</v>
      </c>
      <c r="VS33" s="16">
        <v>0</v>
      </c>
      <c r="VT33" s="16">
        <v>0</v>
      </c>
      <c r="VU33" s="16">
        <v>0</v>
      </c>
      <c r="VV33" s="16">
        <v>0</v>
      </c>
      <c r="VW33" s="16">
        <v>0</v>
      </c>
      <c r="VX33" s="16">
        <v>0</v>
      </c>
      <c r="VY33" s="16">
        <v>0</v>
      </c>
      <c r="VZ33" s="16">
        <v>0</v>
      </c>
      <c r="WA33" s="16">
        <v>0</v>
      </c>
      <c r="WB33" s="16">
        <v>0</v>
      </c>
      <c r="WC33" s="16">
        <v>0</v>
      </c>
      <c r="WD33" s="16">
        <v>0</v>
      </c>
      <c r="WE33" s="16">
        <v>0</v>
      </c>
      <c r="WF33" s="16">
        <v>0</v>
      </c>
      <c r="WG33" s="16">
        <v>0</v>
      </c>
      <c r="WH33" s="16">
        <v>0</v>
      </c>
      <c r="WI33" s="16">
        <v>0</v>
      </c>
      <c r="WJ33" s="16">
        <v>0</v>
      </c>
      <c r="WK33" s="16">
        <v>0</v>
      </c>
      <c r="WL33" s="16">
        <v>0</v>
      </c>
      <c r="WM33" s="16">
        <v>0</v>
      </c>
      <c r="WN33" s="16">
        <v>0</v>
      </c>
      <c r="WO33" s="16">
        <v>0</v>
      </c>
      <c r="WP33" s="16">
        <v>0</v>
      </c>
      <c r="WQ33" s="16">
        <v>0</v>
      </c>
      <c r="WR33" s="16">
        <v>0</v>
      </c>
      <c r="WS33" s="16">
        <v>0</v>
      </c>
      <c r="WT33" s="16">
        <v>0</v>
      </c>
      <c r="WU33" s="16">
        <v>1</v>
      </c>
      <c r="WV33" s="16">
        <v>0</v>
      </c>
      <c r="WW33" s="16">
        <v>0</v>
      </c>
      <c r="WX33" s="16">
        <v>0</v>
      </c>
      <c r="WY33" s="16">
        <v>0</v>
      </c>
      <c r="WZ33" s="16">
        <v>0</v>
      </c>
      <c r="XA33" s="16">
        <v>0</v>
      </c>
      <c r="XB33" s="16">
        <v>0</v>
      </c>
      <c r="XC33" s="16">
        <v>0</v>
      </c>
      <c r="XD33" s="16">
        <v>0</v>
      </c>
      <c r="XE33" s="16">
        <v>0</v>
      </c>
      <c r="XF33" s="16">
        <v>0</v>
      </c>
      <c r="XG33" s="16">
        <v>0</v>
      </c>
      <c r="XH33" s="16">
        <v>0</v>
      </c>
      <c r="XI33" s="16">
        <v>0</v>
      </c>
      <c r="XJ33" s="16">
        <v>0</v>
      </c>
      <c r="XK33" s="16">
        <v>0</v>
      </c>
      <c r="XL33" s="16">
        <v>0</v>
      </c>
      <c r="XM33" s="16">
        <v>0</v>
      </c>
      <c r="XN33" s="16">
        <v>1</v>
      </c>
      <c r="XO33" s="16">
        <v>0</v>
      </c>
      <c r="XP33" s="16">
        <v>0</v>
      </c>
      <c r="XQ33" s="16">
        <v>0</v>
      </c>
      <c r="XR33" s="16">
        <v>0</v>
      </c>
      <c r="XS33" s="16">
        <v>0</v>
      </c>
      <c r="XT33" s="16">
        <v>0</v>
      </c>
      <c r="XU33" s="16">
        <v>0</v>
      </c>
      <c r="XV33" s="16">
        <v>0</v>
      </c>
      <c r="XW33" s="16">
        <v>0</v>
      </c>
      <c r="XX33" s="16">
        <v>0</v>
      </c>
      <c r="XY33" s="16">
        <v>0</v>
      </c>
      <c r="XZ33" s="16">
        <v>0</v>
      </c>
      <c r="YA33" s="16">
        <v>0</v>
      </c>
      <c r="YB33" s="16">
        <v>0</v>
      </c>
      <c r="YC33" s="16">
        <v>0</v>
      </c>
      <c r="YD33" s="16">
        <v>0</v>
      </c>
      <c r="YE33" s="16">
        <v>0</v>
      </c>
      <c r="YF33" s="16">
        <v>0</v>
      </c>
      <c r="YG33" s="16">
        <v>0</v>
      </c>
      <c r="YH33" s="16">
        <v>0</v>
      </c>
      <c r="YI33" s="16">
        <v>0</v>
      </c>
      <c r="YJ33" s="16">
        <v>0</v>
      </c>
      <c r="YK33" s="16">
        <v>0</v>
      </c>
      <c r="YL33" s="16">
        <v>0</v>
      </c>
      <c r="YM33" s="16">
        <v>0</v>
      </c>
      <c r="YN33" s="16">
        <v>0</v>
      </c>
      <c r="YO33" s="16">
        <v>0</v>
      </c>
      <c r="YP33" s="16">
        <v>0</v>
      </c>
      <c r="YQ33" s="16">
        <v>0</v>
      </c>
      <c r="YR33" s="16">
        <v>0</v>
      </c>
      <c r="YS33" s="16">
        <v>0</v>
      </c>
      <c r="YT33" s="16">
        <v>0</v>
      </c>
      <c r="YU33" s="16">
        <v>0</v>
      </c>
      <c r="YV33" s="16">
        <v>0</v>
      </c>
      <c r="YW33" s="16">
        <v>0</v>
      </c>
      <c r="YX33" s="16">
        <v>0</v>
      </c>
      <c r="YY33" s="16">
        <v>0</v>
      </c>
      <c r="YZ33" s="16">
        <v>0</v>
      </c>
      <c r="ZA33" s="16">
        <v>0</v>
      </c>
      <c r="ZB33" s="16">
        <v>0</v>
      </c>
      <c r="ZC33" s="16">
        <v>0</v>
      </c>
    </row>
    <row r="34" spans="1:679" x14ac:dyDescent="0.3">
      <c r="A34" s="4" t="s">
        <v>22</v>
      </c>
      <c r="B34" s="4" t="s">
        <v>23</v>
      </c>
      <c r="C34" s="4" t="s">
        <v>10</v>
      </c>
      <c r="D34" s="4" t="s">
        <v>18</v>
      </c>
      <c r="E34" s="4" t="s">
        <v>101</v>
      </c>
      <c r="F34" s="16">
        <v>33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1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40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  <c r="CA34" s="16">
        <v>0</v>
      </c>
      <c r="CB34" s="16">
        <v>0</v>
      </c>
      <c r="CC34" s="16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v>0</v>
      </c>
      <c r="CU34" s="16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6">
        <v>0</v>
      </c>
      <c r="DH34" s="16">
        <v>0</v>
      </c>
      <c r="DI34" s="16">
        <v>0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6">
        <v>0</v>
      </c>
      <c r="ED34" s="16">
        <v>0</v>
      </c>
      <c r="EE34" s="16">
        <v>0</v>
      </c>
      <c r="EF34" s="16">
        <v>0</v>
      </c>
      <c r="EG34" s="16">
        <v>0</v>
      </c>
      <c r="EH34" s="16">
        <v>0</v>
      </c>
      <c r="EI34" s="16">
        <v>0</v>
      </c>
      <c r="EJ34" s="16">
        <v>0</v>
      </c>
      <c r="EK34" s="16">
        <v>0</v>
      </c>
      <c r="EL34" s="16">
        <v>0</v>
      </c>
      <c r="EM34" s="16">
        <v>0</v>
      </c>
      <c r="EN34" s="16">
        <v>0</v>
      </c>
      <c r="EO34" s="16">
        <v>0</v>
      </c>
      <c r="EP34" s="16">
        <v>0</v>
      </c>
      <c r="EQ34" s="16">
        <v>0</v>
      </c>
      <c r="ER34" s="16">
        <v>0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0</v>
      </c>
      <c r="FA34" s="16">
        <v>0</v>
      </c>
      <c r="FB34" s="16">
        <v>0</v>
      </c>
      <c r="FC34" s="16">
        <v>0</v>
      </c>
      <c r="FD34" s="16">
        <v>0</v>
      </c>
      <c r="FE34" s="16">
        <v>0</v>
      </c>
      <c r="FF34" s="16">
        <v>0</v>
      </c>
      <c r="FG34" s="16">
        <v>0</v>
      </c>
      <c r="FH34" s="16">
        <v>0</v>
      </c>
      <c r="FI34" s="16">
        <v>0</v>
      </c>
      <c r="FJ34" s="16">
        <v>0</v>
      </c>
      <c r="FK34" s="16">
        <v>0</v>
      </c>
      <c r="FL34" s="16">
        <v>0</v>
      </c>
      <c r="FM34" s="16">
        <v>0</v>
      </c>
      <c r="FN34" s="16">
        <v>0</v>
      </c>
      <c r="FO34" s="16">
        <v>0</v>
      </c>
      <c r="FP34" s="16">
        <v>0</v>
      </c>
      <c r="FQ34" s="16">
        <v>0</v>
      </c>
      <c r="FR34" s="16">
        <v>0</v>
      </c>
      <c r="FS34" s="16">
        <v>0</v>
      </c>
      <c r="FT34" s="16">
        <v>0</v>
      </c>
      <c r="FU34" s="16">
        <v>0</v>
      </c>
      <c r="FV34" s="16">
        <v>0</v>
      </c>
      <c r="FW34" s="16">
        <v>0</v>
      </c>
      <c r="FX34" s="16">
        <v>0</v>
      </c>
      <c r="FY34" s="16">
        <v>0</v>
      </c>
      <c r="FZ34" s="16">
        <v>0</v>
      </c>
      <c r="GA34" s="16">
        <v>0</v>
      </c>
      <c r="GB34" s="16">
        <v>0</v>
      </c>
      <c r="GC34" s="16">
        <v>0</v>
      </c>
      <c r="GD34" s="16">
        <v>0</v>
      </c>
      <c r="GE34" s="16">
        <v>0</v>
      </c>
      <c r="GF34" s="16">
        <v>0</v>
      </c>
      <c r="GG34" s="16">
        <v>0</v>
      </c>
      <c r="GH34" s="16">
        <v>0</v>
      </c>
      <c r="GI34" s="16">
        <v>0</v>
      </c>
      <c r="GJ34" s="16">
        <v>0</v>
      </c>
      <c r="GK34" s="16">
        <v>0</v>
      </c>
      <c r="GL34" s="16">
        <v>0</v>
      </c>
      <c r="GM34" s="16">
        <v>0</v>
      </c>
      <c r="GN34" s="16">
        <v>0</v>
      </c>
      <c r="GO34" s="16">
        <v>0</v>
      </c>
      <c r="GP34" s="16">
        <v>0</v>
      </c>
      <c r="GQ34" s="16">
        <v>0</v>
      </c>
      <c r="GR34" s="16">
        <v>0</v>
      </c>
      <c r="GS34" s="16">
        <v>0</v>
      </c>
      <c r="GT34" s="16">
        <v>0</v>
      </c>
      <c r="GU34" s="16">
        <v>0</v>
      </c>
      <c r="GV34" s="16">
        <v>0</v>
      </c>
      <c r="GW34" s="16">
        <v>0</v>
      </c>
      <c r="GX34" s="16">
        <v>0</v>
      </c>
      <c r="GY34" s="16">
        <v>0</v>
      </c>
      <c r="GZ34" s="16">
        <v>0</v>
      </c>
      <c r="HA34" s="16">
        <v>0</v>
      </c>
      <c r="HB34" s="16">
        <v>0</v>
      </c>
      <c r="HC34" s="16">
        <v>0</v>
      </c>
      <c r="HD34" s="16">
        <v>0</v>
      </c>
      <c r="HE34" s="16">
        <v>0</v>
      </c>
      <c r="HF34" s="16">
        <v>0</v>
      </c>
      <c r="HG34" s="16">
        <v>0</v>
      </c>
      <c r="HH34" s="16">
        <v>0</v>
      </c>
      <c r="HI34" s="16">
        <v>0</v>
      </c>
      <c r="HJ34" s="16">
        <v>0</v>
      </c>
      <c r="HK34" s="16">
        <v>0</v>
      </c>
      <c r="HL34" s="16">
        <v>0</v>
      </c>
      <c r="HM34" s="16">
        <v>0</v>
      </c>
      <c r="HN34" s="16">
        <v>0</v>
      </c>
      <c r="HO34" s="16">
        <v>0</v>
      </c>
      <c r="HP34" s="16">
        <v>0</v>
      </c>
      <c r="HQ34" s="16">
        <v>0</v>
      </c>
      <c r="HR34" s="16">
        <v>0</v>
      </c>
      <c r="HS34" s="16">
        <v>0</v>
      </c>
      <c r="HT34" s="16">
        <v>0</v>
      </c>
      <c r="HU34" s="16">
        <v>0</v>
      </c>
      <c r="HV34" s="16">
        <v>0</v>
      </c>
      <c r="HW34" s="16">
        <v>0</v>
      </c>
      <c r="HX34" s="16">
        <v>0</v>
      </c>
      <c r="HY34" s="16">
        <v>0</v>
      </c>
      <c r="HZ34" s="16">
        <v>0</v>
      </c>
      <c r="IA34" s="16">
        <v>0</v>
      </c>
      <c r="IB34" s="16">
        <v>0</v>
      </c>
      <c r="IC34" s="16">
        <v>0</v>
      </c>
      <c r="ID34" s="16">
        <v>0</v>
      </c>
      <c r="IE34" s="16">
        <v>0</v>
      </c>
      <c r="IF34" s="16">
        <v>0</v>
      </c>
      <c r="IG34" s="16">
        <v>0</v>
      </c>
      <c r="IH34" s="16">
        <v>0</v>
      </c>
      <c r="II34" s="16">
        <v>0</v>
      </c>
      <c r="IJ34" s="16">
        <v>0</v>
      </c>
      <c r="IK34" s="16">
        <v>0</v>
      </c>
      <c r="IL34" s="16">
        <v>0</v>
      </c>
      <c r="IM34" s="16">
        <v>0</v>
      </c>
      <c r="IN34" s="16">
        <v>0</v>
      </c>
      <c r="IO34" s="16">
        <v>0</v>
      </c>
      <c r="IP34" s="16">
        <v>0</v>
      </c>
      <c r="IQ34" s="16">
        <v>0</v>
      </c>
      <c r="IR34" s="16">
        <v>0</v>
      </c>
      <c r="IS34" s="16">
        <v>0</v>
      </c>
      <c r="IT34" s="16">
        <v>0</v>
      </c>
      <c r="IU34" s="16">
        <v>0</v>
      </c>
      <c r="IV34" s="16">
        <v>0</v>
      </c>
      <c r="IW34" s="16">
        <v>0</v>
      </c>
      <c r="IX34" s="16">
        <v>0</v>
      </c>
      <c r="IY34" s="16">
        <v>0</v>
      </c>
      <c r="IZ34" s="16">
        <v>0</v>
      </c>
      <c r="JA34" s="16">
        <v>0</v>
      </c>
      <c r="JB34" s="16">
        <v>0</v>
      </c>
      <c r="JC34" s="16">
        <v>0</v>
      </c>
      <c r="JD34" s="16">
        <v>0</v>
      </c>
      <c r="JE34" s="16">
        <v>0</v>
      </c>
      <c r="JF34" s="16">
        <v>0</v>
      </c>
      <c r="JG34" s="16">
        <v>0</v>
      </c>
      <c r="JH34" s="16">
        <v>0</v>
      </c>
      <c r="JI34" s="16">
        <v>0</v>
      </c>
      <c r="JJ34" s="16">
        <v>0</v>
      </c>
      <c r="JK34" s="16">
        <v>0</v>
      </c>
      <c r="JL34" s="16">
        <v>0</v>
      </c>
      <c r="JM34" s="16">
        <v>0</v>
      </c>
      <c r="JN34" s="16">
        <v>0</v>
      </c>
      <c r="JO34" s="16">
        <v>0</v>
      </c>
      <c r="JP34" s="16">
        <v>0</v>
      </c>
      <c r="JQ34" s="16">
        <v>0</v>
      </c>
      <c r="JR34" s="16">
        <v>0</v>
      </c>
      <c r="JS34" s="16">
        <v>0</v>
      </c>
      <c r="JT34" s="16">
        <v>0</v>
      </c>
      <c r="JU34" s="16">
        <v>0</v>
      </c>
      <c r="JV34" s="16">
        <v>0</v>
      </c>
      <c r="JW34" s="16">
        <v>0</v>
      </c>
      <c r="JX34" s="16">
        <v>0</v>
      </c>
      <c r="JY34" s="16">
        <v>0</v>
      </c>
      <c r="JZ34" s="16">
        <v>0</v>
      </c>
      <c r="KA34" s="16">
        <v>0</v>
      </c>
      <c r="KB34" s="16">
        <v>0</v>
      </c>
      <c r="KC34" s="16">
        <v>0</v>
      </c>
      <c r="KD34" s="16">
        <v>0</v>
      </c>
      <c r="KE34" s="16">
        <v>0</v>
      </c>
      <c r="KF34" s="16">
        <v>0</v>
      </c>
      <c r="KG34" s="16">
        <v>0</v>
      </c>
      <c r="KH34" s="16">
        <v>0</v>
      </c>
      <c r="KI34" s="16">
        <v>0</v>
      </c>
      <c r="KJ34" s="16">
        <v>0</v>
      </c>
      <c r="KK34" s="16">
        <v>0</v>
      </c>
      <c r="KL34" s="16">
        <v>0</v>
      </c>
      <c r="KM34" s="16">
        <v>0</v>
      </c>
      <c r="KN34" s="16">
        <v>0</v>
      </c>
      <c r="KO34" s="16">
        <v>0</v>
      </c>
      <c r="KP34" s="16">
        <v>0</v>
      </c>
      <c r="KQ34" s="16">
        <v>0</v>
      </c>
      <c r="KR34" s="16">
        <v>0</v>
      </c>
      <c r="KS34" s="16">
        <v>0</v>
      </c>
      <c r="KT34" s="16">
        <v>0</v>
      </c>
      <c r="KU34" s="16">
        <v>0</v>
      </c>
      <c r="KV34" s="16">
        <v>0</v>
      </c>
      <c r="KW34" s="16">
        <v>0</v>
      </c>
      <c r="KX34" s="16">
        <v>0</v>
      </c>
      <c r="KY34" s="16">
        <v>0</v>
      </c>
      <c r="KZ34" s="16">
        <v>0</v>
      </c>
      <c r="LA34" s="16">
        <v>0</v>
      </c>
      <c r="LB34" s="16">
        <v>0</v>
      </c>
      <c r="LC34" s="16">
        <v>0</v>
      </c>
      <c r="LD34" s="16">
        <v>0</v>
      </c>
      <c r="LE34" s="16">
        <v>0</v>
      </c>
      <c r="LF34" s="16">
        <v>0</v>
      </c>
      <c r="LG34" s="16">
        <v>0</v>
      </c>
      <c r="LH34" s="16">
        <v>0</v>
      </c>
      <c r="LI34" s="16">
        <v>0</v>
      </c>
      <c r="LJ34" s="16">
        <v>0</v>
      </c>
      <c r="LK34" s="16">
        <v>0</v>
      </c>
      <c r="LL34" s="16">
        <v>0</v>
      </c>
      <c r="LM34" s="16">
        <v>0</v>
      </c>
      <c r="LN34" s="16">
        <v>0</v>
      </c>
      <c r="LO34" s="16">
        <v>0</v>
      </c>
      <c r="LP34" s="16">
        <v>0</v>
      </c>
      <c r="LQ34" s="16">
        <v>0</v>
      </c>
      <c r="LR34" s="16">
        <v>0</v>
      </c>
      <c r="LS34" s="16">
        <v>0</v>
      </c>
      <c r="LT34" s="16">
        <v>0</v>
      </c>
      <c r="LU34" s="16">
        <v>0</v>
      </c>
      <c r="LV34" s="16">
        <v>0</v>
      </c>
      <c r="LW34" s="16">
        <v>0</v>
      </c>
      <c r="LX34" s="16">
        <v>0</v>
      </c>
      <c r="LY34" s="16">
        <v>0</v>
      </c>
      <c r="LZ34" s="16">
        <v>0</v>
      </c>
      <c r="MA34" s="16">
        <v>0</v>
      </c>
      <c r="MB34" s="16">
        <v>0</v>
      </c>
      <c r="MC34" s="16">
        <v>0</v>
      </c>
      <c r="MD34" s="16">
        <v>0</v>
      </c>
      <c r="ME34" s="16">
        <v>0</v>
      </c>
      <c r="MF34" s="16">
        <v>0</v>
      </c>
      <c r="MG34" s="16">
        <v>0</v>
      </c>
      <c r="MH34" s="16">
        <v>0</v>
      </c>
      <c r="MI34" s="16">
        <v>0</v>
      </c>
      <c r="MJ34" s="16">
        <v>0</v>
      </c>
      <c r="MK34" s="16">
        <v>0</v>
      </c>
      <c r="ML34" s="16">
        <v>0</v>
      </c>
      <c r="MM34" s="16">
        <v>0</v>
      </c>
      <c r="MN34" s="16">
        <v>0</v>
      </c>
      <c r="MO34" s="16">
        <v>0</v>
      </c>
      <c r="MP34" s="16">
        <v>0</v>
      </c>
      <c r="MQ34" s="16">
        <v>0</v>
      </c>
      <c r="MR34" s="16">
        <v>0</v>
      </c>
      <c r="MS34" s="16">
        <v>0</v>
      </c>
      <c r="MT34" s="16">
        <v>0</v>
      </c>
      <c r="MU34" s="16">
        <v>0</v>
      </c>
      <c r="MV34" s="16">
        <v>0</v>
      </c>
      <c r="MW34" s="16">
        <v>0</v>
      </c>
      <c r="MX34" s="16">
        <v>0</v>
      </c>
      <c r="MY34" s="16">
        <v>0</v>
      </c>
      <c r="MZ34" s="16">
        <v>0</v>
      </c>
      <c r="NA34" s="16">
        <v>0</v>
      </c>
      <c r="NB34" s="16">
        <v>0</v>
      </c>
      <c r="NC34" s="16">
        <v>0</v>
      </c>
      <c r="ND34" s="16">
        <v>0</v>
      </c>
      <c r="NE34" s="16">
        <v>0</v>
      </c>
      <c r="NF34" s="16">
        <v>0</v>
      </c>
      <c r="NG34" s="16">
        <v>0</v>
      </c>
      <c r="NH34" s="16">
        <v>0</v>
      </c>
      <c r="NI34" s="16">
        <v>0</v>
      </c>
      <c r="NJ34" s="16">
        <v>0</v>
      </c>
      <c r="NK34" s="16">
        <v>0</v>
      </c>
      <c r="NL34" s="16">
        <v>0</v>
      </c>
      <c r="NM34" s="16">
        <v>0</v>
      </c>
      <c r="NN34" s="16">
        <v>0</v>
      </c>
      <c r="NO34" s="16">
        <v>0</v>
      </c>
      <c r="NP34" s="16">
        <v>0</v>
      </c>
      <c r="NQ34" s="16">
        <v>0</v>
      </c>
      <c r="NR34" s="16">
        <v>0</v>
      </c>
      <c r="NS34" s="16">
        <v>0</v>
      </c>
      <c r="NT34" s="16">
        <v>0</v>
      </c>
      <c r="NU34" s="16">
        <v>0</v>
      </c>
      <c r="NV34" s="16">
        <v>0</v>
      </c>
      <c r="NW34" s="16">
        <v>0</v>
      </c>
      <c r="NX34" s="16">
        <v>0</v>
      </c>
      <c r="NY34" s="16">
        <v>0</v>
      </c>
      <c r="NZ34" s="16">
        <v>0</v>
      </c>
      <c r="OA34" s="16">
        <v>0</v>
      </c>
      <c r="OB34" s="16">
        <v>0</v>
      </c>
      <c r="OC34" s="16">
        <v>0</v>
      </c>
      <c r="OD34" s="16">
        <v>0</v>
      </c>
      <c r="OE34" s="16">
        <v>0</v>
      </c>
      <c r="OF34" s="16">
        <v>0</v>
      </c>
      <c r="OG34" s="16">
        <v>0</v>
      </c>
      <c r="OH34" s="16">
        <v>0</v>
      </c>
      <c r="OI34" s="16">
        <v>0</v>
      </c>
      <c r="OJ34" s="16">
        <v>0</v>
      </c>
      <c r="OK34" s="16">
        <v>0</v>
      </c>
      <c r="OL34" s="16">
        <v>0</v>
      </c>
      <c r="OM34" s="16">
        <v>0</v>
      </c>
      <c r="ON34" s="16">
        <v>0</v>
      </c>
      <c r="OO34" s="16">
        <v>0</v>
      </c>
      <c r="OP34" s="16">
        <v>0</v>
      </c>
      <c r="OQ34" s="16">
        <v>0</v>
      </c>
      <c r="OR34" s="16">
        <v>0</v>
      </c>
      <c r="OS34" s="16">
        <v>0</v>
      </c>
      <c r="OT34" s="16">
        <v>0</v>
      </c>
      <c r="OU34" s="16">
        <v>0</v>
      </c>
      <c r="OV34" s="16">
        <v>0</v>
      </c>
      <c r="OW34" s="16">
        <v>0</v>
      </c>
      <c r="OX34" s="16">
        <v>0</v>
      </c>
      <c r="OY34" s="16">
        <v>0</v>
      </c>
      <c r="OZ34" s="16">
        <v>0</v>
      </c>
      <c r="PA34" s="16">
        <v>0</v>
      </c>
      <c r="PB34" s="16">
        <v>0</v>
      </c>
      <c r="PC34" s="16">
        <v>0</v>
      </c>
      <c r="PD34" s="16">
        <v>0</v>
      </c>
      <c r="PE34" s="16">
        <v>0</v>
      </c>
      <c r="PF34" s="16">
        <v>0</v>
      </c>
      <c r="PG34" s="16">
        <v>0</v>
      </c>
      <c r="PH34" s="16">
        <v>0</v>
      </c>
      <c r="PI34" s="16">
        <v>0</v>
      </c>
      <c r="PJ34" s="16">
        <v>0</v>
      </c>
      <c r="PK34" s="16">
        <v>0</v>
      </c>
      <c r="PL34" s="16">
        <v>0</v>
      </c>
      <c r="PM34" s="16">
        <v>0</v>
      </c>
      <c r="PN34" s="16">
        <v>0</v>
      </c>
      <c r="PO34" s="16">
        <v>0</v>
      </c>
      <c r="PP34" s="16">
        <v>0</v>
      </c>
      <c r="PQ34" s="16">
        <v>0</v>
      </c>
      <c r="PR34" s="16">
        <v>0</v>
      </c>
      <c r="PS34" s="16">
        <v>0</v>
      </c>
      <c r="PT34" s="16">
        <v>0</v>
      </c>
      <c r="PU34" s="16">
        <v>0</v>
      </c>
      <c r="PV34" s="16">
        <v>0</v>
      </c>
      <c r="PW34" s="16">
        <v>0</v>
      </c>
      <c r="PX34" s="16">
        <v>0</v>
      </c>
      <c r="PY34" s="16">
        <v>0</v>
      </c>
      <c r="PZ34" s="16">
        <v>0</v>
      </c>
      <c r="QA34" s="16">
        <v>0</v>
      </c>
      <c r="QB34" s="16">
        <v>0</v>
      </c>
      <c r="QC34" s="16">
        <v>0</v>
      </c>
      <c r="QD34" s="16">
        <v>0</v>
      </c>
      <c r="QE34" s="16">
        <v>0</v>
      </c>
      <c r="QF34" s="16">
        <v>0</v>
      </c>
      <c r="QG34" s="16">
        <v>0</v>
      </c>
      <c r="QH34" s="16">
        <v>0</v>
      </c>
      <c r="QI34" s="16">
        <v>0</v>
      </c>
      <c r="QJ34" s="16">
        <v>0</v>
      </c>
      <c r="QK34" s="16">
        <v>0</v>
      </c>
      <c r="QL34" s="16">
        <v>0</v>
      </c>
      <c r="QM34" s="16">
        <v>0</v>
      </c>
      <c r="QN34" s="16">
        <v>0</v>
      </c>
      <c r="QO34" s="16">
        <v>0</v>
      </c>
      <c r="QP34" s="16">
        <v>0</v>
      </c>
      <c r="QQ34" s="16">
        <v>0</v>
      </c>
      <c r="QR34" s="16">
        <v>0</v>
      </c>
      <c r="QS34" s="16">
        <v>0</v>
      </c>
      <c r="QT34" s="16">
        <v>0</v>
      </c>
      <c r="QU34" s="16">
        <v>0</v>
      </c>
      <c r="QV34" s="16">
        <v>0</v>
      </c>
      <c r="QW34" s="16">
        <v>0</v>
      </c>
      <c r="QX34" s="16">
        <v>0</v>
      </c>
      <c r="QY34" s="16">
        <v>0</v>
      </c>
      <c r="QZ34" s="16">
        <v>0</v>
      </c>
      <c r="RA34" s="16">
        <v>0</v>
      </c>
      <c r="RB34" s="16">
        <v>0</v>
      </c>
      <c r="RC34" s="16">
        <v>0</v>
      </c>
      <c r="RD34" s="16">
        <v>0</v>
      </c>
      <c r="RE34" s="16">
        <v>0</v>
      </c>
      <c r="RF34" s="16">
        <v>0</v>
      </c>
      <c r="RG34" s="16">
        <v>0</v>
      </c>
      <c r="RH34" s="16">
        <v>0</v>
      </c>
      <c r="RI34" s="16">
        <v>0</v>
      </c>
      <c r="RJ34" s="16">
        <v>0</v>
      </c>
      <c r="RK34" s="16">
        <v>0</v>
      </c>
      <c r="RL34" s="16">
        <v>0</v>
      </c>
      <c r="RM34" s="16">
        <v>0</v>
      </c>
      <c r="RN34" s="16">
        <v>1</v>
      </c>
      <c r="RO34" s="16">
        <v>0</v>
      </c>
      <c r="RP34" s="16">
        <v>0</v>
      </c>
      <c r="RQ34" s="16">
        <v>0</v>
      </c>
      <c r="RR34" s="16">
        <v>0</v>
      </c>
      <c r="RS34" s="16">
        <v>0</v>
      </c>
      <c r="RT34" s="16">
        <v>0</v>
      </c>
      <c r="RU34" s="16">
        <v>0</v>
      </c>
      <c r="RV34" s="16">
        <v>0</v>
      </c>
      <c r="RW34" s="16">
        <v>0</v>
      </c>
      <c r="RX34" s="16">
        <v>0</v>
      </c>
      <c r="RY34" s="16">
        <v>0</v>
      </c>
      <c r="RZ34" s="16">
        <v>0</v>
      </c>
      <c r="SA34" s="16">
        <v>0</v>
      </c>
      <c r="SB34" s="16">
        <v>0</v>
      </c>
      <c r="SC34" s="16">
        <v>0</v>
      </c>
      <c r="SD34" s="16">
        <v>0</v>
      </c>
      <c r="SE34" s="16">
        <v>0</v>
      </c>
      <c r="SF34" s="16">
        <v>0</v>
      </c>
      <c r="SG34" s="16">
        <v>0</v>
      </c>
      <c r="SH34" s="16">
        <v>0</v>
      </c>
      <c r="SI34" s="16">
        <v>0</v>
      </c>
      <c r="SJ34" s="16">
        <v>1</v>
      </c>
      <c r="SK34" s="16">
        <v>0</v>
      </c>
      <c r="SL34" s="16">
        <v>0</v>
      </c>
      <c r="SM34" s="16">
        <v>0</v>
      </c>
      <c r="SN34" s="16">
        <v>0</v>
      </c>
      <c r="SO34" s="16">
        <v>0</v>
      </c>
      <c r="SP34" s="16">
        <v>0</v>
      </c>
      <c r="SQ34" s="16">
        <v>0</v>
      </c>
      <c r="SR34" s="16">
        <v>0</v>
      </c>
      <c r="SS34" s="16">
        <v>0</v>
      </c>
      <c r="ST34" s="16">
        <v>0</v>
      </c>
      <c r="SU34" s="16">
        <v>0</v>
      </c>
      <c r="SV34" s="16">
        <v>0</v>
      </c>
      <c r="SW34" s="16">
        <v>0</v>
      </c>
      <c r="SX34" s="16">
        <v>0</v>
      </c>
      <c r="SY34" s="16">
        <v>0</v>
      </c>
      <c r="SZ34" s="16">
        <v>0</v>
      </c>
      <c r="TA34" s="16">
        <v>0</v>
      </c>
      <c r="TB34" s="16">
        <v>0</v>
      </c>
      <c r="TC34" s="16">
        <v>0</v>
      </c>
      <c r="TD34" s="16">
        <v>0</v>
      </c>
      <c r="TE34" s="16">
        <v>0</v>
      </c>
      <c r="TF34" s="16">
        <v>0</v>
      </c>
      <c r="TG34" s="40">
        <v>0</v>
      </c>
      <c r="TH34" s="16">
        <v>0</v>
      </c>
      <c r="TI34" s="16">
        <v>0</v>
      </c>
      <c r="TJ34" s="16">
        <v>0</v>
      </c>
      <c r="TK34" s="16">
        <v>0</v>
      </c>
      <c r="TL34" s="16">
        <v>0</v>
      </c>
      <c r="TM34" s="16">
        <v>0</v>
      </c>
      <c r="TN34" s="16">
        <v>0</v>
      </c>
      <c r="TO34" s="16">
        <v>0</v>
      </c>
      <c r="TP34" s="16">
        <v>0</v>
      </c>
      <c r="TQ34" s="16">
        <v>0</v>
      </c>
      <c r="TR34" s="16">
        <v>0</v>
      </c>
      <c r="TS34" s="16">
        <v>0</v>
      </c>
      <c r="TT34" s="16">
        <v>0</v>
      </c>
      <c r="TU34" s="16">
        <v>0</v>
      </c>
      <c r="TV34" s="16">
        <v>0</v>
      </c>
      <c r="TW34" s="16">
        <v>1</v>
      </c>
      <c r="TX34" s="16">
        <v>0</v>
      </c>
      <c r="TY34" s="16">
        <v>0</v>
      </c>
      <c r="TZ34" s="16">
        <v>0</v>
      </c>
      <c r="UA34" s="16">
        <v>0</v>
      </c>
      <c r="UB34" s="16">
        <v>0</v>
      </c>
      <c r="UC34" s="16">
        <v>0</v>
      </c>
      <c r="UD34" s="16">
        <v>0</v>
      </c>
      <c r="UE34" s="16">
        <v>0</v>
      </c>
      <c r="UF34" s="16">
        <v>0</v>
      </c>
      <c r="UG34" s="16">
        <v>0</v>
      </c>
      <c r="UH34" s="16">
        <v>0</v>
      </c>
      <c r="UI34" s="16">
        <v>0</v>
      </c>
      <c r="UJ34" s="16">
        <v>0</v>
      </c>
      <c r="UK34" s="16">
        <v>0</v>
      </c>
      <c r="UL34" s="16">
        <v>0</v>
      </c>
      <c r="UM34" s="16">
        <v>0</v>
      </c>
      <c r="UN34" s="16">
        <v>0</v>
      </c>
      <c r="UO34" s="16">
        <v>0</v>
      </c>
      <c r="UP34" s="16">
        <v>0</v>
      </c>
      <c r="UQ34" s="16">
        <v>0</v>
      </c>
      <c r="UR34" s="16">
        <v>0</v>
      </c>
      <c r="US34" s="16">
        <v>0</v>
      </c>
      <c r="UT34" s="16">
        <v>0</v>
      </c>
      <c r="UU34" s="16">
        <v>0</v>
      </c>
      <c r="UV34" s="16">
        <v>0</v>
      </c>
      <c r="UW34" s="16">
        <v>0</v>
      </c>
      <c r="UX34" s="16">
        <v>0</v>
      </c>
      <c r="UY34" s="16">
        <v>0</v>
      </c>
      <c r="UZ34" s="16">
        <v>0</v>
      </c>
      <c r="VA34" s="16">
        <v>0</v>
      </c>
      <c r="VB34" s="16">
        <v>0</v>
      </c>
      <c r="VC34" s="16">
        <v>0</v>
      </c>
      <c r="VD34" s="16">
        <v>0</v>
      </c>
      <c r="VE34" s="16">
        <v>0</v>
      </c>
      <c r="VF34" s="16">
        <v>0</v>
      </c>
      <c r="VG34" s="16">
        <v>0</v>
      </c>
      <c r="VH34" s="16">
        <v>0</v>
      </c>
      <c r="VI34" s="16">
        <v>0</v>
      </c>
      <c r="VJ34" s="16">
        <v>0</v>
      </c>
      <c r="VK34" s="16">
        <v>0</v>
      </c>
      <c r="VL34" s="16">
        <v>0</v>
      </c>
      <c r="VM34" s="16">
        <v>0</v>
      </c>
      <c r="VN34" s="16">
        <v>0</v>
      </c>
      <c r="VO34" s="16">
        <v>0</v>
      </c>
      <c r="VP34" s="16">
        <v>0</v>
      </c>
      <c r="VQ34" s="16">
        <v>0</v>
      </c>
      <c r="VR34" s="16">
        <v>0</v>
      </c>
      <c r="VS34" s="16">
        <v>0</v>
      </c>
      <c r="VT34" s="16">
        <v>0</v>
      </c>
      <c r="VU34" s="16">
        <v>0</v>
      </c>
      <c r="VV34" s="16">
        <v>0</v>
      </c>
      <c r="VW34" s="16">
        <v>0</v>
      </c>
      <c r="VX34" s="16">
        <v>0</v>
      </c>
      <c r="VY34" s="16">
        <v>0</v>
      </c>
      <c r="VZ34" s="16">
        <v>0</v>
      </c>
      <c r="WA34" s="16">
        <v>0</v>
      </c>
      <c r="WB34" s="16">
        <v>0</v>
      </c>
      <c r="WC34" s="16">
        <v>0</v>
      </c>
      <c r="WD34" s="16">
        <v>0</v>
      </c>
      <c r="WE34" s="16">
        <v>0</v>
      </c>
      <c r="WF34" s="16">
        <v>0</v>
      </c>
      <c r="WG34" s="16">
        <v>0</v>
      </c>
      <c r="WH34" s="16">
        <v>0</v>
      </c>
      <c r="WI34" s="16">
        <v>0</v>
      </c>
      <c r="WJ34" s="16">
        <v>0</v>
      </c>
      <c r="WK34" s="16">
        <v>0</v>
      </c>
      <c r="WL34" s="16">
        <v>0</v>
      </c>
      <c r="WM34" s="16">
        <v>0</v>
      </c>
      <c r="WN34" s="16">
        <v>0</v>
      </c>
      <c r="WO34" s="16">
        <v>0</v>
      </c>
      <c r="WP34" s="16">
        <v>0</v>
      </c>
      <c r="WQ34" s="16">
        <v>0</v>
      </c>
      <c r="WR34" s="16">
        <v>0</v>
      </c>
      <c r="WS34" s="16">
        <v>0</v>
      </c>
      <c r="WT34" s="16">
        <v>0</v>
      </c>
      <c r="WU34" s="16">
        <v>0</v>
      </c>
      <c r="WV34" s="16">
        <v>0</v>
      </c>
      <c r="WW34" s="16">
        <v>0</v>
      </c>
      <c r="WX34" s="16">
        <v>0</v>
      </c>
      <c r="WY34" s="16">
        <v>0</v>
      </c>
      <c r="WZ34" s="16">
        <v>0</v>
      </c>
      <c r="XA34" s="16">
        <v>0</v>
      </c>
      <c r="XB34" s="16">
        <v>0</v>
      </c>
      <c r="XC34" s="16">
        <v>0</v>
      </c>
      <c r="XD34" s="16">
        <v>0</v>
      </c>
      <c r="XE34" s="16">
        <v>0</v>
      </c>
      <c r="XF34" s="16">
        <v>0</v>
      </c>
      <c r="XG34" s="16">
        <v>0</v>
      </c>
      <c r="XH34" s="16">
        <v>0</v>
      </c>
      <c r="XI34" s="16">
        <v>0</v>
      </c>
      <c r="XJ34" s="16">
        <v>0</v>
      </c>
      <c r="XK34" s="16">
        <v>0</v>
      </c>
      <c r="XL34" s="16">
        <v>0</v>
      </c>
      <c r="XM34" s="16">
        <v>0</v>
      </c>
      <c r="XN34" s="16">
        <v>0</v>
      </c>
      <c r="XO34" s="16">
        <v>0</v>
      </c>
      <c r="XP34" s="16">
        <v>0</v>
      </c>
      <c r="XQ34" s="16">
        <v>0</v>
      </c>
      <c r="XR34" s="16">
        <v>0</v>
      </c>
      <c r="XS34" s="16">
        <v>0</v>
      </c>
      <c r="XT34" s="16">
        <v>0</v>
      </c>
      <c r="XU34" s="16">
        <v>0</v>
      </c>
      <c r="XV34" s="16">
        <v>0</v>
      </c>
      <c r="XW34" s="16">
        <v>0</v>
      </c>
      <c r="XX34" s="16">
        <v>0</v>
      </c>
      <c r="XY34" s="16">
        <v>0</v>
      </c>
      <c r="XZ34" s="16">
        <v>0</v>
      </c>
      <c r="YA34" s="16">
        <v>0</v>
      </c>
      <c r="YB34" s="16">
        <v>0</v>
      </c>
      <c r="YC34" s="16">
        <v>0</v>
      </c>
      <c r="YD34" s="16">
        <v>0</v>
      </c>
      <c r="YE34" s="16">
        <v>0</v>
      </c>
      <c r="YF34" s="16">
        <v>0</v>
      </c>
      <c r="YG34" s="16">
        <v>0</v>
      </c>
      <c r="YH34" s="16">
        <v>0</v>
      </c>
      <c r="YI34" s="16">
        <v>0</v>
      </c>
      <c r="YJ34" s="16">
        <v>0</v>
      </c>
      <c r="YK34" s="16">
        <v>0</v>
      </c>
      <c r="YL34" s="16">
        <v>0</v>
      </c>
      <c r="YM34" s="16">
        <v>0</v>
      </c>
      <c r="YN34" s="16">
        <v>0</v>
      </c>
      <c r="YO34" s="16">
        <v>0</v>
      </c>
      <c r="YP34" s="16">
        <v>0</v>
      </c>
      <c r="YQ34" s="16">
        <v>0</v>
      </c>
      <c r="YR34" s="16">
        <v>0</v>
      </c>
      <c r="YS34" s="16">
        <v>0</v>
      </c>
      <c r="YT34" s="16">
        <v>0</v>
      </c>
      <c r="YU34" s="16">
        <v>0</v>
      </c>
      <c r="YV34" s="16">
        <v>0</v>
      </c>
      <c r="YW34" s="16">
        <v>0</v>
      </c>
      <c r="YX34" s="16">
        <v>0</v>
      </c>
      <c r="YY34" s="16">
        <v>0</v>
      </c>
      <c r="YZ34" s="16">
        <v>0</v>
      </c>
      <c r="ZA34" s="16">
        <v>0</v>
      </c>
      <c r="ZB34" s="16">
        <v>0</v>
      </c>
      <c r="ZC34" s="16">
        <v>0</v>
      </c>
    </row>
    <row r="35" spans="1:679" x14ac:dyDescent="0.3">
      <c r="A35" s="4" t="s">
        <v>22</v>
      </c>
      <c r="B35" s="4" t="s">
        <v>23</v>
      </c>
      <c r="C35" s="4" t="s">
        <v>10</v>
      </c>
      <c r="D35" s="4" t="s">
        <v>18</v>
      </c>
      <c r="E35" s="4" t="s">
        <v>101</v>
      </c>
      <c r="F35" s="16">
        <v>34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1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40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  <c r="CA35" s="16">
        <v>0</v>
      </c>
      <c r="CB35" s="16">
        <v>0</v>
      </c>
      <c r="CC35" s="16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v>0</v>
      </c>
      <c r="CU35" s="16">
        <v>0</v>
      </c>
      <c r="CV35" s="16">
        <v>0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0</v>
      </c>
      <c r="DH35" s="16">
        <v>0</v>
      </c>
      <c r="DI35" s="16">
        <v>0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0</v>
      </c>
      <c r="DZ35" s="16">
        <v>0</v>
      </c>
      <c r="EA35" s="16">
        <v>0</v>
      </c>
      <c r="EB35" s="16">
        <v>0</v>
      </c>
      <c r="EC35" s="16">
        <v>0</v>
      </c>
      <c r="ED35" s="16">
        <v>0</v>
      </c>
      <c r="EE35" s="16">
        <v>0</v>
      </c>
      <c r="EF35" s="16">
        <v>0</v>
      </c>
      <c r="EG35" s="16">
        <v>0</v>
      </c>
      <c r="EH35" s="16">
        <v>0</v>
      </c>
      <c r="EI35" s="16">
        <v>0</v>
      </c>
      <c r="EJ35" s="16">
        <v>0</v>
      </c>
      <c r="EK35" s="16">
        <v>0</v>
      </c>
      <c r="EL35" s="16">
        <v>0</v>
      </c>
      <c r="EM35" s="16">
        <v>0</v>
      </c>
      <c r="EN35" s="16">
        <v>0</v>
      </c>
      <c r="EO35" s="16">
        <v>0</v>
      </c>
      <c r="EP35" s="16">
        <v>0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1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6">
        <v>0</v>
      </c>
      <c r="FD35" s="16">
        <v>0</v>
      </c>
      <c r="FE35" s="16">
        <v>0</v>
      </c>
      <c r="FF35" s="16">
        <v>0</v>
      </c>
      <c r="FG35" s="16">
        <v>0</v>
      </c>
      <c r="FH35" s="16">
        <v>0</v>
      </c>
      <c r="FI35" s="16">
        <v>0</v>
      </c>
      <c r="FJ35" s="16">
        <v>0</v>
      </c>
      <c r="FK35" s="16">
        <v>0</v>
      </c>
      <c r="FL35" s="16">
        <v>0</v>
      </c>
      <c r="FM35" s="16">
        <v>0</v>
      </c>
      <c r="FN35" s="16">
        <v>0</v>
      </c>
      <c r="FO35" s="16">
        <v>0</v>
      </c>
      <c r="FP35" s="16">
        <v>0</v>
      </c>
      <c r="FQ35" s="16">
        <v>0</v>
      </c>
      <c r="FR35" s="16">
        <v>0</v>
      </c>
      <c r="FS35" s="16">
        <v>0</v>
      </c>
      <c r="FT35" s="16">
        <v>0</v>
      </c>
      <c r="FU35" s="16">
        <v>0</v>
      </c>
      <c r="FV35" s="16">
        <v>0</v>
      </c>
      <c r="FW35" s="16">
        <v>0</v>
      </c>
      <c r="FX35" s="16">
        <v>0</v>
      </c>
      <c r="FY35" s="16">
        <v>0</v>
      </c>
      <c r="FZ35" s="16">
        <v>0</v>
      </c>
      <c r="GA35" s="16">
        <v>0</v>
      </c>
      <c r="GB35" s="16">
        <v>0</v>
      </c>
      <c r="GC35" s="16">
        <v>0</v>
      </c>
      <c r="GD35" s="16">
        <v>0</v>
      </c>
      <c r="GE35" s="16">
        <v>0</v>
      </c>
      <c r="GF35" s="16">
        <v>0</v>
      </c>
      <c r="GG35" s="16">
        <v>0</v>
      </c>
      <c r="GH35" s="16">
        <v>0</v>
      </c>
      <c r="GI35" s="16">
        <v>0</v>
      </c>
      <c r="GJ35" s="16">
        <v>0</v>
      </c>
      <c r="GK35" s="16">
        <v>0</v>
      </c>
      <c r="GL35" s="16">
        <v>0</v>
      </c>
      <c r="GM35" s="16">
        <v>0</v>
      </c>
      <c r="GN35" s="16">
        <v>0</v>
      </c>
      <c r="GO35" s="16">
        <v>0</v>
      </c>
      <c r="GP35" s="16">
        <v>0</v>
      </c>
      <c r="GQ35" s="16">
        <v>0</v>
      </c>
      <c r="GR35" s="16">
        <v>0</v>
      </c>
      <c r="GS35" s="16">
        <v>0</v>
      </c>
      <c r="GT35" s="16">
        <v>0</v>
      </c>
      <c r="GU35" s="16">
        <v>0</v>
      </c>
      <c r="GV35" s="16">
        <v>0</v>
      </c>
      <c r="GW35" s="16">
        <v>0</v>
      </c>
      <c r="GX35" s="16">
        <v>0</v>
      </c>
      <c r="GY35" s="16">
        <v>0</v>
      </c>
      <c r="GZ35" s="16">
        <v>0</v>
      </c>
      <c r="HA35" s="16">
        <v>0</v>
      </c>
      <c r="HB35" s="16">
        <v>0</v>
      </c>
      <c r="HC35" s="16">
        <v>0</v>
      </c>
      <c r="HD35" s="16">
        <v>0</v>
      </c>
      <c r="HE35" s="16">
        <v>0</v>
      </c>
      <c r="HF35" s="16">
        <v>0</v>
      </c>
      <c r="HG35" s="16">
        <v>0</v>
      </c>
      <c r="HH35" s="16">
        <v>0</v>
      </c>
      <c r="HI35" s="16">
        <v>0</v>
      </c>
      <c r="HJ35" s="16">
        <v>0</v>
      </c>
      <c r="HK35" s="16">
        <v>0</v>
      </c>
      <c r="HL35" s="16">
        <v>0</v>
      </c>
      <c r="HM35" s="16">
        <v>0</v>
      </c>
      <c r="HN35" s="16">
        <v>0</v>
      </c>
      <c r="HO35" s="16">
        <v>1</v>
      </c>
      <c r="HP35" s="16">
        <v>0</v>
      </c>
      <c r="HQ35" s="16">
        <v>1</v>
      </c>
      <c r="HR35" s="16">
        <v>0</v>
      </c>
      <c r="HS35" s="16">
        <v>0</v>
      </c>
      <c r="HT35" s="16">
        <v>0</v>
      </c>
      <c r="HU35" s="16">
        <v>0</v>
      </c>
      <c r="HV35" s="16">
        <v>0</v>
      </c>
      <c r="HW35" s="16">
        <v>0</v>
      </c>
      <c r="HX35" s="16">
        <v>0</v>
      </c>
      <c r="HY35" s="16">
        <v>0</v>
      </c>
      <c r="HZ35" s="16">
        <v>0</v>
      </c>
      <c r="IA35" s="16">
        <v>0</v>
      </c>
      <c r="IB35" s="16">
        <v>0</v>
      </c>
      <c r="IC35" s="16">
        <v>0</v>
      </c>
      <c r="ID35" s="16">
        <v>0</v>
      </c>
      <c r="IE35" s="16">
        <v>0</v>
      </c>
      <c r="IF35" s="16">
        <v>0</v>
      </c>
      <c r="IG35" s="16">
        <v>0</v>
      </c>
      <c r="IH35" s="16">
        <v>0</v>
      </c>
      <c r="II35" s="16">
        <v>0</v>
      </c>
      <c r="IJ35" s="16">
        <v>0</v>
      </c>
      <c r="IK35" s="16">
        <v>0</v>
      </c>
      <c r="IL35" s="16">
        <v>0</v>
      </c>
      <c r="IM35" s="16">
        <v>1</v>
      </c>
      <c r="IN35" s="16">
        <v>0</v>
      </c>
      <c r="IO35" s="16">
        <v>0</v>
      </c>
      <c r="IP35" s="16">
        <v>0</v>
      </c>
      <c r="IQ35" s="16">
        <v>0</v>
      </c>
      <c r="IR35" s="16">
        <v>0</v>
      </c>
      <c r="IS35" s="16">
        <v>0</v>
      </c>
      <c r="IT35" s="16">
        <v>0</v>
      </c>
      <c r="IU35" s="16">
        <v>0</v>
      </c>
      <c r="IV35" s="16">
        <v>0</v>
      </c>
      <c r="IW35" s="16">
        <v>0</v>
      </c>
      <c r="IX35" s="16">
        <v>0</v>
      </c>
      <c r="IY35" s="16">
        <v>0</v>
      </c>
      <c r="IZ35" s="16">
        <v>0</v>
      </c>
      <c r="JA35" s="16">
        <v>0</v>
      </c>
      <c r="JB35" s="16">
        <v>0</v>
      </c>
      <c r="JC35" s="16">
        <v>0</v>
      </c>
      <c r="JD35" s="16">
        <v>0</v>
      </c>
      <c r="JE35" s="16">
        <v>0</v>
      </c>
      <c r="JF35" s="16">
        <v>0</v>
      </c>
      <c r="JG35" s="16">
        <v>0</v>
      </c>
      <c r="JH35" s="16">
        <v>0</v>
      </c>
      <c r="JI35" s="16">
        <v>0</v>
      </c>
      <c r="JJ35" s="16">
        <v>0</v>
      </c>
      <c r="JK35" s="16">
        <v>0</v>
      </c>
      <c r="JL35" s="16">
        <v>0</v>
      </c>
      <c r="JM35" s="16">
        <v>0</v>
      </c>
      <c r="JN35" s="16">
        <v>0</v>
      </c>
      <c r="JO35" s="16">
        <v>0</v>
      </c>
      <c r="JP35" s="16">
        <v>0</v>
      </c>
      <c r="JQ35" s="16">
        <v>0</v>
      </c>
      <c r="JR35" s="16">
        <v>0</v>
      </c>
      <c r="JS35" s="16">
        <v>0</v>
      </c>
      <c r="JT35" s="16">
        <v>0</v>
      </c>
      <c r="JU35" s="16">
        <v>0</v>
      </c>
      <c r="JV35" s="16">
        <v>0</v>
      </c>
      <c r="JW35" s="16">
        <v>0</v>
      </c>
      <c r="JX35" s="16">
        <v>0</v>
      </c>
      <c r="JY35" s="16">
        <v>0</v>
      </c>
      <c r="JZ35" s="16">
        <v>0</v>
      </c>
      <c r="KA35" s="16">
        <v>0</v>
      </c>
      <c r="KB35" s="16">
        <v>0</v>
      </c>
      <c r="KC35" s="16">
        <v>0</v>
      </c>
      <c r="KD35" s="16">
        <v>0</v>
      </c>
      <c r="KE35" s="16">
        <v>0</v>
      </c>
      <c r="KF35" s="16">
        <v>0</v>
      </c>
      <c r="KG35" s="16">
        <v>0</v>
      </c>
      <c r="KH35" s="16">
        <v>0</v>
      </c>
      <c r="KI35" s="16">
        <v>0</v>
      </c>
      <c r="KJ35" s="16">
        <v>0</v>
      </c>
      <c r="KK35" s="16">
        <v>0</v>
      </c>
      <c r="KL35" s="16">
        <v>0</v>
      </c>
      <c r="KM35" s="16">
        <v>0</v>
      </c>
      <c r="KN35" s="16">
        <v>0</v>
      </c>
      <c r="KO35" s="16">
        <v>0</v>
      </c>
      <c r="KP35" s="16">
        <v>0</v>
      </c>
      <c r="KQ35" s="16">
        <v>0</v>
      </c>
      <c r="KR35" s="16">
        <v>0</v>
      </c>
      <c r="KS35" s="16">
        <v>0</v>
      </c>
      <c r="KT35" s="16">
        <v>0</v>
      </c>
      <c r="KU35" s="16">
        <v>0</v>
      </c>
      <c r="KV35" s="16">
        <v>0</v>
      </c>
      <c r="KW35" s="16">
        <v>0</v>
      </c>
      <c r="KX35" s="16">
        <v>0</v>
      </c>
      <c r="KY35" s="16">
        <v>0</v>
      </c>
      <c r="KZ35" s="16">
        <v>0</v>
      </c>
      <c r="LA35" s="16">
        <v>0</v>
      </c>
      <c r="LB35" s="16">
        <v>0</v>
      </c>
      <c r="LC35" s="16">
        <v>0</v>
      </c>
      <c r="LD35" s="16">
        <v>0</v>
      </c>
      <c r="LE35" s="16">
        <v>0</v>
      </c>
      <c r="LF35" s="16">
        <v>0</v>
      </c>
      <c r="LG35" s="16">
        <v>0</v>
      </c>
      <c r="LH35" s="16">
        <v>0</v>
      </c>
      <c r="LI35" s="16">
        <v>0</v>
      </c>
      <c r="LJ35" s="16">
        <v>0</v>
      </c>
      <c r="LK35" s="16">
        <v>0</v>
      </c>
      <c r="LL35" s="16">
        <v>0</v>
      </c>
      <c r="LM35" s="16">
        <v>0</v>
      </c>
      <c r="LN35" s="16">
        <v>0</v>
      </c>
      <c r="LO35" s="16">
        <v>0</v>
      </c>
      <c r="LP35" s="16">
        <v>0</v>
      </c>
      <c r="LQ35" s="16">
        <v>0</v>
      </c>
      <c r="LR35" s="16">
        <v>0</v>
      </c>
      <c r="LS35" s="16">
        <v>0</v>
      </c>
      <c r="LT35" s="16">
        <v>0</v>
      </c>
      <c r="LU35" s="16">
        <v>0</v>
      </c>
      <c r="LV35" s="16">
        <v>0</v>
      </c>
      <c r="LW35" s="16">
        <v>0</v>
      </c>
      <c r="LX35" s="16">
        <v>0</v>
      </c>
      <c r="LY35" s="16">
        <v>0</v>
      </c>
      <c r="LZ35" s="16">
        <v>0</v>
      </c>
      <c r="MA35" s="16">
        <v>0</v>
      </c>
      <c r="MB35" s="16">
        <v>0</v>
      </c>
      <c r="MC35" s="16">
        <v>0</v>
      </c>
      <c r="MD35" s="16">
        <v>0</v>
      </c>
      <c r="ME35" s="16">
        <v>0</v>
      </c>
      <c r="MF35" s="16">
        <v>0</v>
      </c>
      <c r="MG35" s="16">
        <v>0</v>
      </c>
      <c r="MH35" s="16">
        <v>0</v>
      </c>
      <c r="MI35" s="16">
        <v>0</v>
      </c>
      <c r="MJ35" s="16">
        <v>0</v>
      </c>
      <c r="MK35" s="16">
        <v>0</v>
      </c>
      <c r="ML35" s="16">
        <v>0</v>
      </c>
      <c r="MM35" s="16">
        <v>0</v>
      </c>
      <c r="MN35" s="16">
        <v>0</v>
      </c>
      <c r="MO35" s="16">
        <v>0</v>
      </c>
      <c r="MP35" s="16">
        <v>1</v>
      </c>
      <c r="MQ35" s="16">
        <v>0</v>
      </c>
      <c r="MR35" s="16">
        <v>0</v>
      </c>
      <c r="MS35" s="16">
        <v>0</v>
      </c>
      <c r="MT35" s="16">
        <v>0</v>
      </c>
      <c r="MU35" s="16">
        <v>0</v>
      </c>
      <c r="MV35" s="16">
        <v>0</v>
      </c>
      <c r="MW35" s="16">
        <v>0</v>
      </c>
      <c r="MX35" s="16">
        <v>0</v>
      </c>
      <c r="MY35" s="16">
        <v>0</v>
      </c>
      <c r="MZ35" s="16">
        <v>0</v>
      </c>
      <c r="NA35" s="16">
        <v>0</v>
      </c>
      <c r="NB35" s="16">
        <v>0</v>
      </c>
      <c r="NC35" s="16">
        <v>0</v>
      </c>
      <c r="ND35" s="16">
        <v>0</v>
      </c>
      <c r="NE35" s="16">
        <v>0</v>
      </c>
      <c r="NF35" s="16">
        <v>0</v>
      </c>
      <c r="NG35" s="16">
        <v>1</v>
      </c>
      <c r="NH35" s="16">
        <v>0</v>
      </c>
      <c r="NI35" s="16">
        <v>0</v>
      </c>
      <c r="NJ35" s="16">
        <v>0</v>
      </c>
      <c r="NK35" s="16">
        <v>0</v>
      </c>
      <c r="NL35" s="16">
        <v>0</v>
      </c>
      <c r="NM35" s="16">
        <v>0</v>
      </c>
      <c r="NN35" s="16">
        <v>0</v>
      </c>
      <c r="NO35" s="16">
        <v>0</v>
      </c>
      <c r="NP35" s="16">
        <v>0</v>
      </c>
      <c r="NQ35" s="16">
        <v>0</v>
      </c>
      <c r="NR35" s="16">
        <v>0</v>
      </c>
      <c r="NS35" s="16">
        <v>0</v>
      </c>
      <c r="NT35" s="16">
        <v>0</v>
      </c>
      <c r="NU35" s="16">
        <v>0</v>
      </c>
      <c r="NV35" s="16">
        <v>0</v>
      </c>
      <c r="NW35" s="16">
        <v>0</v>
      </c>
      <c r="NX35" s="16">
        <v>1</v>
      </c>
      <c r="NY35" s="16">
        <v>0</v>
      </c>
      <c r="NZ35" s="16">
        <v>0</v>
      </c>
      <c r="OA35" s="16">
        <v>0</v>
      </c>
      <c r="OB35" s="16">
        <v>0</v>
      </c>
      <c r="OC35" s="16">
        <v>0</v>
      </c>
      <c r="OD35" s="16">
        <v>0</v>
      </c>
      <c r="OE35" s="16">
        <v>0</v>
      </c>
      <c r="OF35" s="16">
        <v>0</v>
      </c>
      <c r="OG35" s="16">
        <v>0</v>
      </c>
      <c r="OH35" s="16">
        <v>0</v>
      </c>
      <c r="OI35" s="16">
        <v>0</v>
      </c>
      <c r="OJ35" s="16">
        <v>0</v>
      </c>
      <c r="OK35" s="16">
        <v>0</v>
      </c>
      <c r="OL35" s="16">
        <v>0</v>
      </c>
      <c r="OM35" s="16">
        <v>0</v>
      </c>
      <c r="ON35" s="16">
        <v>0</v>
      </c>
      <c r="OO35" s="16">
        <v>0</v>
      </c>
      <c r="OP35" s="16">
        <v>0</v>
      </c>
      <c r="OQ35" s="16">
        <v>0</v>
      </c>
      <c r="OR35" s="16">
        <v>0</v>
      </c>
      <c r="OS35" s="16">
        <v>0</v>
      </c>
      <c r="OT35" s="16">
        <v>0</v>
      </c>
      <c r="OU35" s="16">
        <v>0</v>
      </c>
      <c r="OV35" s="16">
        <v>0</v>
      </c>
      <c r="OW35" s="16">
        <v>0</v>
      </c>
      <c r="OX35" s="16">
        <v>0</v>
      </c>
      <c r="OY35" s="16">
        <v>0</v>
      </c>
      <c r="OZ35" s="16">
        <v>0</v>
      </c>
      <c r="PA35" s="16">
        <v>0</v>
      </c>
      <c r="PB35" s="16">
        <v>0</v>
      </c>
      <c r="PC35" s="16">
        <v>0</v>
      </c>
      <c r="PD35" s="16">
        <v>0</v>
      </c>
      <c r="PE35" s="16">
        <v>0</v>
      </c>
      <c r="PF35" s="16">
        <v>0</v>
      </c>
      <c r="PG35" s="16">
        <v>0</v>
      </c>
      <c r="PH35" s="16">
        <v>0</v>
      </c>
      <c r="PI35" s="16">
        <v>0</v>
      </c>
      <c r="PJ35" s="16">
        <v>0</v>
      </c>
      <c r="PK35" s="16">
        <v>0</v>
      </c>
      <c r="PL35" s="16">
        <v>0</v>
      </c>
      <c r="PM35" s="16">
        <v>0</v>
      </c>
      <c r="PN35" s="16">
        <v>0</v>
      </c>
      <c r="PO35" s="16">
        <v>0</v>
      </c>
      <c r="PP35" s="16">
        <v>0</v>
      </c>
      <c r="PQ35" s="16">
        <v>0</v>
      </c>
      <c r="PR35" s="16">
        <v>0</v>
      </c>
      <c r="PS35" s="16">
        <v>0</v>
      </c>
      <c r="PT35" s="16">
        <v>0</v>
      </c>
      <c r="PU35" s="16">
        <v>0</v>
      </c>
      <c r="PV35" s="16">
        <v>0</v>
      </c>
      <c r="PW35" s="16">
        <v>0</v>
      </c>
      <c r="PX35" s="16">
        <v>0</v>
      </c>
      <c r="PY35" s="16">
        <v>0</v>
      </c>
      <c r="PZ35" s="16">
        <v>0</v>
      </c>
      <c r="QA35" s="16">
        <v>0</v>
      </c>
      <c r="QB35" s="16">
        <v>0</v>
      </c>
      <c r="QC35" s="16">
        <v>0</v>
      </c>
      <c r="QD35" s="16">
        <v>0</v>
      </c>
      <c r="QE35" s="16">
        <v>0</v>
      </c>
      <c r="QF35" s="16">
        <v>0</v>
      </c>
      <c r="QG35" s="16">
        <v>0</v>
      </c>
      <c r="QH35" s="16">
        <v>0</v>
      </c>
      <c r="QI35" s="16">
        <v>0</v>
      </c>
      <c r="QJ35" s="16">
        <v>0</v>
      </c>
      <c r="QK35" s="16">
        <v>0</v>
      </c>
      <c r="QL35" s="16">
        <v>0</v>
      </c>
      <c r="QM35" s="16">
        <v>0</v>
      </c>
      <c r="QN35" s="16">
        <v>0</v>
      </c>
      <c r="QO35" s="16">
        <v>0</v>
      </c>
      <c r="QP35" s="16">
        <v>0</v>
      </c>
      <c r="QQ35" s="16">
        <v>0</v>
      </c>
      <c r="QR35" s="16">
        <v>0</v>
      </c>
      <c r="QS35" s="16">
        <v>0</v>
      </c>
      <c r="QT35" s="16">
        <v>0</v>
      </c>
      <c r="QU35" s="16">
        <v>0</v>
      </c>
      <c r="QV35" s="16">
        <v>0</v>
      </c>
      <c r="QW35" s="16">
        <v>0</v>
      </c>
      <c r="QX35" s="16">
        <v>0</v>
      </c>
      <c r="QY35" s="16">
        <v>0</v>
      </c>
      <c r="QZ35" s="16">
        <v>0</v>
      </c>
      <c r="RA35" s="16">
        <v>0</v>
      </c>
      <c r="RB35" s="16">
        <v>0</v>
      </c>
      <c r="RC35" s="16">
        <v>0</v>
      </c>
      <c r="RD35" s="16">
        <v>0</v>
      </c>
      <c r="RE35" s="16">
        <v>1</v>
      </c>
      <c r="RF35" s="16">
        <v>0</v>
      </c>
      <c r="RG35" s="16">
        <v>0</v>
      </c>
      <c r="RH35" s="16">
        <v>0</v>
      </c>
      <c r="RI35" s="16">
        <v>0</v>
      </c>
      <c r="RJ35" s="16">
        <v>0</v>
      </c>
      <c r="RK35" s="16">
        <v>0</v>
      </c>
      <c r="RL35" s="16">
        <v>0</v>
      </c>
      <c r="RM35" s="16">
        <v>0</v>
      </c>
      <c r="RN35" s="16">
        <v>1</v>
      </c>
      <c r="RO35" s="16">
        <v>0</v>
      </c>
      <c r="RP35" s="16">
        <v>0</v>
      </c>
      <c r="RQ35" s="16">
        <v>0</v>
      </c>
      <c r="RR35" s="16">
        <v>1</v>
      </c>
      <c r="RS35" s="16">
        <v>0</v>
      </c>
      <c r="RT35" s="16">
        <v>0</v>
      </c>
      <c r="RU35" s="16">
        <v>0</v>
      </c>
      <c r="RV35" s="16">
        <v>0</v>
      </c>
      <c r="RW35" s="16">
        <v>0</v>
      </c>
      <c r="RX35" s="16">
        <v>0</v>
      </c>
      <c r="RY35" s="16">
        <v>0</v>
      </c>
      <c r="RZ35" s="16">
        <v>0</v>
      </c>
      <c r="SA35" s="16">
        <v>0</v>
      </c>
      <c r="SB35" s="16">
        <v>0</v>
      </c>
      <c r="SC35" s="16">
        <v>0</v>
      </c>
      <c r="SD35" s="16">
        <v>0</v>
      </c>
      <c r="SE35" s="16">
        <v>0</v>
      </c>
      <c r="SF35" s="16">
        <v>0</v>
      </c>
      <c r="SG35" s="16">
        <v>0</v>
      </c>
      <c r="SH35" s="16">
        <v>0</v>
      </c>
      <c r="SI35" s="16">
        <v>0</v>
      </c>
      <c r="SJ35" s="16">
        <v>1</v>
      </c>
      <c r="SK35" s="16">
        <v>0</v>
      </c>
      <c r="SL35" s="16">
        <v>0</v>
      </c>
      <c r="SM35" s="16">
        <v>0</v>
      </c>
      <c r="SN35" s="16">
        <v>0</v>
      </c>
      <c r="SO35" s="16">
        <v>0</v>
      </c>
      <c r="SP35" s="16">
        <v>0</v>
      </c>
      <c r="SQ35" s="16">
        <v>0</v>
      </c>
      <c r="SR35" s="16">
        <v>0</v>
      </c>
      <c r="SS35" s="16">
        <v>0</v>
      </c>
      <c r="ST35" s="16">
        <v>1</v>
      </c>
      <c r="SU35" s="16">
        <v>0</v>
      </c>
      <c r="SV35" s="16">
        <v>0</v>
      </c>
      <c r="SW35" s="16">
        <v>0</v>
      </c>
      <c r="SX35" s="16">
        <v>0</v>
      </c>
      <c r="SY35" s="16">
        <v>0</v>
      </c>
      <c r="SZ35" s="16">
        <v>0</v>
      </c>
      <c r="TA35" s="16">
        <v>0</v>
      </c>
      <c r="TB35" s="16">
        <v>0</v>
      </c>
      <c r="TC35" s="16">
        <v>0</v>
      </c>
      <c r="TD35" s="16">
        <v>0</v>
      </c>
      <c r="TE35" s="16">
        <v>0</v>
      </c>
      <c r="TF35" s="16">
        <v>0</v>
      </c>
      <c r="TG35" s="40">
        <v>0</v>
      </c>
      <c r="TH35" s="16">
        <v>0</v>
      </c>
      <c r="TI35" s="16">
        <v>0</v>
      </c>
      <c r="TJ35" s="16">
        <v>0</v>
      </c>
      <c r="TK35" s="16">
        <v>0</v>
      </c>
      <c r="TL35" s="16">
        <v>0</v>
      </c>
      <c r="TM35" s="16">
        <v>0</v>
      </c>
      <c r="TN35" s="16">
        <v>0</v>
      </c>
      <c r="TO35" s="16">
        <v>0</v>
      </c>
      <c r="TP35" s="16">
        <v>0</v>
      </c>
      <c r="TQ35" s="16">
        <v>0</v>
      </c>
      <c r="TR35" s="16">
        <v>0</v>
      </c>
      <c r="TS35" s="16">
        <v>0</v>
      </c>
      <c r="TT35" s="16">
        <v>0</v>
      </c>
      <c r="TU35" s="16">
        <v>0</v>
      </c>
      <c r="TV35" s="16">
        <v>0</v>
      </c>
      <c r="TW35" s="16">
        <v>1</v>
      </c>
      <c r="TX35" s="16">
        <v>0</v>
      </c>
      <c r="TY35" s="16">
        <v>0</v>
      </c>
      <c r="TZ35" s="16">
        <v>0</v>
      </c>
      <c r="UA35" s="16">
        <v>0</v>
      </c>
      <c r="UB35" s="16">
        <v>0</v>
      </c>
      <c r="UC35" s="16">
        <v>0</v>
      </c>
      <c r="UD35" s="16">
        <v>0</v>
      </c>
      <c r="UE35" s="16">
        <v>0</v>
      </c>
      <c r="UF35" s="16">
        <v>0</v>
      </c>
      <c r="UG35" s="16">
        <v>0</v>
      </c>
      <c r="UH35" s="16">
        <v>0</v>
      </c>
      <c r="UI35" s="16">
        <v>0</v>
      </c>
      <c r="UJ35" s="16">
        <v>0</v>
      </c>
      <c r="UK35" s="16">
        <v>0</v>
      </c>
      <c r="UL35" s="16">
        <v>0</v>
      </c>
      <c r="UM35" s="16">
        <v>0</v>
      </c>
      <c r="UN35" s="16">
        <v>1</v>
      </c>
      <c r="UO35" s="16">
        <v>0</v>
      </c>
      <c r="UP35" s="16">
        <v>0</v>
      </c>
      <c r="UQ35" s="16">
        <v>0</v>
      </c>
      <c r="UR35" s="16">
        <v>0</v>
      </c>
      <c r="US35" s="16">
        <v>0</v>
      </c>
      <c r="UT35" s="16">
        <v>0</v>
      </c>
      <c r="UU35" s="16">
        <v>0</v>
      </c>
      <c r="UV35" s="16">
        <v>1</v>
      </c>
      <c r="UW35" s="16">
        <v>0</v>
      </c>
      <c r="UX35" s="16">
        <v>0</v>
      </c>
      <c r="UY35" s="16">
        <v>0</v>
      </c>
      <c r="UZ35" s="16">
        <v>0</v>
      </c>
      <c r="VA35" s="16">
        <v>0</v>
      </c>
      <c r="VB35" s="16">
        <v>0</v>
      </c>
      <c r="VC35" s="16">
        <v>0</v>
      </c>
      <c r="VD35" s="16">
        <v>0</v>
      </c>
      <c r="VE35" s="16">
        <v>0</v>
      </c>
      <c r="VF35" s="16">
        <v>0</v>
      </c>
      <c r="VG35" s="16">
        <v>0</v>
      </c>
      <c r="VH35" s="16">
        <v>0</v>
      </c>
      <c r="VI35" s="16">
        <v>0</v>
      </c>
      <c r="VJ35" s="16">
        <v>0</v>
      </c>
      <c r="VK35" s="16">
        <v>0</v>
      </c>
      <c r="VL35" s="16">
        <v>0</v>
      </c>
      <c r="VM35" s="16">
        <v>0</v>
      </c>
      <c r="VN35" s="16">
        <v>0</v>
      </c>
      <c r="VO35" s="16">
        <v>0</v>
      </c>
      <c r="VP35" s="16">
        <v>0</v>
      </c>
      <c r="VQ35" s="16">
        <v>0</v>
      </c>
      <c r="VR35" s="16">
        <v>0</v>
      </c>
      <c r="VS35" s="16">
        <v>0</v>
      </c>
      <c r="VT35" s="16">
        <v>0</v>
      </c>
      <c r="VU35" s="16">
        <v>0</v>
      </c>
      <c r="VV35" s="16">
        <v>0</v>
      </c>
      <c r="VW35" s="16">
        <v>0</v>
      </c>
      <c r="VX35" s="16">
        <v>0</v>
      </c>
      <c r="VY35" s="16">
        <v>0</v>
      </c>
      <c r="VZ35" s="16">
        <v>0</v>
      </c>
      <c r="WA35" s="16">
        <v>0</v>
      </c>
      <c r="WB35" s="16">
        <v>0</v>
      </c>
      <c r="WC35" s="16">
        <v>0</v>
      </c>
      <c r="WD35" s="16">
        <v>0</v>
      </c>
      <c r="WE35" s="16">
        <v>0</v>
      </c>
      <c r="WF35" s="16">
        <v>0</v>
      </c>
      <c r="WG35" s="16">
        <v>0</v>
      </c>
      <c r="WH35" s="16">
        <v>0</v>
      </c>
      <c r="WI35" s="16">
        <v>0</v>
      </c>
      <c r="WJ35" s="16">
        <v>0</v>
      </c>
      <c r="WK35" s="16">
        <v>0</v>
      </c>
      <c r="WL35" s="16">
        <v>0</v>
      </c>
      <c r="WM35" s="16">
        <v>0</v>
      </c>
      <c r="WN35" s="16">
        <v>0</v>
      </c>
      <c r="WO35" s="16">
        <v>0</v>
      </c>
      <c r="WP35" s="16">
        <v>0</v>
      </c>
      <c r="WQ35" s="16">
        <v>0</v>
      </c>
      <c r="WR35" s="16">
        <v>0</v>
      </c>
      <c r="WS35" s="16">
        <v>0</v>
      </c>
      <c r="WT35" s="16">
        <v>0</v>
      </c>
      <c r="WU35" s="16">
        <v>0</v>
      </c>
      <c r="WV35" s="16">
        <v>0</v>
      </c>
      <c r="WW35" s="16">
        <v>0</v>
      </c>
      <c r="WX35" s="16">
        <v>0</v>
      </c>
      <c r="WY35" s="16">
        <v>0</v>
      </c>
      <c r="WZ35" s="16">
        <v>0</v>
      </c>
      <c r="XA35" s="16">
        <v>0</v>
      </c>
      <c r="XB35" s="16">
        <v>0</v>
      </c>
      <c r="XC35" s="16">
        <v>0</v>
      </c>
      <c r="XD35" s="16">
        <v>0</v>
      </c>
      <c r="XE35" s="16">
        <v>0</v>
      </c>
      <c r="XF35" s="16">
        <v>0</v>
      </c>
      <c r="XG35" s="16">
        <v>0</v>
      </c>
      <c r="XH35" s="16">
        <v>0</v>
      </c>
      <c r="XI35" s="16">
        <v>0</v>
      </c>
      <c r="XJ35" s="16">
        <v>0</v>
      </c>
      <c r="XK35" s="16">
        <v>0</v>
      </c>
      <c r="XL35" s="16">
        <v>0</v>
      </c>
      <c r="XM35" s="16">
        <v>0</v>
      </c>
      <c r="XN35" s="16">
        <v>0</v>
      </c>
      <c r="XO35" s="16">
        <v>0</v>
      </c>
      <c r="XP35" s="16">
        <v>0</v>
      </c>
      <c r="XQ35" s="16">
        <v>0</v>
      </c>
      <c r="XR35" s="16">
        <v>0</v>
      </c>
      <c r="XS35" s="16">
        <v>0</v>
      </c>
      <c r="XT35" s="16">
        <v>0</v>
      </c>
      <c r="XU35" s="16">
        <v>0</v>
      </c>
      <c r="XV35" s="16">
        <v>0</v>
      </c>
      <c r="XW35" s="16">
        <v>0</v>
      </c>
      <c r="XX35" s="16">
        <v>0</v>
      </c>
      <c r="XY35" s="16">
        <v>0</v>
      </c>
      <c r="XZ35" s="16">
        <v>0</v>
      </c>
      <c r="YA35" s="16">
        <v>0</v>
      </c>
      <c r="YB35" s="16">
        <v>0</v>
      </c>
      <c r="YC35" s="16">
        <v>0</v>
      </c>
      <c r="YD35" s="16">
        <v>0</v>
      </c>
      <c r="YE35" s="16">
        <v>0</v>
      </c>
      <c r="YF35" s="16">
        <v>0</v>
      </c>
      <c r="YG35" s="16">
        <v>0</v>
      </c>
      <c r="YH35" s="16">
        <v>0</v>
      </c>
      <c r="YI35" s="16">
        <v>0</v>
      </c>
      <c r="YJ35" s="16">
        <v>0</v>
      </c>
      <c r="YK35" s="16">
        <v>0</v>
      </c>
      <c r="YL35" s="16">
        <v>0</v>
      </c>
      <c r="YM35" s="16">
        <v>0</v>
      </c>
      <c r="YN35" s="16">
        <v>0</v>
      </c>
      <c r="YO35" s="16">
        <v>0</v>
      </c>
      <c r="YP35" s="16">
        <v>0</v>
      </c>
      <c r="YQ35" s="16">
        <v>0</v>
      </c>
      <c r="YR35" s="16">
        <v>0</v>
      </c>
      <c r="YS35" s="16">
        <v>0</v>
      </c>
      <c r="YT35" s="16">
        <v>0</v>
      </c>
      <c r="YU35" s="16">
        <v>0</v>
      </c>
      <c r="YV35" s="16">
        <v>0</v>
      </c>
      <c r="YW35" s="16">
        <v>0</v>
      </c>
      <c r="YX35" s="16">
        <v>0</v>
      </c>
      <c r="YY35" s="16">
        <v>0</v>
      </c>
      <c r="YZ35" s="16">
        <v>0</v>
      </c>
      <c r="ZA35" s="16">
        <v>0</v>
      </c>
      <c r="ZB35" s="16">
        <v>0</v>
      </c>
      <c r="ZC35" s="16">
        <v>0</v>
      </c>
    </row>
    <row r="36" spans="1:679" x14ac:dyDescent="0.3">
      <c r="A36" s="4" t="s">
        <v>22</v>
      </c>
      <c r="B36" s="4" t="s">
        <v>23</v>
      </c>
      <c r="C36" s="4" t="s">
        <v>10</v>
      </c>
      <c r="D36" s="4" t="s">
        <v>18</v>
      </c>
      <c r="E36" s="4" t="s">
        <v>101</v>
      </c>
      <c r="F36" s="16">
        <v>35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1</v>
      </c>
      <c r="AQ36" s="16">
        <v>0</v>
      </c>
      <c r="AR36" s="16">
        <v>0</v>
      </c>
      <c r="AS36" s="40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1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0</v>
      </c>
      <c r="DZ36" s="16">
        <v>0</v>
      </c>
      <c r="EA36" s="16">
        <v>0</v>
      </c>
      <c r="EB36" s="16">
        <v>0</v>
      </c>
      <c r="EC36" s="16">
        <v>0</v>
      </c>
      <c r="ED36" s="16">
        <v>0</v>
      </c>
      <c r="EE36" s="16">
        <v>0</v>
      </c>
      <c r="EF36" s="16">
        <v>0</v>
      </c>
      <c r="EG36" s="16">
        <v>0</v>
      </c>
      <c r="EH36" s="16">
        <v>0</v>
      </c>
      <c r="EI36" s="16">
        <v>0</v>
      </c>
      <c r="EJ36" s="16">
        <v>0</v>
      </c>
      <c r="EK36" s="16">
        <v>0</v>
      </c>
      <c r="EL36" s="16">
        <v>0</v>
      </c>
      <c r="EM36" s="16">
        <v>0</v>
      </c>
      <c r="EN36" s="16">
        <v>0</v>
      </c>
      <c r="EO36" s="16">
        <v>0</v>
      </c>
      <c r="EP36" s="16">
        <v>0</v>
      </c>
      <c r="EQ36" s="16">
        <v>0</v>
      </c>
      <c r="ER36" s="16">
        <v>0</v>
      </c>
      <c r="ES36" s="16">
        <v>1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v>0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1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>
        <v>0</v>
      </c>
      <c r="GB36" s="16">
        <v>0</v>
      </c>
      <c r="GC36" s="16">
        <v>0</v>
      </c>
      <c r="GD36" s="16">
        <v>0</v>
      </c>
      <c r="GE36" s="16">
        <v>0</v>
      </c>
      <c r="GF36" s="16">
        <v>0</v>
      </c>
      <c r="GG36" s="16">
        <v>0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>
        <v>0</v>
      </c>
      <c r="GP36" s="16">
        <v>0</v>
      </c>
      <c r="GQ36" s="16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6">
        <v>0</v>
      </c>
      <c r="GY36" s="16">
        <v>0</v>
      </c>
      <c r="GZ36" s="16">
        <v>0</v>
      </c>
      <c r="HA36" s="16">
        <v>0</v>
      </c>
      <c r="HB36" s="16">
        <v>0</v>
      </c>
      <c r="HC36" s="16">
        <v>0</v>
      </c>
      <c r="HD36" s="16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6">
        <v>0</v>
      </c>
      <c r="HL36" s="16">
        <v>0</v>
      </c>
      <c r="HM36" s="16">
        <v>0</v>
      </c>
      <c r="HN36" s="16">
        <v>0</v>
      </c>
      <c r="HO36" s="16">
        <v>0</v>
      </c>
      <c r="HP36" s="16">
        <v>0</v>
      </c>
      <c r="HQ36" s="16">
        <v>0</v>
      </c>
      <c r="HR36" s="16">
        <v>0</v>
      </c>
      <c r="HS36" s="16">
        <v>0</v>
      </c>
      <c r="HT36" s="16">
        <v>0</v>
      </c>
      <c r="HU36" s="16">
        <v>0</v>
      </c>
      <c r="HV36" s="16">
        <v>0</v>
      </c>
      <c r="HW36" s="16">
        <v>0</v>
      </c>
      <c r="HX36" s="16">
        <v>0</v>
      </c>
      <c r="HY36" s="16">
        <v>0</v>
      </c>
      <c r="HZ36" s="16">
        <v>0</v>
      </c>
      <c r="IA36" s="16">
        <v>0</v>
      </c>
      <c r="IB36" s="16">
        <v>0</v>
      </c>
      <c r="IC36" s="16">
        <v>0</v>
      </c>
      <c r="ID36" s="16">
        <v>0</v>
      </c>
      <c r="IE36" s="16">
        <v>0</v>
      </c>
      <c r="IF36" s="16">
        <v>0</v>
      </c>
      <c r="IG36" s="16">
        <v>0</v>
      </c>
      <c r="IH36" s="16">
        <v>0</v>
      </c>
      <c r="II36" s="16">
        <v>0</v>
      </c>
      <c r="IJ36" s="16">
        <v>0</v>
      </c>
      <c r="IK36" s="16">
        <v>0</v>
      </c>
      <c r="IL36" s="16">
        <v>0</v>
      </c>
      <c r="IM36" s="16">
        <v>0</v>
      </c>
      <c r="IN36" s="16">
        <v>0</v>
      </c>
      <c r="IO36" s="16">
        <v>0</v>
      </c>
      <c r="IP36" s="16">
        <v>0</v>
      </c>
      <c r="IQ36" s="16">
        <v>0</v>
      </c>
      <c r="IR36" s="16">
        <v>0</v>
      </c>
      <c r="IS36" s="16">
        <v>0</v>
      </c>
      <c r="IT36" s="16">
        <v>0</v>
      </c>
      <c r="IU36" s="16">
        <v>0</v>
      </c>
      <c r="IV36" s="16">
        <v>0</v>
      </c>
      <c r="IW36" s="16">
        <v>0</v>
      </c>
      <c r="IX36" s="16">
        <v>0</v>
      </c>
      <c r="IY36" s="16">
        <v>0</v>
      </c>
      <c r="IZ36" s="16">
        <v>0</v>
      </c>
      <c r="JA36" s="16">
        <v>0</v>
      </c>
      <c r="JB36" s="16">
        <v>0</v>
      </c>
      <c r="JC36" s="16">
        <v>0</v>
      </c>
      <c r="JD36" s="16">
        <v>0</v>
      </c>
      <c r="JE36" s="16">
        <v>0</v>
      </c>
      <c r="JF36" s="16">
        <v>0</v>
      </c>
      <c r="JG36" s="16">
        <v>0</v>
      </c>
      <c r="JH36" s="16">
        <v>0</v>
      </c>
      <c r="JI36" s="16">
        <v>0</v>
      </c>
      <c r="JJ36" s="16">
        <v>0</v>
      </c>
      <c r="JK36" s="16">
        <v>0</v>
      </c>
      <c r="JL36" s="16">
        <v>0</v>
      </c>
      <c r="JM36" s="16">
        <v>0</v>
      </c>
      <c r="JN36" s="16">
        <v>0</v>
      </c>
      <c r="JO36" s="16">
        <v>0</v>
      </c>
      <c r="JP36" s="16">
        <v>0</v>
      </c>
      <c r="JQ36" s="16">
        <v>0</v>
      </c>
      <c r="JR36" s="16">
        <v>0</v>
      </c>
      <c r="JS36" s="16">
        <v>0</v>
      </c>
      <c r="JT36" s="16">
        <v>0</v>
      </c>
      <c r="JU36" s="16">
        <v>0</v>
      </c>
      <c r="JV36" s="16">
        <v>0</v>
      </c>
      <c r="JW36" s="16">
        <v>0</v>
      </c>
      <c r="JX36" s="16">
        <v>0</v>
      </c>
      <c r="JY36" s="16">
        <v>0</v>
      </c>
      <c r="JZ36" s="16">
        <v>0</v>
      </c>
      <c r="KA36" s="16">
        <v>0</v>
      </c>
      <c r="KB36" s="16">
        <v>0</v>
      </c>
      <c r="KC36" s="16">
        <v>0</v>
      </c>
      <c r="KD36" s="16">
        <v>0</v>
      </c>
      <c r="KE36" s="16">
        <v>0</v>
      </c>
      <c r="KF36" s="16">
        <v>0</v>
      </c>
      <c r="KG36" s="16">
        <v>0</v>
      </c>
      <c r="KH36" s="16">
        <v>0</v>
      </c>
      <c r="KI36" s="16">
        <v>0</v>
      </c>
      <c r="KJ36" s="16">
        <v>0</v>
      </c>
      <c r="KK36" s="16">
        <v>0</v>
      </c>
      <c r="KL36" s="16">
        <v>0</v>
      </c>
      <c r="KM36" s="16">
        <v>0</v>
      </c>
      <c r="KN36" s="16">
        <v>0</v>
      </c>
      <c r="KO36" s="16">
        <v>0</v>
      </c>
      <c r="KP36" s="16">
        <v>0</v>
      </c>
      <c r="KQ36" s="16">
        <v>0</v>
      </c>
      <c r="KR36" s="16">
        <v>0</v>
      </c>
      <c r="KS36" s="16">
        <v>0</v>
      </c>
      <c r="KT36" s="16">
        <v>0</v>
      </c>
      <c r="KU36" s="16">
        <v>0</v>
      </c>
      <c r="KV36" s="16">
        <v>0</v>
      </c>
      <c r="KW36" s="16">
        <v>0</v>
      </c>
      <c r="KX36" s="16">
        <v>0</v>
      </c>
      <c r="KY36" s="16">
        <v>0</v>
      </c>
      <c r="KZ36" s="16">
        <v>0</v>
      </c>
      <c r="LA36" s="16">
        <v>0</v>
      </c>
      <c r="LB36" s="16">
        <v>0</v>
      </c>
      <c r="LC36" s="16">
        <v>0</v>
      </c>
      <c r="LD36" s="16">
        <v>0</v>
      </c>
      <c r="LE36" s="16">
        <v>0</v>
      </c>
      <c r="LF36" s="16">
        <v>0</v>
      </c>
      <c r="LG36" s="16">
        <v>0</v>
      </c>
      <c r="LH36" s="16">
        <v>0</v>
      </c>
      <c r="LI36" s="16">
        <v>0</v>
      </c>
      <c r="LJ36" s="16">
        <v>0</v>
      </c>
      <c r="LK36" s="16">
        <v>0</v>
      </c>
      <c r="LL36" s="16">
        <v>0</v>
      </c>
      <c r="LM36" s="16">
        <v>0</v>
      </c>
      <c r="LN36" s="16">
        <v>0</v>
      </c>
      <c r="LO36" s="16">
        <v>0</v>
      </c>
      <c r="LP36" s="16">
        <v>0</v>
      </c>
      <c r="LQ36" s="16">
        <v>0</v>
      </c>
      <c r="LR36" s="16">
        <v>0</v>
      </c>
      <c r="LS36" s="16">
        <v>0</v>
      </c>
      <c r="LT36" s="16">
        <v>0</v>
      </c>
      <c r="LU36" s="16">
        <v>0</v>
      </c>
      <c r="LV36" s="16">
        <v>0</v>
      </c>
      <c r="LW36" s="16">
        <v>0</v>
      </c>
      <c r="LX36" s="16">
        <v>0</v>
      </c>
      <c r="LY36" s="16">
        <v>0</v>
      </c>
      <c r="LZ36" s="16">
        <v>0</v>
      </c>
      <c r="MA36" s="16">
        <v>0</v>
      </c>
      <c r="MB36" s="16">
        <v>0</v>
      </c>
      <c r="MC36" s="16">
        <v>0</v>
      </c>
      <c r="MD36" s="16">
        <v>0</v>
      </c>
      <c r="ME36" s="16">
        <v>0</v>
      </c>
      <c r="MF36" s="16">
        <v>0</v>
      </c>
      <c r="MG36" s="16">
        <v>0</v>
      </c>
      <c r="MH36" s="16">
        <v>0</v>
      </c>
      <c r="MI36" s="16">
        <v>0</v>
      </c>
      <c r="MJ36" s="16">
        <v>0</v>
      </c>
      <c r="MK36" s="16">
        <v>0</v>
      </c>
      <c r="ML36" s="16">
        <v>0</v>
      </c>
      <c r="MM36" s="16">
        <v>0</v>
      </c>
      <c r="MN36" s="16">
        <v>0</v>
      </c>
      <c r="MO36" s="16">
        <v>0</v>
      </c>
      <c r="MP36" s="16">
        <v>0</v>
      </c>
      <c r="MQ36" s="16">
        <v>0</v>
      </c>
      <c r="MR36" s="16">
        <v>0</v>
      </c>
      <c r="MS36" s="16">
        <v>0</v>
      </c>
      <c r="MT36" s="16">
        <v>0</v>
      </c>
      <c r="MU36" s="16">
        <v>0</v>
      </c>
      <c r="MV36" s="16">
        <v>0</v>
      </c>
      <c r="MW36" s="16">
        <v>0</v>
      </c>
      <c r="MX36" s="16">
        <v>0</v>
      </c>
      <c r="MY36" s="16">
        <v>0</v>
      </c>
      <c r="MZ36" s="16">
        <v>0</v>
      </c>
      <c r="NA36" s="16">
        <v>0</v>
      </c>
      <c r="NB36" s="16">
        <v>1</v>
      </c>
      <c r="NC36" s="16">
        <v>1</v>
      </c>
      <c r="ND36" s="16">
        <v>0</v>
      </c>
      <c r="NE36" s="16">
        <v>0</v>
      </c>
      <c r="NF36" s="16">
        <v>0</v>
      </c>
      <c r="NG36" s="16">
        <v>0</v>
      </c>
      <c r="NH36" s="16">
        <v>0</v>
      </c>
      <c r="NI36" s="16">
        <v>0</v>
      </c>
      <c r="NJ36" s="16">
        <v>0</v>
      </c>
      <c r="NK36" s="16">
        <v>0</v>
      </c>
      <c r="NL36" s="16">
        <v>0</v>
      </c>
      <c r="NM36" s="16">
        <v>0</v>
      </c>
      <c r="NN36" s="16">
        <v>0</v>
      </c>
      <c r="NO36" s="16">
        <v>1</v>
      </c>
      <c r="NP36" s="16">
        <v>0</v>
      </c>
      <c r="NQ36" s="16">
        <v>0</v>
      </c>
      <c r="NR36" s="16">
        <v>0</v>
      </c>
      <c r="NS36" s="16">
        <v>0</v>
      </c>
      <c r="NT36" s="16">
        <v>0</v>
      </c>
      <c r="NU36" s="16">
        <v>0</v>
      </c>
      <c r="NV36" s="16">
        <v>0</v>
      </c>
      <c r="NW36" s="16">
        <v>0</v>
      </c>
      <c r="NX36" s="16">
        <v>0</v>
      </c>
      <c r="NY36" s="16">
        <v>0</v>
      </c>
      <c r="NZ36" s="16">
        <v>0</v>
      </c>
      <c r="OA36" s="16">
        <v>0</v>
      </c>
      <c r="OB36" s="16">
        <v>0</v>
      </c>
      <c r="OC36" s="16">
        <v>0</v>
      </c>
      <c r="OD36" s="16">
        <v>0</v>
      </c>
      <c r="OE36" s="16">
        <v>0</v>
      </c>
      <c r="OF36" s="16">
        <v>0</v>
      </c>
      <c r="OG36" s="16">
        <v>0</v>
      </c>
      <c r="OH36" s="16">
        <v>0</v>
      </c>
      <c r="OI36" s="16">
        <v>0</v>
      </c>
      <c r="OJ36" s="16">
        <v>0</v>
      </c>
      <c r="OK36" s="16">
        <v>0</v>
      </c>
      <c r="OL36" s="16">
        <v>0</v>
      </c>
      <c r="OM36" s="16">
        <v>0</v>
      </c>
      <c r="ON36" s="16">
        <v>0</v>
      </c>
      <c r="OO36" s="16">
        <v>0</v>
      </c>
      <c r="OP36" s="16">
        <v>0</v>
      </c>
      <c r="OQ36" s="16">
        <v>0</v>
      </c>
      <c r="OR36" s="16">
        <v>0</v>
      </c>
      <c r="OS36" s="16">
        <v>0</v>
      </c>
      <c r="OT36" s="16">
        <v>0</v>
      </c>
      <c r="OU36" s="16">
        <v>0</v>
      </c>
      <c r="OV36" s="16">
        <v>0</v>
      </c>
      <c r="OW36" s="16">
        <v>0</v>
      </c>
      <c r="OX36" s="16">
        <v>0</v>
      </c>
      <c r="OY36" s="16">
        <v>0</v>
      </c>
      <c r="OZ36" s="16">
        <v>0</v>
      </c>
      <c r="PA36" s="16">
        <v>0</v>
      </c>
      <c r="PB36" s="16">
        <v>0</v>
      </c>
      <c r="PC36" s="16">
        <v>0</v>
      </c>
      <c r="PD36" s="16">
        <v>0</v>
      </c>
      <c r="PE36" s="16">
        <v>0</v>
      </c>
      <c r="PF36" s="16">
        <v>0</v>
      </c>
      <c r="PG36" s="16">
        <v>0</v>
      </c>
      <c r="PH36" s="16">
        <v>0</v>
      </c>
      <c r="PI36" s="16">
        <v>0</v>
      </c>
      <c r="PJ36" s="16">
        <v>0</v>
      </c>
      <c r="PK36" s="16">
        <v>0</v>
      </c>
      <c r="PL36" s="16">
        <v>0</v>
      </c>
      <c r="PM36" s="16">
        <v>0</v>
      </c>
      <c r="PN36" s="16">
        <v>0</v>
      </c>
      <c r="PO36" s="16">
        <v>0</v>
      </c>
      <c r="PP36" s="16">
        <v>0</v>
      </c>
      <c r="PQ36" s="16">
        <v>0</v>
      </c>
      <c r="PR36" s="16">
        <v>0</v>
      </c>
      <c r="PS36" s="16">
        <v>0</v>
      </c>
      <c r="PT36" s="16">
        <v>0</v>
      </c>
      <c r="PU36" s="16">
        <v>0</v>
      </c>
      <c r="PV36" s="16">
        <v>0</v>
      </c>
      <c r="PW36" s="16">
        <v>0</v>
      </c>
      <c r="PX36" s="16">
        <v>0</v>
      </c>
      <c r="PY36" s="16">
        <v>0</v>
      </c>
      <c r="PZ36" s="16">
        <v>0</v>
      </c>
      <c r="QA36" s="16">
        <v>0</v>
      </c>
      <c r="QB36" s="16">
        <v>0</v>
      </c>
      <c r="QC36" s="16">
        <v>0</v>
      </c>
      <c r="QD36" s="16">
        <v>0</v>
      </c>
      <c r="QE36" s="16">
        <v>0</v>
      </c>
      <c r="QF36" s="16">
        <v>0</v>
      </c>
      <c r="QG36" s="16">
        <v>0</v>
      </c>
      <c r="QH36" s="16">
        <v>0</v>
      </c>
      <c r="QI36" s="16">
        <v>0</v>
      </c>
      <c r="QJ36" s="16">
        <v>0</v>
      </c>
      <c r="QK36" s="16">
        <v>0</v>
      </c>
      <c r="QL36" s="16">
        <v>0</v>
      </c>
      <c r="QM36" s="16">
        <v>0</v>
      </c>
      <c r="QN36" s="16">
        <v>0</v>
      </c>
      <c r="QO36" s="16">
        <v>0</v>
      </c>
      <c r="QP36" s="16">
        <v>0</v>
      </c>
      <c r="QQ36" s="16">
        <v>0</v>
      </c>
      <c r="QR36" s="16">
        <v>0</v>
      </c>
      <c r="QS36" s="16">
        <v>0</v>
      </c>
      <c r="QT36" s="16">
        <v>0</v>
      </c>
      <c r="QU36" s="16">
        <v>0</v>
      </c>
      <c r="QV36" s="16">
        <v>0</v>
      </c>
      <c r="QW36" s="16">
        <v>1</v>
      </c>
      <c r="QX36" s="16">
        <v>0</v>
      </c>
      <c r="QY36" s="16">
        <v>0</v>
      </c>
      <c r="QZ36" s="16">
        <v>0</v>
      </c>
      <c r="RA36" s="16">
        <v>0</v>
      </c>
      <c r="RB36" s="16">
        <v>0</v>
      </c>
      <c r="RC36" s="16">
        <v>0</v>
      </c>
      <c r="RD36" s="16">
        <v>0</v>
      </c>
      <c r="RE36" s="16">
        <v>0</v>
      </c>
      <c r="RF36" s="16">
        <v>0</v>
      </c>
      <c r="RG36" s="16">
        <v>1</v>
      </c>
      <c r="RH36" s="16">
        <v>0</v>
      </c>
      <c r="RI36" s="16">
        <v>0</v>
      </c>
      <c r="RJ36" s="16">
        <v>0</v>
      </c>
      <c r="RK36" s="16">
        <v>0</v>
      </c>
      <c r="RL36" s="16">
        <v>0</v>
      </c>
      <c r="RM36" s="16">
        <v>0</v>
      </c>
      <c r="RN36" s="16">
        <v>0</v>
      </c>
      <c r="RO36" s="16">
        <v>1</v>
      </c>
      <c r="RP36" s="16">
        <v>0</v>
      </c>
      <c r="RQ36" s="16">
        <v>0</v>
      </c>
      <c r="RR36" s="16">
        <v>1</v>
      </c>
      <c r="RS36" s="16">
        <v>0</v>
      </c>
      <c r="RT36" s="16">
        <v>0</v>
      </c>
      <c r="RU36" s="16">
        <v>0</v>
      </c>
      <c r="RV36" s="16">
        <v>0</v>
      </c>
      <c r="RW36" s="16">
        <v>0</v>
      </c>
      <c r="RX36" s="16">
        <v>0</v>
      </c>
      <c r="RY36" s="16">
        <v>0</v>
      </c>
      <c r="RZ36" s="16">
        <v>0</v>
      </c>
      <c r="SA36" s="16">
        <v>0</v>
      </c>
      <c r="SB36" s="16">
        <v>0</v>
      </c>
      <c r="SC36" s="16">
        <v>0</v>
      </c>
      <c r="SD36" s="16">
        <v>0</v>
      </c>
      <c r="SE36" s="16">
        <v>0</v>
      </c>
      <c r="SF36" s="16">
        <v>0</v>
      </c>
      <c r="SG36" s="16">
        <v>0</v>
      </c>
      <c r="SH36" s="16">
        <v>0</v>
      </c>
      <c r="SI36" s="16">
        <v>0</v>
      </c>
      <c r="SJ36" s="16">
        <v>0</v>
      </c>
      <c r="SK36" s="16">
        <v>0</v>
      </c>
      <c r="SL36" s="16">
        <v>0</v>
      </c>
      <c r="SM36" s="16">
        <v>0</v>
      </c>
      <c r="SN36" s="16">
        <v>0</v>
      </c>
      <c r="SO36" s="16">
        <v>0</v>
      </c>
      <c r="SP36" s="16">
        <v>0</v>
      </c>
      <c r="SQ36" s="16">
        <v>0</v>
      </c>
      <c r="SR36" s="16">
        <v>0</v>
      </c>
      <c r="SS36" s="16">
        <v>0</v>
      </c>
      <c r="ST36" s="16">
        <v>0</v>
      </c>
      <c r="SU36" s="16">
        <v>0</v>
      </c>
      <c r="SV36" s="16">
        <v>0</v>
      </c>
      <c r="SW36" s="16">
        <v>0</v>
      </c>
      <c r="SX36" s="16">
        <v>0</v>
      </c>
      <c r="SY36" s="16">
        <v>0</v>
      </c>
      <c r="SZ36" s="16">
        <v>0</v>
      </c>
      <c r="TA36" s="16">
        <v>0</v>
      </c>
      <c r="TB36" s="16">
        <v>0</v>
      </c>
      <c r="TC36" s="16">
        <v>0</v>
      </c>
      <c r="TD36" s="16">
        <v>0</v>
      </c>
      <c r="TE36" s="16">
        <v>0</v>
      </c>
      <c r="TF36" s="16">
        <v>0</v>
      </c>
      <c r="TG36" s="40">
        <v>0</v>
      </c>
      <c r="TH36" s="16">
        <v>0</v>
      </c>
      <c r="TI36" s="16">
        <v>0</v>
      </c>
      <c r="TJ36" s="16">
        <v>0</v>
      </c>
      <c r="TK36" s="16">
        <v>0</v>
      </c>
      <c r="TL36" s="16">
        <v>0</v>
      </c>
      <c r="TM36" s="16">
        <v>0</v>
      </c>
      <c r="TN36" s="16">
        <v>0</v>
      </c>
      <c r="TO36" s="16">
        <v>0</v>
      </c>
      <c r="TP36" s="16">
        <v>0</v>
      </c>
      <c r="TQ36" s="16">
        <v>0</v>
      </c>
      <c r="TR36" s="16">
        <v>0</v>
      </c>
      <c r="TS36" s="16">
        <v>0</v>
      </c>
      <c r="TT36" s="16">
        <v>0</v>
      </c>
      <c r="TU36" s="16">
        <v>1</v>
      </c>
      <c r="TV36" s="16">
        <v>0</v>
      </c>
      <c r="TW36" s="16">
        <v>1</v>
      </c>
      <c r="TX36" s="16">
        <v>1</v>
      </c>
      <c r="TY36" s="16">
        <v>0</v>
      </c>
      <c r="TZ36" s="16">
        <v>0</v>
      </c>
      <c r="UA36" s="16">
        <v>0</v>
      </c>
      <c r="UB36" s="16">
        <v>0</v>
      </c>
      <c r="UC36" s="16">
        <v>0</v>
      </c>
      <c r="UD36" s="16">
        <v>0</v>
      </c>
      <c r="UE36" s="16">
        <v>0</v>
      </c>
      <c r="UF36" s="16">
        <v>0</v>
      </c>
      <c r="UG36" s="16">
        <v>0</v>
      </c>
      <c r="UH36" s="16">
        <v>0</v>
      </c>
      <c r="UI36" s="16">
        <v>0</v>
      </c>
      <c r="UJ36" s="16">
        <v>0</v>
      </c>
      <c r="UK36" s="16">
        <v>0</v>
      </c>
      <c r="UL36" s="16">
        <v>0</v>
      </c>
      <c r="UM36" s="16">
        <v>0</v>
      </c>
      <c r="UN36" s="16">
        <v>0</v>
      </c>
      <c r="UO36" s="16">
        <v>0</v>
      </c>
      <c r="UP36" s="16">
        <v>0</v>
      </c>
      <c r="UQ36" s="16">
        <v>0</v>
      </c>
      <c r="UR36" s="16">
        <v>0</v>
      </c>
      <c r="US36" s="16">
        <v>0</v>
      </c>
      <c r="UT36" s="16">
        <v>0</v>
      </c>
      <c r="UU36" s="16">
        <v>0</v>
      </c>
      <c r="UV36" s="16">
        <v>0</v>
      </c>
      <c r="UW36" s="16">
        <v>0</v>
      </c>
      <c r="UX36" s="16">
        <v>0</v>
      </c>
      <c r="UY36" s="16">
        <v>0</v>
      </c>
      <c r="UZ36" s="16">
        <v>0</v>
      </c>
      <c r="VA36" s="16">
        <v>0</v>
      </c>
      <c r="VB36" s="16">
        <v>0</v>
      </c>
      <c r="VC36" s="16">
        <v>0</v>
      </c>
      <c r="VD36" s="16">
        <v>0</v>
      </c>
      <c r="VE36" s="16">
        <v>0</v>
      </c>
      <c r="VF36" s="16">
        <v>0</v>
      </c>
      <c r="VG36" s="16">
        <v>0</v>
      </c>
      <c r="VH36" s="16">
        <v>0</v>
      </c>
      <c r="VI36" s="16">
        <v>0</v>
      </c>
      <c r="VJ36" s="16">
        <v>0</v>
      </c>
      <c r="VK36" s="16">
        <v>0</v>
      </c>
      <c r="VL36" s="16">
        <v>0</v>
      </c>
      <c r="VM36" s="16">
        <v>0</v>
      </c>
      <c r="VN36" s="16">
        <v>0</v>
      </c>
      <c r="VO36" s="16">
        <v>0</v>
      </c>
      <c r="VP36" s="16">
        <v>0</v>
      </c>
      <c r="VQ36" s="16">
        <v>0</v>
      </c>
      <c r="VR36" s="16">
        <v>0</v>
      </c>
      <c r="VS36" s="16">
        <v>0</v>
      </c>
      <c r="VT36" s="16">
        <v>0</v>
      </c>
      <c r="VU36" s="16">
        <v>0</v>
      </c>
      <c r="VV36" s="16">
        <v>0</v>
      </c>
      <c r="VW36" s="16">
        <v>0</v>
      </c>
      <c r="VX36" s="16">
        <v>0</v>
      </c>
      <c r="VY36" s="16">
        <v>0</v>
      </c>
      <c r="VZ36" s="16">
        <v>0</v>
      </c>
      <c r="WA36" s="16">
        <v>0</v>
      </c>
      <c r="WB36" s="16">
        <v>0</v>
      </c>
      <c r="WC36" s="16">
        <v>0</v>
      </c>
      <c r="WD36" s="16">
        <v>0</v>
      </c>
      <c r="WE36" s="16">
        <v>0</v>
      </c>
      <c r="WF36" s="16">
        <v>0</v>
      </c>
      <c r="WG36" s="16">
        <v>0</v>
      </c>
      <c r="WH36" s="16">
        <v>0</v>
      </c>
      <c r="WI36" s="16">
        <v>0</v>
      </c>
      <c r="WJ36" s="16">
        <v>0</v>
      </c>
      <c r="WK36" s="16">
        <v>0</v>
      </c>
      <c r="WL36" s="16">
        <v>0</v>
      </c>
      <c r="WM36" s="16">
        <v>0</v>
      </c>
      <c r="WN36" s="16">
        <v>0</v>
      </c>
      <c r="WO36" s="16">
        <v>0</v>
      </c>
      <c r="WP36" s="16">
        <v>0</v>
      </c>
      <c r="WQ36" s="16">
        <v>0</v>
      </c>
      <c r="WR36" s="16">
        <v>0</v>
      </c>
      <c r="WS36" s="16">
        <v>0</v>
      </c>
      <c r="WT36" s="16">
        <v>0</v>
      </c>
      <c r="WU36" s="16">
        <v>0</v>
      </c>
      <c r="WV36" s="16">
        <v>0</v>
      </c>
      <c r="WW36" s="16">
        <v>0</v>
      </c>
      <c r="WX36" s="16">
        <v>0</v>
      </c>
      <c r="WY36" s="16">
        <v>0</v>
      </c>
      <c r="WZ36" s="16">
        <v>0</v>
      </c>
      <c r="XA36" s="16">
        <v>0</v>
      </c>
      <c r="XB36" s="16">
        <v>0</v>
      </c>
      <c r="XC36" s="16">
        <v>0</v>
      </c>
      <c r="XD36" s="16">
        <v>0</v>
      </c>
      <c r="XE36" s="16">
        <v>0</v>
      </c>
      <c r="XF36" s="16">
        <v>0</v>
      </c>
      <c r="XG36" s="16">
        <v>0</v>
      </c>
      <c r="XH36" s="16">
        <v>0</v>
      </c>
      <c r="XI36" s="16">
        <v>0</v>
      </c>
      <c r="XJ36" s="16">
        <v>0</v>
      </c>
      <c r="XK36" s="16">
        <v>0</v>
      </c>
      <c r="XL36" s="16">
        <v>0</v>
      </c>
      <c r="XM36" s="16">
        <v>0</v>
      </c>
      <c r="XN36" s="16">
        <v>0</v>
      </c>
      <c r="XO36" s="16">
        <v>0</v>
      </c>
      <c r="XP36" s="16">
        <v>0</v>
      </c>
      <c r="XQ36" s="16">
        <v>0</v>
      </c>
      <c r="XR36" s="16">
        <v>0</v>
      </c>
      <c r="XS36" s="16">
        <v>0</v>
      </c>
      <c r="XT36" s="16">
        <v>0</v>
      </c>
      <c r="XU36" s="16">
        <v>0</v>
      </c>
      <c r="XV36" s="16">
        <v>0</v>
      </c>
      <c r="XW36" s="16">
        <v>0</v>
      </c>
      <c r="XX36" s="16">
        <v>0</v>
      </c>
      <c r="XY36" s="16">
        <v>0</v>
      </c>
      <c r="XZ36" s="16">
        <v>0</v>
      </c>
      <c r="YA36" s="16">
        <v>0</v>
      </c>
      <c r="YB36" s="16">
        <v>0</v>
      </c>
      <c r="YC36" s="16">
        <v>0</v>
      </c>
      <c r="YD36" s="16">
        <v>0</v>
      </c>
      <c r="YE36" s="16">
        <v>0</v>
      </c>
      <c r="YF36" s="16">
        <v>0</v>
      </c>
      <c r="YG36" s="16">
        <v>0</v>
      </c>
      <c r="YH36" s="16">
        <v>0</v>
      </c>
      <c r="YI36" s="16">
        <v>0</v>
      </c>
      <c r="YJ36" s="16">
        <v>0</v>
      </c>
      <c r="YK36" s="16">
        <v>0</v>
      </c>
      <c r="YL36" s="16">
        <v>0</v>
      </c>
      <c r="YM36" s="16">
        <v>0</v>
      </c>
      <c r="YN36" s="16">
        <v>0</v>
      </c>
      <c r="YO36" s="16">
        <v>0</v>
      </c>
      <c r="YP36" s="16">
        <v>0</v>
      </c>
      <c r="YQ36" s="16">
        <v>0</v>
      </c>
      <c r="YR36" s="16">
        <v>0</v>
      </c>
      <c r="YS36" s="16">
        <v>0</v>
      </c>
      <c r="YT36" s="16">
        <v>0</v>
      </c>
      <c r="YU36" s="16">
        <v>0</v>
      </c>
      <c r="YV36" s="16">
        <v>0</v>
      </c>
      <c r="YW36" s="16">
        <v>0</v>
      </c>
      <c r="YX36" s="16">
        <v>0</v>
      </c>
      <c r="YY36" s="16">
        <v>0</v>
      </c>
      <c r="YZ36" s="16">
        <v>0</v>
      </c>
      <c r="ZA36" s="16">
        <v>0</v>
      </c>
      <c r="ZB36" s="16">
        <v>0</v>
      </c>
      <c r="ZC36" s="16">
        <v>0</v>
      </c>
    </row>
    <row r="37" spans="1:679" x14ac:dyDescent="0.3">
      <c r="A37" s="4" t="s">
        <v>22</v>
      </c>
      <c r="B37" s="4" t="s">
        <v>23</v>
      </c>
      <c r="C37" s="4" t="s">
        <v>10</v>
      </c>
      <c r="D37" s="4" t="s">
        <v>11</v>
      </c>
      <c r="E37" s="4" t="s">
        <v>101</v>
      </c>
      <c r="F37" s="16">
        <v>36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40">
        <v>1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0</v>
      </c>
      <c r="DT37" s="16">
        <v>0</v>
      </c>
      <c r="DU37" s="16">
        <v>0</v>
      </c>
      <c r="DV37" s="16">
        <v>0</v>
      </c>
      <c r="DW37" s="16">
        <v>0</v>
      </c>
      <c r="DX37" s="16">
        <v>0</v>
      </c>
      <c r="DY37" s="16">
        <v>0</v>
      </c>
      <c r="DZ37" s="16">
        <v>0</v>
      </c>
      <c r="EA37" s="16">
        <v>0</v>
      </c>
      <c r="EB37" s="16">
        <v>0</v>
      </c>
      <c r="EC37" s="16">
        <v>0</v>
      </c>
      <c r="ED37" s="16">
        <v>0</v>
      </c>
      <c r="EE37" s="16">
        <v>0</v>
      </c>
      <c r="EF37" s="16">
        <v>0</v>
      </c>
      <c r="EG37" s="16">
        <v>0</v>
      </c>
      <c r="EH37" s="16">
        <v>0</v>
      </c>
      <c r="EI37" s="16">
        <v>0</v>
      </c>
      <c r="EJ37" s="16">
        <v>0</v>
      </c>
      <c r="EK37" s="16">
        <v>0</v>
      </c>
      <c r="EL37" s="16">
        <v>0</v>
      </c>
      <c r="EM37" s="16">
        <v>0</v>
      </c>
      <c r="EN37" s="16">
        <v>0</v>
      </c>
      <c r="EO37" s="16">
        <v>0</v>
      </c>
      <c r="EP37" s="16">
        <v>0</v>
      </c>
      <c r="EQ37" s="16">
        <v>0</v>
      </c>
      <c r="ER37" s="16">
        <v>0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v>0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>
        <v>0</v>
      </c>
      <c r="GB37" s="16">
        <v>0</v>
      </c>
      <c r="GC37" s="16">
        <v>0</v>
      </c>
      <c r="GD37" s="16">
        <v>0</v>
      </c>
      <c r="GE37" s="16">
        <v>0</v>
      </c>
      <c r="GF37" s="16">
        <v>0</v>
      </c>
      <c r="GG37" s="16">
        <v>0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>
        <v>0</v>
      </c>
      <c r="GP37" s="16">
        <v>0</v>
      </c>
      <c r="GQ37" s="16">
        <v>1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6">
        <v>0</v>
      </c>
      <c r="GY37" s="16">
        <v>0</v>
      </c>
      <c r="GZ37" s="16">
        <v>0</v>
      </c>
      <c r="HA37" s="16">
        <v>0</v>
      </c>
      <c r="HB37" s="16">
        <v>0</v>
      </c>
      <c r="HC37" s="16">
        <v>0</v>
      </c>
      <c r="HD37" s="16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>
        <v>0</v>
      </c>
      <c r="HK37" s="16">
        <v>0</v>
      </c>
      <c r="HL37" s="16">
        <v>0</v>
      </c>
      <c r="HM37" s="16">
        <v>0</v>
      </c>
      <c r="HN37" s="16">
        <v>0</v>
      </c>
      <c r="HO37" s="16">
        <v>0</v>
      </c>
      <c r="HP37" s="16">
        <v>0</v>
      </c>
      <c r="HQ37" s="16">
        <v>0</v>
      </c>
      <c r="HR37" s="16">
        <v>0</v>
      </c>
      <c r="HS37" s="16">
        <v>0</v>
      </c>
      <c r="HT37" s="16">
        <v>1</v>
      </c>
      <c r="HU37" s="16">
        <v>0</v>
      </c>
      <c r="HV37" s="16">
        <v>0</v>
      </c>
      <c r="HW37" s="16">
        <v>0</v>
      </c>
      <c r="HX37" s="16">
        <v>0</v>
      </c>
      <c r="HY37" s="16">
        <v>0</v>
      </c>
      <c r="HZ37" s="16">
        <v>0</v>
      </c>
      <c r="IA37" s="16">
        <v>0</v>
      </c>
      <c r="IB37" s="16">
        <v>0</v>
      </c>
      <c r="IC37" s="16">
        <v>0</v>
      </c>
      <c r="ID37" s="16">
        <v>0</v>
      </c>
      <c r="IE37" s="16">
        <v>0</v>
      </c>
      <c r="IF37" s="16">
        <v>0</v>
      </c>
      <c r="IG37" s="16">
        <v>0</v>
      </c>
      <c r="IH37" s="16">
        <v>0</v>
      </c>
      <c r="II37" s="16">
        <v>0</v>
      </c>
      <c r="IJ37" s="16">
        <v>0</v>
      </c>
      <c r="IK37" s="16">
        <v>0</v>
      </c>
      <c r="IL37" s="16">
        <v>0</v>
      </c>
      <c r="IM37" s="16">
        <v>0</v>
      </c>
      <c r="IN37" s="16">
        <v>0</v>
      </c>
      <c r="IO37" s="16">
        <v>0</v>
      </c>
      <c r="IP37" s="16">
        <v>0</v>
      </c>
      <c r="IQ37" s="16">
        <v>0</v>
      </c>
      <c r="IR37" s="16">
        <v>0</v>
      </c>
      <c r="IS37" s="16">
        <v>0</v>
      </c>
      <c r="IT37" s="16">
        <v>0</v>
      </c>
      <c r="IU37" s="16">
        <v>0</v>
      </c>
      <c r="IV37" s="16">
        <v>0</v>
      </c>
      <c r="IW37" s="16">
        <v>0</v>
      </c>
      <c r="IX37" s="16">
        <v>0</v>
      </c>
      <c r="IY37" s="16">
        <v>0</v>
      </c>
      <c r="IZ37" s="16">
        <v>0</v>
      </c>
      <c r="JA37" s="16">
        <v>0</v>
      </c>
      <c r="JB37" s="16">
        <v>0</v>
      </c>
      <c r="JC37" s="16">
        <v>0</v>
      </c>
      <c r="JD37" s="16">
        <v>0</v>
      </c>
      <c r="JE37" s="16">
        <v>0</v>
      </c>
      <c r="JF37" s="16">
        <v>0</v>
      </c>
      <c r="JG37" s="16">
        <v>0</v>
      </c>
      <c r="JH37" s="16">
        <v>0</v>
      </c>
      <c r="JI37" s="16">
        <v>0</v>
      </c>
      <c r="JJ37" s="16">
        <v>0</v>
      </c>
      <c r="JK37" s="16">
        <v>0</v>
      </c>
      <c r="JL37" s="16">
        <v>0</v>
      </c>
      <c r="JM37" s="16">
        <v>0</v>
      </c>
      <c r="JN37" s="16">
        <v>0</v>
      </c>
      <c r="JO37" s="16">
        <v>0</v>
      </c>
      <c r="JP37" s="16">
        <v>0</v>
      </c>
      <c r="JQ37" s="16">
        <v>0</v>
      </c>
      <c r="JR37" s="16">
        <v>0</v>
      </c>
      <c r="JS37" s="16">
        <v>0</v>
      </c>
      <c r="JT37" s="16">
        <v>0</v>
      </c>
      <c r="JU37" s="16">
        <v>0</v>
      </c>
      <c r="JV37" s="16">
        <v>0</v>
      </c>
      <c r="JW37" s="16">
        <v>0</v>
      </c>
      <c r="JX37" s="16">
        <v>0</v>
      </c>
      <c r="JY37" s="16">
        <v>0</v>
      </c>
      <c r="JZ37" s="16">
        <v>0</v>
      </c>
      <c r="KA37" s="16">
        <v>0</v>
      </c>
      <c r="KB37" s="16">
        <v>0</v>
      </c>
      <c r="KC37" s="16">
        <v>0</v>
      </c>
      <c r="KD37" s="16">
        <v>0</v>
      </c>
      <c r="KE37" s="16">
        <v>0</v>
      </c>
      <c r="KF37" s="16">
        <v>0</v>
      </c>
      <c r="KG37" s="16">
        <v>0</v>
      </c>
      <c r="KH37" s="16">
        <v>0</v>
      </c>
      <c r="KI37" s="16">
        <v>0</v>
      </c>
      <c r="KJ37" s="16">
        <v>0</v>
      </c>
      <c r="KK37" s="16">
        <v>0</v>
      </c>
      <c r="KL37" s="16">
        <v>0</v>
      </c>
      <c r="KM37" s="16">
        <v>0</v>
      </c>
      <c r="KN37" s="16">
        <v>0</v>
      </c>
      <c r="KO37" s="16">
        <v>0</v>
      </c>
      <c r="KP37" s="16">
        <v>0</v>
      </c>
      <c r="KQ37" s="16">
        <v>0</v>
      </c>
      <c r="KR37" s="16">
        <v>0</v>
      </c>
      <c r="KS37" s="16">
        <v>0</v>
      </c>
      <c r="KT37" s="16">
        <v>0</v>
      </c>
      <c r="KU37" s="16">
        <v>0</v>
      </c>
      <c r="KV37" s="16">
        <v>0</v>
      </c>
      <c r="KW37" s="16">
        <v>0</v>
      </c>
      <c r="KX37" s="16">
        <v>0</v>
      </c>
      <c r="KY37" s="16">
        <v>1</v>
      </c>
      <c r="KZ37" s="16">
        <v>0</v>
      </c>
      <c r="LA37" s="16">
        <v>0</v>
      </c>
      <c r="LB37" s="16">
        <v>0</v>
      </c>
      <c r="LC37" s="16">
        <v>0</v>
      </c>
      <c r="LD37" s="16">
        <v>0</v>
      </c>
      <c r="LE37" s="16">
        <v>0</v>
      </c>
      <c r="LF37" s="16">
        <v>0</v>
      </c>
      <c r="LG37" s="16">
        <v>0</v>
      </c>
      <c r="LH37" s="16">
        <v>0</v>
      </c>
      <c r="LI37" s="16">
        <v>0</v>
      </c>
      <c r="LJ37" s="16">
        <v>0</v>
      </c>
      <c r="LK37" s="16">
        <v>0</v>
      </c>
      <c r="LL37" s="16">
        <v>0</v>
      </c>
      <c r="LM37" s="16">
        <v>0</v>
      </c>
      <c r="LN37" s="16">
        <v>0</v>
      </c>
      <c r="LO37" s="16">
        <v>0</v>
      </c>
      <c r="LP37" s="16">
        <v>0</v>
      </c>
      <c r="LQ37" s="16">
        <v>0</v>
      </c>
      <c r="LR37" s="16">
        <v>0</v>
      </c>
      <c r="LS37" s="16">
        <v>0</v>
      </c>
      <c r="LT37" s="16">
        <v>0</v>
      </c>
      <c r="LU37" s="16">
        <v>0</v>
      </c>
      <c r="LV37" s="16">
        <v>0</v>
      </c>
      <c r="LW37" s="16">
        <v>0</v>
      </c>
      <c r="LX37" s="16">
        <v>0</v>
      </c>
      <c r="LY37" s="16">
        <v>0</v>
      </c>
      <c r="LZ37" s="16">
        <v>0</v>
      </c>
      <c r="MA37" s="16">
        <v>0</v>
      </c>
      <c r="MB37" s="16">
        <v>0</v>
      </c>
      <c r="MC37" s="16">
        <v>0</v>
      </c>
      <c r="MD37" s="16">
        <v>0</v>
      </c>
      <c r="ME37" s="16">
        <v>0</v>
      </c>
      <c r="MF37" s="16">
        <v>0</v>
      </c>
      <c r="MG37" s="16">
        <v>0</v>
      </c>
      <c r="MH37" s="16">
        <v>0</v>
      </c>
      <c r="MI37" s="16">
        <v>0</v>
      </c>
      <c r="MJ37" s="16">
        <v>0</v>
      </c>
      <c r="MK37" s="16">
        <v>0</v>
      </c>
      <c r="ML37" s="16">
        <v>0</v>
      </c>
      <c r="MM37" s="16">
        <v>0</v>
      </c>
      <c r="MN37" s="16">
        <v>0</v>
      </c>
      <c r="MO37" s="16">
        <v>0</v>
      </c>
      <c r="MP37" s="16">
        <v>0</v>
      </c>
      <c r="MQ37" s="16">
        <v>0</v>
      </c>
      <c r="MR37" s="16">
        <v>0</v>
      </c>
      <c r="MS37" s="16">
        <v>0</v>
      </c>
      <c r="MT37" s="16">
        <v>0</v>
      </c>
      <c r="MU37" s="16">
        <v>0</v>
      </c>
      <c r="MV37" s="16">
        <v>0</v>
      </c>
      <c r="MW37" s="16">
        <v>0</v>
      </c>
      <c r="MX37" s="16">
        <v>0</v>
      </c>
      <c r="MY37" s="16">
        <v>0</v>
      </c>
      <c r="MZ37" s="16">
        <v>0</v>
      </c>
      <c r="NA37" s="16">
        <v>0</v>
      </c>
      <c r="NB37" s="16">
        <v>0</v>
      </c>
      <c r="NC37" s="16">
        <v>0</v>
      </c>
      <c r="ND37" s="16">
        <v>0</v>
      </c>
      <c r="NE37" s="16">
        <v>0</v>
      </c>
      <c r="NF37" s="16">
        <v>0</v>
      </c>
      <c r="NG37" s="16">
        <v>0</v>
      </c>
      <c r="NH37" s="16">
        <v>0</v>
      </c>
      <c r="NI37" s="16">
        <v>0</v>
      </c>
      <c r="NJ37" s="16">
        <v>0</v>
      </c>
      <c r="NK37" s="16">
        <v>0</v>
      </c>
      <c r="NL37" s="16">
        <v>0</v>
      </c>
      <c r="NM37" s="16">
        <v>0</v>
      </c>
      <c r="NN37" s="16">
        <v>0</v>
      </c>
      <c r="NO37" s="16">
        <v>0</v>
      </c>
      <c r="NP37" s="16">
        <v>0</v>
      </c>
      <c r="NQ37" s="16">
        <v>0</v>
      </c>
      <c r="NR37" s="16">
        <v>0</v>
      </c>
      <c r="NS37" s="16">
        <v>0</v>
      </c>
      <c r="NT37" s="16">
        <v>0</v>
      </c>
      <c r="NU37" s="16">
        <v>0</v>
      </c>
      <c r="NV37" s="16">
        <v>0</v>
      </c>
      <c r="NW37" s="16">
        <v>0</v>
      </c>
      <c r="NX37" s="16">
        <v>0</v>
      </c>
      <c r="NY37" s="16">
        <v>0</v>
      </c>
      <c r="NZ37" s="16">
        <v>0</v>
      </c>
      <c r="OA37" s="16">
        <v>0</v>
      </c>
      <c r="OB37" s="16">
        <v>0</v>
      </c>
      <c r="OC37" s="16">
        <v>0</v>
      </c>
      <c r="OD37" s="16">
        <v>0</v>
      </c>
      <c r="OE37" s="16">
        <v>0</v>
      </c>
      <c r="OF37" s="16">
        <v>0</v>
      </c>
      <c r="OG37" s="16">
        <v>0</v>
      </c>
      <c r="OH37" s="16">
        <v>0</v>
      </c>
      <c r="OI37" s="16">
        <v>0</v>
      </c>
      <c r="OJ37" s="16">
        <v>0</v>
      </c>
      <c r="OK37" s="16">
        <v>0</v>
      </c>
      <c r="OL37" s="16">
        <v>0</v>
      </c>
      <c r="OM37" s="16">
        <v>0</v>
      </c>
      <c r="ON37" s="16">
        <v>0</v>
      </c>
      <c r="OO37" s="16">
        <v>0</v>
      </c>
      <c r="OP37" s="16">
        <v>0</v>
      </c>
      <c r="OQ37" s="16">
        <v>0</v>
      </c>
      <c r="OR37" s="16">
        <v>0</v>
      </c>
      <c r="OS37" s="16">
        <v>0</v>
      </c>
      <c r="OT37" s="16">
        <v>0</v>
      </c>
      <c r="OU37" s="16">
        <v>0</v>
      </c>
      <c r="OV37" s="16">
        <v>0</v>
      </c>
      <c r="OW37" s="16">
        <v>0</v>
      </c>
      <c r="OX37" s="16">
        <v>0</v>
      </c>
      <c r="OY37" s="16">
        <v>0</v>
      </c>
      <c r="OZ37" s="16">
        <v>0</v>
      </c>
      <c r="PA37" s="16">
        <v>0</v>
      </c>
      <c r="PB37" s="16">
        <v>0</v>
      </c>
      <c r="PC37" s="16">
        <v>0</v>
      </c>
      <c r="PD37" s="16">
        <v>0</v>
      </c>
      <c r="PE37" s="16">
        <v>0</v>
      </c>
      <c r="PF37" s="16">
        <v>0</v>
      </c>
      <c r="PG37" s="16">
        <v>0</v>
      </c>
      <c r="PH37" s="16">
        <v>0</v>
      </c>
      <c r="PI37" s="16">
        <v>0</v>
      </c>
      <c r="PJ37" s="16">
        <v>0</v>
      </c>
      <c r="PK37" s="16">
        <v>0</v>
      </c>
      <c r="PL37" s="16">
        <v>0</v>
      </c>
      <c r="PM37" s="16">
        <v>0</v>
      </c>
      <c r="PN37" s="16">
        <v>0</v>
      </c>
      <c r="PO37" s="16">
        <v>0</v>
      </c>
      <c r="PP37" s="16">
        <v>0</v>
      </c>
      <c r="PQ37" s="16">
        <v>0</v>
      </c>
      <c r="PR37" s="16">
        <v>0</v>
      </c>
      <c r="PS37" s="16">
        <v>0</v>
      </c>
      <c r="PT37" s="16">
        <v>0</v>
      </c>
      <c r="PU37" s="16">
        <v>0</v>
      </c>
      <c r="PV37" s="16">
        <v>0</v>
      </c>
      <c r="PW37" s="16">
        <v>0</v>
      </c>
      <c r="PX37" s="16">
        <v>0</v>
      </c>
      <c r="PY37" s="16">
        <v>0</v>
      </c>
      <c r="PZ37" s="16">
        <v>0</v>
      </c>
      <c r="QA37" s="16">
        <v>0</v>
      </c>
      <c r="QB37" s="16">
        <v>0</v>
      </c>
      <c r="QC37" s="16">
        <v>0</v>
      </c>
      <c r="QD37" s="16">
        <v>0</v>
      </c>
      <c r="QE37" s="16">
        <v>0</v>
      </c>
      <c r="QF37" s="16">
        <v>0</v>
      </c>
      <c r="QG37" s="16">
        <v>0</v>
      </c>
      <c r="QH37" s="16">
        <v>0</v>
      </c>
      <c r="QI37" s="16">
        <v>0</v>
      </c>
      <c r="QJ37" s="16">
        <v>0</v>
      </c>
      <c r="QK37" s="16">
        <v>0</v>
      </c>
      <c r="QL37" s="16">
        <v>0</v>
      </c>
      <c r="QM37" s="16">
        <v>0</v>
      </c>
      <c r="QN37" s="16">
        <v>0</v>
      </c>
      <c r="QO37" s="16">
        <v>0</v>
      </c>
      <c r="QP37" s="16">
        <v>0</v>
      </c>
      <c r="QQ37" s="16">
        <v>0</v>
      </c>
      <c r="QR37" s="16">
        <v>0</v>
      </c>
      <c r="QS37" s="16">
        <v>0</v>
      </c>
      <c r="QT37" s="16">
        <v>0</v>
      </c>
      <c r="QU37" s="16">
        <v>0</v>
      </c>
      <c r="QV37" s="16">
        <v>0</v>
      </c>
      <c r="QW37" s="16">
        <v>0</v>
      </c>
      <c r="QX37" s="16">
        <v>0</v>
      </c>
      <c r="QY37" s="16">
        <v>0</v>
      </c>
      <c r="QZ37" s="16">
        <v>0</v>
      </c>
      <c r="RA37" s="16">
        <v>0</v>
      </c>
      <c r="RB37" s="16">
        <v>0</v>
      </c>
      <c r="RC37" s="16">
        <v>0</v>
      </c>
      <c r="RD37" s="16">
        <v>0</v>
      </c>
      <c r="RE37" s="16">
        <v>0</v>
      </c>
      <c r="RF37" s="16">
        <v>0</v>
      </c>
      <c r="RG37" s="16">
        <v>0</v>
      </c>
      <c r="RH37" s="16">
        <v>0</v>
      </c>
      <c r="RI37" s="16">
        <v>0</v>
      </c>
      <c r="RJ37" s="16">
        <v>0</v>
      </c>
      <c r="RK37" s="16">
        <v>0</v>
      </c>
      <c r="RL37" s="16">
        <v>0</v>
      </c>
      <c r="RM37" s="16">
        <v>0</v>
      </c>
      <c r="RN37" s="16">
        <v>0</v>
      </c>
      <c r="RO37" s="16">
        <v>0</v>
      </c>
      <c r="RP37" s="16">
        <v>0</v>
      </c>
      <c r="RQ37" s="16">
        <v>0</v>
      </c>
      <c r="RR37" s="16">
        <v>0</v>
      </c>
      <c r="RS37" s="16">
        <v>0</v>
      </c>
      <c r="RT37" s="16">
        <v>0</v>
      </c>
      <c r="RU37" s="16">
        <v>0</v>
      </c>
      <c r="RV37" s="16">
        <v>0</v>
      </c>
      <c r="RW37" s="16">
        <v>0</v>
      </c>
      <c r="RX37" s="16">
        <v>0</v>
      </c>
      <c r="RY37" s="16">
        <v>0</v>
      </c>
      <c r="RZ37" s="16">
        <v>0</v>
      </c>
      <c r="SA37" s="16">
        <v>0</v>
      </c>
      <c r="SB37" s="16">
        <v>0</v>
      </c>
      <c r="SC37" s="16">
        <v>0</v>
      </c>
      <c r="SD37" s="16">
        <v>0</v>
      </c>
      <c r="SE37" s="16">
        <v>0</v>
      </c>
      <c r="SF37" s="16">
        <v>0</v>
      </c>
      <c r="SG37" s="16">
        <v>1</v>
      </c>
      <c r="SH37" s="16">
        <v>0</v>
      </c>
      <c r="SI37" s="16">
        <v>0</v>
      </c>
      <c r="SJ37" s="16">
        <v>1</v>
      </c>
      <c r="SK37" s="16">
        <v>0</v>
      </c>
      <c r="SL37" s="16">
        <v>0</v>
      </c>
      <c r="SM37" s="16">
        <v>0</v>
      </c>
      <c r="SN37" s="16">
        <v>0</v>
      </c>
      <c r="SO37" s="16">
        <v>0</v>
      </c>
      <c r="SP37" s="16">
        <v>0</v>
      </c>
      <c r="SQ37" s="16">
        <v>0</v>
      </c>
      <c r="SR37" s="16">
        <v>0</v>
      </c>
      <c r="SS37" s="16">
        <v>0</v>
      </c>
      <c r="ST37" s="16">
        <v>0</v>
      </c>
      <c r="SU37" s="16">
        <v>0</v>
      </c>
      <c r="SV37" s="16">
        <v>0</v>
      </c>
      <c r="SW37" s="16">
        <v>0</v>
      </c>
      <c r="SX37" s="16">
        <v>0</v>
      </c>
      <c r="SY37" s="16">
        <v>0</v>
      </c>
      <c r="SZ37" s="16">
        <v>0</v>
      </c>
      <c r="TA37" s="16">
        <v>0</v>
      </c>
      <c r="TB37" s="16">
        <v>0</v>
      </c>
      <c r="TC37" s="16">
        <v>0</v>
      </c>
      <c r="TD37" s="16">
        <v>0</v>
      </c>
      <c r="TE37" s="16">
        <v>0</v>
      </c>
      <c r="TF37" s="16">
        <v>0</v>
      </c>
      <c r="TG37" s="40">
        <v>0</v>
      </c>
      <c r="TH37" s="16">
        <v>0</v>
      </c>
      <c r="TI37" s="16">
        <v>0</v>
      </c>
      <c r="TJ37" s="16">
        <v>0</v>
      </c>
      <c r="TK37" s="16">
        <v>0</v>
      </c>
      <c r="TL37" s="16">
        <v>0</v>
      </c>
      <c r="TM37" s="16">
        <v>0</v>
      </c>
      <c r="TN37" s="16">
        <v>0</v>
      </c>
      <c r="TO37" s="16">
        <v>0</v>
      </c>
      <c r="TP37" s="16">
        <v>0</v>
      </c>
      <c r="TQ37" s="16">
        <v>0</v>
      </c>
      <c r="TR37" s="16">
        <v>0</v>
      </c>
      <c r="TS37" s="16">
        <v>0</v>
      </c>
      <c r="TT37" s="16">
        <v>0</v>
      </c>
      <c r="TU37" s="16">
        <v>0</v>
      </c>
      <c r="TV37" s="16">
        <v>0</v>
      </c>
      <c r="TW37" s="16">
        <v>0</v>
      </c>
      <c r="TX37" s="16">
        <v>0</v>
      </c>
      <c r="TY37" s="16">
        <v>0</v>
      </c>
      <c r="TZ37" s="16">
        <v>0</v>
      </c>
      <c r="UA37" s="16">
        <v>0</v>
      </c>
      <c r="UB37" s="16">
        <v>0</v>
      </c>
      <c r="UC37" s="16">
        <v>0</v>
      </c>
      <c r="UD37" s="16">
        <v>0</v>
      </c>
      <c r="UE37" s="16">
        <v>0</v>
      </c>
      <c r="UF37" s="16">
        <v>0</v>
      </c>
      <c r="UG37" s="16">
        <v>0</v>
      </c>
      <c r="UH37" s="16">
        <v>0</v>
      </c>
      <c r="UI37" s="16">
        <v>0</v>
      </c>
      <c r="UJ37" s="16">
        <v>0</v>
      </c>
      <c r="UK37" s="16">
        <v>0</v>
      </c>
      <c r="UL37" s="16">
        <v>0</v>
      </c>
      <c r="UM37" s="16">
        <v>0</v>
      </c>
      <c r="UN37" s="16">
        <v>0</v>
      </c>
      <c r="UO37" s="16">
        <v>0</v>
      </c>
      <c r="UP37" s="16">
        <v>0</v>
      </c>
      <c r="UQ37" s="16">
        <v>0</v>
      </c>
      <c r="UR37" s="16">
        <v>0</v>
      </c>
      <c r="US37" s="16">
        <v>0</v>
      </c>
      <c r="UT37" s="16">
        <v>0</v>
      </c>
      <c r="UU37" s="16">
        <v>0</v>
      </c>
      <c r="UV37" s="16">
        <v>0</v>
      </c>
      <c r="UW37" s="16">
        <v>0</v>
      </c>
      <c r="UX37" s="16">
        <v>0</v>
      </c>
      <c r="UY37" s="16">
        <v>0</v>
      </c>
      <c r="UZ37" s="16">
        <v>0</v>
      </c>
      <c r="VA37" s="16">
        <v>0</v>
      </c>
      <c r="VB37" s="16">
        <v>0</v>
      </c>
      <c r="VC37" s="16">
        <v>0</v>
      </c>
      <c r="VD37" s="16">
        <v>0</v>
      </c>
      <c r="VE37" s="16">
        <v>0</v>
      </c>
      <c r="VF37" s="16">
        <v>0</v>
      </c>
      <c r="VG37" s="16">
        <v>0</v>
      </c>
      <c r="VH37" s="16">
        <v>0</v>
      </c>
      <c r="VI37" s="16">
        <v>0</v>
      </c>
      <c r="VJ37" s="16">
        <v>0</v>
      </c>
      <c r="VK37" s="16">
        <v>0</v>
      </c>
      <c r="VL37" s="16">
        <v>0</v>
      </c>
      <c r="VM37" s="16">
        <v>0</v>
      </c>
      <c r="VN37" s="16">
        <v>0</v>
      </c>
      <c r="VO37" s="16">
        <v>0</v>
      </c>
      <c r="VP37" s="16">
        <v>0</v>
      </c>
      <c r="VQ37" s="16">
        <v>0</v>
      </c>
      <c r="VR37" s="16">
        <v>0</v>
      </c>
      <c r="VS37" s="16">
        <v>0</v>
      </c>
      <c r="VT37" s="16">
        <v>0</v>
      </c>
      <c r="VU37" s="16">
        <v>0</v>
      </c>
      <c r="VV37" s="16">
        <v>0</v>
      </c>
      <c r="VW37" s="16">
        <v>0</v>
      </c>
      <c r="VX37" s="16">
        <v>0</v>
      </c>
      <c r="VY37" s="16">
        <v>0</v>
      </c>
      <c r="VZ37" s="16">
        <v>0</v>
      </c>
      <c r="WA37" s="16">
        <v>0</v>
      </c>
      <c r="WB37" s="16">
        <v>0</v>
      </c>
      <c r="WC37" s="16">
        <v>0</v>
      </c>
      <c r="WD37" s="16">
        <v>0</v>
      </c>
      <c r="WE37" s="16">
        <v>0</v>
      </c>
      <c r="WF37" s="16">
        <v>0</v>
      </c>
      <c r="WG37" s="16">
        <v>0</v>
      </c>
      <c r="WH37" s="16">
        <v>0</v>
      </c>
      <c r="WI37" s="16">
        <v>0</v>
      </c>
      <c r="WJ37" s="16">
        <v>0</v>
      </c>
      <c r="WK37" s="16">
        <v>0</v>
      </c>
      <c r="WL37" s="16">
        <v>0</v>
      </c>
      <c r="WM37" s="16">
        <v>0</v>
      </c>
      <c r="WN37" s="16">
        <v>0</v>
      </c>
      <c r="WO37" s="16">
        <v>0</v>
      </c>
      <c r="WP37" s="16">
        <v>0</v>
      </c>
      <c r="WQ37" s="16">
        <v>0</v>
      </c>
      <c r="WR37" s="16">
        <v>0</v>
      </c>
      <c r="WS37" s="16">
        <v>0</v>
      </c>
      <c r="WT37" s="16">
        <v>0</v>
      </c>
      <c r="WU37" s="16">
        <v>0</v>
      </c>
      <c r="WV37" s="16">
        <v>0</v>
      </c>
      <c r="WW37" s="16">
        <v>0</v>
      </c>
      <c r="WX37" s="16">
        <v>0</v>
      </c>
      <c r="WY37" s="16">
        <v>0</v>
      </c>
      <c r="WZ37" s="16">
        <v>0</v>
      </c>
      <c r="XA37" s="16">
        <v>0</v>
      </c>
      <c r="XB37" s="16">
        <v>0</v>
      </c>
      <c r="XC37" s="16">
        <v>0</v>
      </c>
      <c r="XD37" s="16">
        <v>0</v>
      </c>
      <c r="XE37" s="16">
        <v>0</v>
      </c>
      <c r="XF37" s="16">
        <v>0</v>
      </c>
      <c r="XG37" s="16">
        <v>0</v>
      </c>
      <c r="XH37" s="16">
        <v>0</v>
      </c>
      <c r="XI37" s="16">
        <v>0</v>
      </c>
      <c r="XJ37" s="16">
        <v>0</v>
      </c>
      <c r="XK37" s="16">
        <v>0</v>
      </c>
      <c r="XL37" s="16">
        <v>0</v>
      </c>
      <c r="XM37" s="16">
        <v>0</v>
      </c>
      <c r="XN37" s="16">
        <v>0</v>
      </c>
      <c r="XO37" s="16">
        <v>0</v>
      </c>
      <c r="XP37" s="16">
        <v>0</v>
      </c>
      <c r="XQ37" s="16">
        <v>0</v>
      </c>
      <c r="XR37" s="16">
        <v>0</v>
      </c>
      <c r="XS37" s="16">
        <v>0</v>
      </c>
      <c r="XT37" s="16">
        <v>0</v>
      </c>
      <c r="XU37" s="16">
        <v>0</v>
      </c>
      <c r="XV37" s="16">
        <v>0</v>
      </c>
      <c r="XW37" s="16">
        <v>0</v>
      </c>
      <c r="XX37" s="16">
        <v>0</v>
      </c>
      <c r="XY37" s="16">
        <v>0</v>
      </c>
      <c r="XZ37" s="16">
        <v>0</v>
      </c>
      <c r="YA37" s="16">
        <v>0</v>
      </c>
      <c r="YB37" s="16">
        <v>0</v>
      </c>
      <c r="YC37" s="16">
        <v>0</v>
      </c>
      <c r="YD37" s="16">
        <v>0</v>
      </c>
      <c r="YE37" s="16">
        <v>0</v>
      </c>
      <c r="YF37" s="16">
        <v>0</v>
      </c>
      <c r="YG37" s="16">
        <v>0</v>
      </c>
      <c r="YH37" s="16">
        <v>0</v>
      </c>
      <c r="YI37" s="16">
        <v>0</v>
      </c>
      <c r="YJ37" s="16">
        <v>0</v>
      </c>
      <c r="YK37" s="16">
        <v>0</v>
      </c>
      <c r="YL37" s="16">
        <v>0</v>
      </c>
      <c r="YM37" s="16">
        <v>0</v>
      </c>
      <c r="YN37" s="16">
        <v>0</v>
      </c>
      <c r="YO37" s="16">
        <v>0</v>
      </c>
      <c r="YP37" s="16">
        <v>0</v>
      </c>
      <c r="YQ37" s="16">
        <v>0</v>
      </c>
      <c r="YR37" s="16">
        <v>0</v>
      </c>
      <c r="YS37" s="16">
        <v>0</v>
      </c>
      <c r="YT37" s="16">
        <v>0</v>
      </c>
      <c r="YU37" s="16">
        <v>0</v>
      </c>
      <c r="YV37" s="16">
        <v>0</v>
      </c>
      <c r="YW37" s="16">
        <v>0</v>
      </c>
      <c r="YX37" s="16">
        <v>0</v>
      </c>
      <c r="YY37" s="16">
        <v>0</v>
      </c>
      <c r="YZ37" s="16">
        <v>0</v>
      </c>
      <c r="ZA37" s="16">
        <v>0</v>
      </c>
      <c r="ZB37" s="16">
        <v>0</v>
      </c>
      <c r="ZC37" s="16">
        <v>0</v>
      </c>
    </row>
    <row r="38" spans="1:679" x14ac:dyDescent="0.3">
      <c r="A38" s="4" t="s">
        <v>22</v>
      </c>
      <c r="B38" s="4" t="s">
        <v>23</v>
      </c>
      <c r="C38" s="4" t="s">
        <v>10</v>
      </c>
      <c r="D38" s="4" t="s">
        <v>11</v>
      </c>
      <c r="E38" s="4" t="s">
        <v>101</v>
      </c>
      <c r="F38" s="16">
        <v>37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40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v>0</v>
      </c>
      <c r="BZ38" s="16">
        <v>0</v>
      </c>
      <c r="CA38" s="16">
        <v>0</v>
      </c>
      <c r="CB38" s="16">
        <v>0</v>
      </c>
      <c r="CC38" s="16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v>0</v>
      </c>
      <c r="CU38" s="16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0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1</v>
      </c>
      <c r="DJ38" s="16">
        <v>0</v>
      </c>
      <c r="DK38" s="16">
        <v>1</v>
      </c>
      <c r="DL38" s="16">
        <v>0</v>
      </c>
      <c r="DM38" s="16">
        <v>0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0</v>
      </c>
      <c r="DZ38" s="16">
        <v>0</v>
      </c>
      <c r="EA38" s="16">
        <v>0</v>
      </c>
      <c r="EB38" s="16">
        <v>0</v>
      </c>
      <c r="EC38" s="16">
        <v>0</v>
      </c>
      <c r="ED38" s="16">
        <v>0</v>
      </c>
      <c r="EE38" s="16">
        <v>0</v>
      </c>
      <c r="EF38" s="16">
        <v>0</v>
      </c>
      <c r="EG38" s="16">
        <v>0</v>
      </c>
      <c r="EH38" s="16">
        <v>0</v>
      </c>
      <c r="EI38" s="16">
        <v>0</v>
      </c>
      <c r="EJ38" s="16">
        <v>0</v>
      </c>
      <c r="EK38" s="16">
        <v>0</v>
      </c>
      <c r="EL38" s="16">
        <v>0</v>
      </c>
      <c r="EM38" s="16">
        <v>0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>
        <v>0</v>
      </c>
      <c r="ET38" s="16">
        <v>0</v>
      </c>
      <c r="EU38" s="16">
        <v>0</v>
      </c>
      <c r="EV38" s="16">
        <v>0</v>
      </c>
      <c r="EW38" s="16">
        <v>0</v>
      </c>
      <c r="EX38" s="16">
        <v>0</v>
      </c>
      <c r="EY38" s="16">
        <v>0</v>
      </c>
      <c r="EZ38" s="16">
        <v>0</v>
      </c>
      <c r="FA38" s="16">
        <v>0</v>
      </c>
      <c r="FB38" s="16">
        <v>0</v>
      </c>
      <c r="FC38" s="16">
        <v>0</v>
      </c>
      <c r="FD38" s="16">
        <v>0</v>
      </c>
      <c r="FE38" s="16">
        <v>0</v>
      </c>
      <c r="FF38" s="16">
        <v>0</v>
      </c>
      <c r="FG38" s="16">
        <v>0</v>
      </c>
      <c r="FH38" s="16">
        <v>0</v>
      </c>
      <c r="FI38" s="16">
        <v>0</v>
      </c>
      <c r="FJ38" s="16">
        <v>0</v>
      </c>
      <c r="FK38" s="16">
        <v>0</v>
      </c>
      <c r="FL38" s="16">
        <v>0</v>
      </c>
      <c r="FM38" s="16">
        <v>0</v>
      </c>
      <c r="FN38" s="16">
        <v>0</v>
      </c>
      <c r="FO38" s="16">
        <v>0</v>
      </c>
      <c r="FP38" s="16">
        <v>0</v>
      </c>
      <c r="FQ38" s="16">
        <v>0</v>
      </c>
      <c r="FR38" s="16">
        <v>0</v>
      </c>
      <c r="FS38" s="16">
        <v>0</v>
      </c>
      <c r="FT38" s="16">
        <v>0</v>
      </c>
      <c r="FU38" s="16">
        <v>0</v>
      </c>
      <c r="FV38" s="16">
        <v>0</v>
      </c>
      <c r="FW38" s="16">
        <v>0</v>
      </c>
      <c r="FX38" s="16">
        <v>0</v>
      </c>
      <c r="FY38" s="16">
        <v>0</v>
      </c>
      <c r="FZ38" s="16">
        <v>0</v>
      </c>
      <c r="GA38" s="16">
        <v>0</v>
      </c>
      <c r="GB38" s="16">
        <v>0</v>
      </c>
      <c r="GC38" s="16">
        <v>0</v>
      </c>
      <c r="GD38" s="16">
        <v>0</v>
      </c>
      <c r="GE38" s="16">
        <v>0</v>
      </c>
      <c r="GF38" s="16">
        <v>0</v>
      </c>
      <c r="GG38" s="16">
        <v>0</v>
      </c>
      <c r="GH38" s="16">
        <v>0</v>
      </c>
      <c r="GI38" s="16">
        <v>0</v>
      </c>
      <c r="GJ38" s="16">
        <v>0</v>
      </c>
      <c r="GK38" s="16">
        <v>0</v>
      </c>
      <c r="GL38" s="16">
        <v>0</v>
      </c>
      <c r="GM38" s="16">
        <v>0</v>
      </c>
      <c r="GN38" s="16">
        <v>0</v>
      </c>
      <c r="GO38" s="16">
        <v>0</v>
      </c>
      <c r="GP38" s="16">
        <v>0</v>
      </c>
      <c r="GQ38" s="16">
        <v>0</v>
      </c>
      <c r="GR38" s="16">
        <v>1</v>
      </c>
      <c r="GS38" s="16">
        <v>0</v>
      </c>
      <c r="GT38" s="16">
        <v>0</v>
      </c>
      <c r="GU38" s="16">
        <v>0</v>
      </c>
      <c r="GV38" s="16">
        <v>0</v>
      </c>
      <c r="GW38" s="16">
        <v>0</v>
      </c>
      <c r="GX38" s="16">
        <v>0</v>
      </c>
      <c r="GY38" s="16">
        <v>0</v>
      </c>
      <c r="GZ38" s="16">
        <v>0</v>
      </c>
      <c r="HA38" s="16">
        <v>0</v>
      </c>
      <c r="HB38" s="16">
        <v>0</v>
      </c>
      <c r="HC38" s="16">
        <v>0</v>
      </c>
      <c r="HD38" s="16">
        <v>0</v>
      </c>
      <c r="HE38" s="16">
        <v>0</v>
      </c>
      <c r="HF38" s="16">
        <v>0</v>
      </c>
      <c r="HG38" s="16">
        <v>1</v>
      </c>
      <c r="HH38" s="16">
        <v>0</v>
      </c>
      <c r="HI38" s="16">
        <v>0</v>
      </c>
      <c r="HJ38" s="16">
        <v>0</v>
      </c>
      <c r="HK38" s="16">
        <v>0</v>
      </c>
      <c r="HL38" s="16">
        <v>0</v>
      </c>
      <c r="HM38" s="16">
        <v>0</v>
      </c>
      <c r="HN38" s="16">
        <v>0</v>
      </c>
      <c r="HO38" s="16">
        <v>0</v>
      </c>
      <c r="HP38" s="16">
        <v>0</v>
      </c>
      <c r="HQ38" s="16">
        <v>0</v>
      </c>
      <c r="HR38" s="16">
        <v>0</v>
      </c>
      <c r="HS38" s="16">
        <v>0</v>
      </c>
      <c r="HT38" s="16">
        <v>0</v>
      </c>
      <c r="HU38" s="16">
        <v>0</v>
      </c>
      <c r="HV38" s="16">
        <v>0</v>
      </c>
      <c r="HW38" s="16">
        <v>0</v>
      </c>
      <c r="HX38" s="16">
        <v>0</v>
      </c>
      <c r="HY38" s="16">
        <v>0</v>
      </c>
      <c r="HZ38" s="16">
        <v>0</v>
      </c>
      <c r="IA38" s="16">
        <v>0</v>
      </c>
      <c r="IB38" s="16">
        <v>0</v>
      </c>
      <c r="IC38" s="16">
        <v>0</v>
      </c>
      <c r="ID38" s="16">
        <v>0</v>
      </c>
      <c r="IE38" s="16">
        <v>0</v>
      </c>
      <c r="IF38" s="16">
        <v>0</v>
      </c>
      <c r="IG38" s="16">
        <v>0</v>
      </c>
      <c r="IH38" s="16">
        <v>0</v>
      </c>
      <c r="II38" s="16">
        <v>0</v>
      </c>
      <c r="IJ38" s="16">
        <v>0</v>
      </c>
      <c r="IK38" s="16">
        <v>0</v>
      </c>
      <c r="IL38" s="16">
        <v>0</v>
      </c>
      <c r="IM38" s="16">
        <v>0</v>
      </c>
      <c r="IN38" s="16">
        <v>0</v>
      </c>
      <c r="IO38" s="16">
        <v>0</v>
      </c>
      <c r="IP38" s="16">
        <v>0</v>
      </c>
      <c r="IQ38" s="16">
        <v>0</v>
      </c>
      <c r="IR38" s="16">
        <v>0</v>
      </c>
      <c r="IS38" s="16">
        <v>0</v>
      </c>
      <c r="IT38" s="16">
        <v>0</v>
      </c>
      <c r="IU38" s="16">
        <v>0</v>
      </c>
      <c r="IV38" s="16">
        <v>0</v>
      </c>
      <c r="IW38" s="16">
        <v>0</v>
      </c>
      <c r="IX38" s="16">
        <v>0</v>
      </c>
      <c r="IY38" s="16">
        <v>0</v>
      </c>
      <c r="IZ38" s="16">
        <v>1</v>
      </c>
      <c r="JA38" s="16">
        <v>0</v>
      </c>
      <c r="JB38" s="16">
        <v>0</v>
      </c>
      <c r="JC38" s="16">
        <v>0</v>
      </c>
      <c r="JD38" s="16">
        <v>0</v>
      </c>
      <c r="JE38" s="16">
        <v>0</v>
      </c>
      <c r="JF38" s="16">
        <v>0</v>
      </c>
      <c r="JG38" s="16">
        <v>0</v>
      </c>
      <c r="JH38" s="16">
        <v>0</v>
      </c>
      <c r="JI38" s="16">
        <v>0</v>
      </c>
      <c r="JJ38" s="16">
        <v>0</v>
      </c>
      <c r="JK38" s="16">
        <v>0</v>
      </c>
      <c r="JL38" s="16">
        <v>0</v>
      </c>
      <c r="JM38" s="16">
        <v>0</v>
      </c>
      <c r="JN38" s="16">
        <v>0</v>
      </c>
      <c r="JO38" s="16">
        <v>0</v>
      </c>
      <c r="JP38" s="16">
        <v>0</v>
      </c>
      <c r="JQ38" s="16">
        <v>0</v>
      </c>
      <c r="JR38" s="16">
        <v>0</v>
      </c>
      <c r="JS38" s="16">
        <v>0</v>
      </c>
      <c r="JT38" s="16">
        <v>0</v>
      </c>
      <c r="JU38" s="16">
        <v>0</v>
      </c>
      <c r="JV38" s="16">
        <v>0</v>
      </c>
      <c r="JW38" s="16">
        <v>0</v>
      </c>
      <c r="JX38" s="16">
        <v>0</v>
      </c>
      <c r="JY38" s="16">
        <v>0</v>
      </c>
      <c r="JZ38" s="16">
        <v>0</v>
      </c>
      <c r="KA38" s="16">
        <v>0</v>
      </c>
      <c r="KB38" s="16">
        <v>0</v>
      </c>
      <c r="KC38" s="16">
        <v>0</v>
      </c>
      <c r="KD38" s="16">
        <v>0</v>
      </c>
      <c r="KE38" s="16">
        <v>0</v>
      </c>
      <c r="KF38" s="16">
        <v>0</v>
      </c>
      <c r="KG38" s="16">
        <v>0</v>
      </c>
      <c r="KH38" s="16">
        <v>0</v>
      </c>
      <c r="KI38" s="16">
        <v>0</v>
      </c>
      <c r="KJ38" s="16">
        <v>0</v>
      </c>
      <c r="KK38" s="16">
        <v>0</v>
      </c>
      <c r="KL38" s="16">
        <v>0</v>
      </c>
      <c r="KM38" s="16">
        <v>0</v>
      </c>
      <c r="KN38" s="16">
        <v>0</v>
      </c>
      <c r="KO38" s="16">
        <v>0</v>
      </c>
      <c r="KP38" s="16">
        <v>0</v>
      </c>
      <c r="KQ38" s="16">
        <v>0</v>
      </c>
      <c r="KR38" s="16">
        <v>0</v>
      </c>
      <c r="KS38" s="16">
        <v>0</v>
      </c>
      <c r="KT38" s="16">
        <v>0</v>
      </c>
      <c r="KU38" s="16">
        <v>0</v>
      </c>
      <c r="KV38" s="16">
        <v>0</v>
      </c>
      <c r="KW38" s="16">
        <v>0</v>
      </c>
      <c r="KX38" s="16">
        <v>0</v>
      </c>
      <c r="KY38" s="16">
        <v>1</v>
      </c>
      <c r="KZ38" s="16">
        <v>0</v>
      </c>
      <c r="LA38" s="16">
        <v>0</v>
      </c>
      <c r="LB38" s="16">
        <v>0</v>
      </c>
      <c r="LC38" s="16">
        <v>0</v>
      </c>
      <c r="LD38" s="16">
        <v>0</v>
      </c>
      <c r="LE38" s="16">
        <v>0</v>
      </c>
      <c r="LF38" s="16">
        <v>0</v>
      </c>
      <c r="LG38" s="16">
        <v>0</v>
      </c>
      <c r="LH38" s="16">
        <v>0</v>
      </c>
      <c r="LI38" s="16">
        <v>0</v>
      </c>
      <c r="LJ38" s="16">
        <v>0</v>
      </c>
      <c r="LK38" s="16">
        <v>0</v>
      </c>
      <c r="LL38" s="16">
        <v>0</v>
      </c>
      <c r="LM38" s="16">
        <v>0</v>
      </c>
      <c r="LN38" s="16">
        <v>0</v>
      </c>
      <c r="LO38" s="16">
        <v>0</v>
      </c>
      <c r="LP38" s="16">
        <v>0</v>
      </c>
      <c r="LQ38" s="16">
        <v>0</v>
      </c>
      <c r="LR38" s="16">
        <v>0</v>
      </c>
      <c r="LS38" s="16">
        <v>0</v>
      </c>
      <c r="LT38" s="16">
        <v>0</v>
      </c>
      <c r="LU38" s="16">
        <v>0</v>
      </c>
      <c r="LV38" s="16">
        <v>0</v>
      </c>
      <c r="LW38" s="16">
        <v>0</v>
      </c>
      <c r="LX38" s="16">
        <v>0</v>
      </c>
      <c r="LY38" s="16">
        <v>0</v>
      </c>
      <c r="LZ38" s="16">
        <v>0</v>
      </c>
      <c r="MA38" s="16">
        <v>0</v>
      </c>
      <c r="MB38" s="16">
        <v>0</v>
      </c>
      <c r="MC38" s="16">
        <v>0</v>
      </c>
      <c r="MD38" s="16">
        <v>0</v>
      </c>
      <c r="ME38" s="16">
        <v>0</v>
      </c>
      <c r="MF38" s="16">
        <v>0</v>
      </c>
      <c r="MG38" s="16">
        <v>0</v>
      </c>
      <c r="MH38" s="16">
        <v>0</v>
      </c>
      <c r="MI38" s="16">
        <v>0</v>
      </c>
      <c r="MJ38" s="16">
        <v>0</v>
      </c>
      <c r="MK38" s="16">
        <v>0</v>
      </c>
      <c r="ML38" s="16">
        <v>0</v>
      </c>
      <c r="MM38" s="16">
        <v>0</v>
      </c>
      <c r="MN38" s="16">
        <v>0</v>
      </c>
      <c r="MO38" s="16">
        <v>0</v>
      </c>
      <c r="MP38" s="16">
        <v>0</v>
      </c>
      <c r="MQ38" s="16">
        <v>0</v>
      </c>
      <c r="MR38" s="16">
        <v>0</v>
      </c>
      <c r="MS38" s="16">
        <v>0</v>
      </c>
      <c r="MT38" s="16">
        <v>0</v>
      </c>
      <c r="MU38" s="16">
        <v>0</v>
      </c>
      <c r="MV38" s="16">
        <v>0</v>
      </c>
      <c r="MW38" s="16">
        <v>0</v>
      </c>
      <c r="MX38" s="16">
        <v>0</v>
      </c>
      <c r="MY38" s="16">
        <v>0</v>
      </c>
      <c r="MZ38" s="16">
        <v>0</v>
      </c>
      <c r="NA38" s="16">
        <v>0</v>
      </c>
      <c r="NB38" s="16">
        <v>0</v>
      </c>
      <c r="NC38" s="16">
        <v>0</v>
      </c>
      <c r="ND38" s="16">
        <v>0</v>
      </c>
      <c r="NE38" s="16">
        <v>0</v>
      </c>
      <c r="NF38" s="16">
        <v>0</v>
      </c>
      <c r="NG38" s="16">
        <v>0</v>
      </c>
      <c r="NH38" s="16">
        <v>0</v>
      </c>
      <c r="NI38" s="16">
        <v>0</v>
      </c>
      <c r="NJ38" s="16">
        <v>0</v>
      </c>
      <c r="NK38" s="16">
        <v>0</v>
      </c>
      <c r="NL38" s="16">
        <v>0</v>
      </c>
      <c r="NM38" s="16">
        <v>0</v>
      </c>
      <c r="NN38" s="16">
        <v>0</v>
      </c>
      <c r="NO38" s="16">
        <v>0</v>
      </c>
      <c r="NP38" s="16">
        <v>0</v>
      </c>
      <c r="NQ38" s="16">
        <v>0</v>
      </c>
      <c r="NR38" s="16">
        <v>0</v>
      </c>
      <c r="NS38" s="16">
        <v>0</v>
      </c>
      <c r="NT38" s="16">
        <v>0</v>
      </c>
      <c r="NU38" s="16">
        <v>0</v>
      </c>
      <c r="NV38" s="16">
        <v>0</v>
      </c>
      <c r="NW38" s="16">
        <v>0</v>
      </c>
      <c r="NX38" s="16">
        <v>0</v>
      </c>
      <c r="NY38" s="16">
        <v>0</v>
      </c>
      <c r="NZ38" s="16">
        <v>0</v>
      </c>
      <c r="OA38" s="16">
        <v>0</v>
      </c>
      <c r="OB38" s="16">
        <v>0</v>
      </c>
      <c r="OC38" s="16">
        <v>0</v>
      </c>
      <c r="OD38" s="16">
        <v>0</v>
      </c>
      <c r="OE38" s="16">
        <v>0</v>
      </c>
      <c r="OF38" s="16">
        <v>0</v>
      </c>
      <c r="OG38" s="16">
        <v>0</v>
      </c>
      <c r="OH38" s="16">
        <v>0</v>
      </c>
      <c r="OI38" s="16">
        <v>0</v>
      </c>
      <c r="OJ38" s="16">
        <v>0</v>
      </c>
      <c r="OK38" s="16">
        <v>0</v>
      </c>
      <c r="OL38" s="16">
        <v>0</v>
      </c>
      <c r="OM38" s="16">
        <v>0</v>
      </c>
      <c r="ON38" s="16">
        <v>0</v>
      </c>
      <c r="OO38" s="16">
        <v>0</v>
      </c>
      <c r="OP38" s="16">
        <v>0</v>
      </c>
      <c r="OQ38" s="16">
        <v>0</v>
      </c>
      <c r="OR38" s="16">
        <v>0</v>
      </c>
      <c r="OS38" s="16">
        <v>0</v>
      </c>
      <c r="OT38" s="16">
        <v>0</v>
      </c>
      <c r="OU38" s="16">
        <v>0</v>
      </c>
      <c r="OV38" s="16">
        <v>0</v>
      </c>
      <c r="OW38" s="16">
        <v>0</v>
      </c>
      <c r="OX38" s="16">
        <v>0</v>
      </c>
      <c r="OY38" s="16">
        <v>0</v>
      </c>
      <c r="OZ38" s="16">
        <v>0</v>
      </c>
      <c r="PA38" s="16">
        <v>0</v>
      </c>
      <c r="PB38" s="16">
        <v>0</v>
      </c>
      <c r="PC38" s="16">
        <v>0</v>
      </c>
      <c r="PD38" s="16">
        <v>0</v>
      </c>
      <c r="PE38" s="16">
        <v>0</v>
      </c>
      <c r="PF38" s="16">
        <v>0</v>
      </c>
      <c r="PG38" s="16">
        <v>0</v>
      </c>
      <c r="PH38" s="16">
        <v>0</v>
      </c>
      <c r="PI38" s="16">
        <v>0</v>
      </c>
      <c r="PJ38" s="16">
        <v>1</v>
      </c>
      <c r="PK38" s="16">
        <v>0</v>
      </c>
      <c r="PL38" s="16">
        <v>1</v>
      </c>
      <c r="PM38" s="16">
        <v>0</v>
      </c>
      <c r="PN38" s="16">
        <v>0</v>
      </c>
      <c r="PO38" s="16">
        <v>0</v>
      </c>
      <c r="PP38" s="16">
        <v>0</v>
      </c>
      <c r="PQ38" s="16">
        <v>0</v>
      </c>
      <c r="PR38" s="16">
        <v>0</v>
      </c>
      <c r="PS38" s="16">
        <v>0</v>
      </c>
      <c r="PT38" s="16">
        <v>0</v>
      </c>
      <c r="PU38" s="16">
        <v>0</v>
      </c>
      <c r="PV38" s="16">
        <v>0</v>
      </c>
      <c r="PW38" s="16">
        <v>0</v>
      </c>
      <c r="PX38" s="16">
        <v>0</v>
      </c>
      <c r="PY38" s="16">
        <v>0</v>
      </c>
      <c r="PZ38" s="16">
        <v>0</v>
      </c>
      <c r="QA38" s="16">
        <v>0</v>
      </c>
      <c r="QB38" s="16">
        <v>0</v>
      </c>
      <c r="QC38" s="16">
        <v>0</v>
      </c>
      <c r="QD38" s="16">
        <v>0</v>
      </c>
      <c r="QE38" s="16">
        <v>0</v>
      </c>
      <c r="QF38" s="16">
        <v>0</v>
      </c>
      <c r="QG38" s="16">
        <v>0</v>
      </c>
      <c r="QH38" s="16">
        <v>0</v>
      </c>
      <c r="QI38" s="16">
        <v>0</v>
      </c>
      <c r="QJ38" s="16">
        <v>0</v>
      </c>
      <c r="QK38" s="16">
        <v>0</v>
      </c>
      <c r="QL38" s="16">
        <v>0</v>
      </c>
      <c r="QM38" s="16">
        <v>0</v>
      </c>
      <c r="QN38" s="16">
        <v>0</v>
      </c>
      <c r="QO38" s="16">
        <v>0</v>
      </c>
      <c r="QP38" s="16">
        <v>0</v>
      </c>
      <c r="QQ38" s="16">
        <v>0</v>
      </c>
      <c r="QR38" s="16">
        <v>0</v>
      </c>
      <c r="QS38" s="16">
        <v>0</v>
      </c>
      <c r="QT38" s="16">
        <v>0</v>
      </c>
      <c r="QU38" s="16">
        <v>0</v>
      </c>
      <c r="QV38" s="16">
        <v>0</v>
      </c>
      <c r="QW38" s="16">
        <v>0</v>
      </c>
      <c r="QX38" s="16">
        <v>0</v>
      </c>
      <c r="QY38" s="16">
        <v>0</v>
      </c>
      <c r="QZ38" s="16">
        <v>0</v>
      </c>
      <c r="RA38" s="16">
        <v>0</v>
      </c>
      <c r="RB38" s="16">
        <v>0</v>
      </c>
      <c r="RC38" s="16">
        <v>0</v>
      </c>
      <c r="RD38" s="16">
        <v>0</v>
      </c>
      <c r="RE38" s="16">
        <v>0</v>
      </c>
      <c r="RF38" s="16">
        <v>0</v>
      </c>
      <c r="RG38" s="16">
        <v>0</v>
      </c>
      <c r="RH38" s="16">
        <v>0</v>
      </c>
      <c r="RI38" s="16">
        <v>0</v>
      </c>
      <c r="RJ38" s="16">
        <v>0</v>
      </c>
      <c r="RK38" s="16">
        <v>0</v>
      </c>
      <c r="RL38" s="16">
        <v>0</v>
      </c>
      <c r="RM38" s="16">
        <v>0</v>
      </c>
      <c r="RN38" s="16">
        <v>0</v>
      </c>
      <c r="RO38" s="16">
        <v>0</v>
      </c>
      <c r="RP38" s="16">
        <v>0</v>
      </c>
      <c r="RQ38" s="16">
        <v>0</v>
      </c>
      <c r="RR38" s="16">
        <v>0</v>
      </c>
      <c r="RS38" s="16">
        <v>0</v>
      </c>
      <c r="RT38" s="16">
        <v>0</v>
      </c>
      <c r="RU38" s="16">
        <v>0</v>
      </c>
      <c r="RV38" s="16">
        <v>0</v>
      </c>
      <c r="RW38" s="16">
        <v>0</v>
      </c>
      <c r="RX38" s="16">
        <v>1</v>
      </c>
      <c r="RY38" s="16">
        <v>0</v>
      </c>
      <c r="RZ38" s="16">
        <v>0</v>
      </c>
      <c r="SA38" s="16">
        <v>0</v>
      </c>
      <c r="SB38" s="16">
        <v>0</v>
      </c>
      <c r="SC38" s="16">
        <v>0</v>
      </c>
      <c r="SD38" s="16">
        <v>0</v>
      </c>
      <c r="SE38" s="16">
        <v>0</v>
      </c>
      <c r="SF38" s="16">
        <v>0</v>
      </c>
      <c r="SG38" s="16">
        <v>1</v>
      </c>
      <c r="SH38" s="16">
        <v>0</v>
      </c>
      <c r="SI38" s="16">
        <v>0</v>
      </c>
      <c r="SJ38" s="16">
        <v>0</v>
      </c>
      <c r="SK38" s="16">
        <v>0</v>
      </c>
      <c r="SL38" s="16">
        <v>0</v>
      </c>
      <c r="SM38" s="16">
        <v>0</v>
      </c>
      <c r="SN38" s="16">
        <v>0</v>
      </c>
      <c r="SO38" s="16">
        <v>0</v>
      </c>
      <c r="SP38" s="16">
        <v>0</v>
      </c>
      <c r="SQ38" s="16">
        <v>0</v>
      </c>
      <c r="SR38" s="16">
        <v>0</v>
      </c>
      <c r="SS38" s="16">
        <v>0</v>
      </c>
      <c r="ST38" s="16">
        <v>0</v>
      </c>
      <c r="SU38" s="16">
        <v>0</v>
      </c>
      <c r="SV38" s="16">
        <v>0</v>
      </c>
      <c r="SW38" s="16">
        <v>0</v>
      </c>
      <c r="SX38" s="16">
        <v>0</v>
      </c>
      <c r="SY38" s="16">
        <v>0</v>
      </c>
      <c r="SZ38" s="16">
        <v>0</v>
      </c>
      <c r="TA38" s="16">
        <v>0</v>
      </c>
      <c r="TB38" s="16">
        <v>0</v>
      </c>
      <c r="TC38" s="16">
        <v>0</v>
      </c>
      <c r="TD38" s="16">
        <v>0</v>
      </c>
      <c r="TE38" s="16">
        <v>0</v>
      </c>
      <c r="TF38" s="16">
        <v>0</v>
      </c>
      <c r="TG38" s="40">
        <v>0</v>
      </c>
      <c r="TH38" s="16">
        <v>0</v>
      </c>
      <c r="TI38" s="16">
        <v>0</v>
      </c>
      <c r="TJ38" s="16">
        <v>0</v>
      </c>
      <c r="TK38" s="16">
        <v>0</v>
      </c>
      <c r="TL38" s="16">
        <v>0</v>
      </c>
      <c r="TM38" s="16">
        <v>0</v>
      </c>
      <c r="TN38" s="16">
        <v>0</v>
      </c>
      <c r="TO38" s="16">
        <v>0</v>
      </c>
      <c r="TP38" s="16">
        <v>0</v>
      </c>
      <c r="TQ38" s="16">
        <v>0</v>
      </c>
      <c r="TR38" s="16">
        <v>0</v>
      </c>
      <c r="TS38" s="16">
        <v>0</v>
      </c>
      <c r="TT38" s="16">
        <v>0</v>
      </c>
      <c r="TU38" s="16">
        <v>0</v>
      </c>
      <c r="TV38" s="16">
        <v>0</v>
      </c>
      <c r="TW38" s="16">
        <v>0</v>
      </c>
      <c r="TX38" s="16">
        <v>0</v>
      </c>
      <c r="TY38" s="16">
        <v>0</v>
      </c>
      <c r="TZ38" s="16">
        <v>0</v>
      </c>
      <c r="UA38" s="16">
        <v>0</v>
      </c>
      <c r="UB38" s="16">
        <v>0</v>
      </c>
      <c r="UC38" s="16">
        <v>0</v>
      </c>
      <c r="UD38" s="16">
        <v>0</v>
      </c>
      <c r="UE38" s="16">
        <v>0</v>
      </c>
      <c r="UF38" s="16">
        <v>0</v>
      </c>
      <c r="UG38" s="16">
        <v>0</v>
      </c>
      <c r="UH38" s="16">
        <v>0</v>
      </c>
      <c r="UI38" s="16">
        <v>0</v>
      </c>
      <c r="UJ38" s="16">
        <v>0</v>
      </c>
      <c r="UK38" s="16">
        <v>0</v>
      </c>
      <c r="UL38" s="16">
        <v>0</v>
      </c>
      <c r="UM38" s="16">
        <v>0</v>
      </c>
      <c r="UN38" s="16">
        <v>0</v>
      </c>
      <c r="UO38" s="16">
        <v>0</v>
      </c>
      <c r="UP38" s="16">
        <v>0</v>
      </c>
      <c r="UQ38" s="16">
        <v>0</v>
      </c>
      <c r="UR38" s="16">
        <v>0</v>
      </c>
      <c r="US38" s="16">
        <v>0</v>
      </c>
      <c r="UT38" s="16">
        <v>0</v>
      </c>
      <c r="UU38" s="16">
        <v>0</v>
      </c>
      <c r="UV38" s="16">
        <v>0</v>
      </c>
      <c r="UW38" s="16">
        <v>0</v>
      </c>
      <c r="UX38" s="16">
        <v>0</v>
      </c>
      <c r="UY38" s="16">
        <v>0</v>
      </c>
      <c r="UZ38" s="16">
        <v>0</v>
      </c>
      <c r="VA38" s="16">
        <v>0</v>
      </c>
      <c r="VB38" s="16">
        <v>0</v>
      </c>
      <c r="VC38" s="16">
        <v>0</v>
      </c>
      <c r="VD38" s="16">
        <v>0</v>
      </c>
      <c r="VE38" s="16">
        <v>0</v>
      </c>
      <c r="VF38" s="16">
        <v>0</v>
      </c>
      <c r="VG38" s="16">
        <v>0</v>
      </c>
      <c r="VH38" s="16">
        <v>0</v>
      </c>
      <c r="VI38" s="16">
        <v>0</v>
      </c>
      <c r="VJ38" s="16">
        <v>0</v>
      </c>
      <c r="VK38" s="16">
        <v>0</v>
      </c>
      <c r="VL38" s="16">
        <v>0</v>
      </c>
      <c r="VM38" s="16">
        <v>0</v>
      </c>
      <c r="VN38" s="16">
        <v>0</v>
      </c>
      <c r="VO38" s="16">
        <v>0</v>
      </c>
      <c r="VP38" s="16">
        <v>0</v>
      </c>
      <c r="VQ38" s="16">
        <v>0</v>
      </c>
      <c r="VR38" s="16">
        <v>0</v>
      </c>
      <c r="VS38" s="16">
        <v>0</v>
      </c>
      <c r="VT38" s="16">
        <v>0</v>
      </c>
      <c r="VU38" s="16">
        <v>0</v>
      </c>
      <c r="VV38" s="16">
        <v>0</v>
      </c>
      <c r="VW38" s="16">
        <v>0</v>
      </c>
      <c r="VX38" s="16">
        <v>0</v>
      </c>
      <c r="VY38" s="16">
        <v>0</v>
      </c>
      <c r="VZ38" s="16">
        <v>0</v>
      </c>
      <c r="WA38" s="16">
        <v>0</v>
      </c>
      <c r="WB38" s="16">
        <v>0</v>
      </c>
      <c r="WC38" s="16">
        <v>0</v>
      </c>
      <c r="WD38" s="16">
        <v>0</v>
      </c>
      <c r="WE38" s="16">
        <v>0</v>
      </c>
      <c r="WF38" s="16">
        <v>0</v>
      </c>
      <c r="WG38" s="16">
        <v>0</v>
      </c>
      <c r="WH38" s="16">
        <v>0</v>
      </c>
      <c r="WI38" s="16">
        <v>0</v>
      </c>
      <c r="WJ38" s="16">
        <v>0</v>
      </c>
      <c r="WK38" s="16">
        <v>0</v>
      </c>
      <c r="WL38" s="16">
        <v>0</v>
      </c>
      <c r="WM38" s="16">
        <v>0</v>
      </c>
      <c r="WN38" s="16">
        <v>0</v>
      </c>
      <c r="WO38" s="16">
        <v>0</v>
      </c>
      <c r="WP38" s="16">
        <v>0</v>
      </c>
      <c r="WQ38" s="16">
        <v>0</v>
      </c>
      <c r="WR38" s="16">
        <v>0</v>
      </c>
      <c r="WS38" s="16">
        <v>0</v>
      </c>
      <c r="WT38" s="16">
        <v>0</v>
      </c>
      <c r="WU38" s="16">
        <v>0</v>
      </c>
      <c r="WV38" s="16">
        <v>0</v>
      </c>
      <c r="WW38" s="16">
        <v>0</v>
      </c>
      <c r="WX38" s="16">
        <v>0</v>
      </c>
      <c r="WY38" s="16">
        <v>1</v>
      </c>
      <c r="WZ38" s="16">
        <v>0</v>
      </c>
      <c r="XA38" s="16">
        <v>0</v>
      </c>
      <c r="XB38" s="16">
        <v>0</v>
      </c>
      <c r="XC38" s="16">
        <v>0</v>
      </c>
      <c r="XD38" s="16">
        <v>0</v>
      </c>
      <c r="XE38" s="16">
        <v>0</v>
      </c>
      <c r="XF38" s="16">
        <v>0</v>
      </c>
      <c r="XG38" s="16">
        <v>0</v>
      </c>
      <c r="XH38" s="16">
        <v>0</v>
      </c>
      <c r="XI38" s="16">
        <v>0</v>
      </c>
      <c r="XJ38" s="16">
        <v>0</v>
      </c>
      <c r="XK38" s="16">
        <v>0</v>
      </c>
      <c r="XL38" s="16">
        <v>0</v>
      </c>
      <c r="XM38" s="16">
        <v>0</v>
      </c>
      <c r="XN38" s="16">
        <v>0</v>
      </c>
      <c r="XO38" s="16">
        <v>0</v>
      </c>
      <c r="XP38" s="16">
        <v>0</v>
      </c>
      <c r="XQ38" s="16">
        <v>0</v>
      </c>
      <c r="XR38" s="16">
        <v>0</v>
      </c>
      <c r="XS38" s="16">
        <v>0</v>
      </c>
      <c r="XT38" s="16">
        <v>0</v>
      </c>
      <c r="XU38" s="16">
        <v>0</v>
      </c>
      <c r="XV38" s="16">
        <v>0</v>
      </c>
      <c r="XW38" s="16">
        <v>0</v>
      </c>
      <c r="XX38" s="16">
        <v>0</v>
      </c>
      <c r="XY38" s="16">
        <v>0</v>
      </c>
      <c r="XZ38" s="16">
        <v>0</v>
      </c>
      <c r="YA38" s="16">
        <v>0</v>
      </c>
      <c r="YB38" s="16">
        <v>0</v>
      </c>
      <c r="YC38" s="16">
        <v>0</v>
      </c>
      <c r="YD38" s="16">
        <v>0</v>
      </c>
      <c r="YE38" s="16">
        <v>0</v>
      </c>
      <c r="YF38" s="16">
        <v>0</v>
      </c>
      <c r="YG38" s="16">
        <v>0</v>
      </c>
      <c r="YH38" s="16">
        <v>0</v>
      </c>
      <c r="YI38" s="16">
        <v>0</v>
      </c>
      <c r="YJ38" s="16">
        <v>0</v>
      </c>
      <c r="YK38" s="16">
        <v>0</v>
      </c>
      <c r="YL38" s="16">
        <v>0</v>
      </c>
      <c r="YM38" s="16">
        <v>0</v>
      </c>
      <c r="YN38" s="16">
        <v>0</v>
      </c>
      <c r="YO38" s="16">
        <v>0</v>
      </c>
      <c r="YP38" s="16">
        <v>0</v>
      </c>
      <c r="YQ38" s="16">
        <v>0</v>
      </c>
      <c r="YR38" s="16">
        <v>0</v>
      </c>
      <c r="YS38" s="16">
        <v>0</v>
      </c>
      <c r="YT38" s="16">
        <v>0</v>
      </c>
      <c r="YU38" s="16">
        <v>0</v>
      </c>
      <c r="YV38" s="16">
        <v>0</v>
      </c>
      <c r="YW38" s="16">
        <v>0</v>
      </c>
      <c r="YX38" s="16">
        <v>0</v>
      </c>
      <c r="YY38" s="16">
        <v>0</v>
      </c>
      <c r="YZ38" s="16">
        <v>0</v>
      </c>
      <c r="ZA38" s="16">
        <v>0</v>
      </c>
      <c r="ZB38" s="16">
        <v>0</v>
      </c>
      <c r="ZC38" s="16">
        <v>0</v>
      </c>
    </row>
    <row r="39" spans="1:679" x14ac:dyDescent="0.3">
      <c r="A39" s="4" t="s">
        <v>22</v>
      </c>
      <c r="B39" s="4" t="s">
        <v>23</v>
      </c>
      <c r="C39" s="4" t="s">
        <v>10</v>
      </c>
      <c r="D39" s="4" t="s">
        <v>11</v>
      </c>
      <c r="E39" s="4" t="s">
        <v>101</v>
      </c>
      <c r="F39" s="16">
        <v>38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40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v>0</v>
      </c>
      <c r="BZ39" s="16">
        <v>0</v>
      </c>
      <c r="CA39" s="16">
        <v>0</v>
      </c>
      <c r="CB39" s="16">
        <v>0</v>
      </c>
      <c r="CC39" s="16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v>0</v>
      </c>
      <c r="CU39" s="16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6">
        <v>0</v>
      </c>
      <c r="DH39" s="16">
        <v>0</v>
      </c>
      <c r="DI39" s="16">
        <v>0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1</v>
      </c>
      <c r="DV39" s="16">
        <v>0</v>
      </c>
      <c r="DW39" s="16">
        <v>0</v>
      </c>
      <c r="DX39" s="16">
        <v>0</v>
      </c>
      <c r="DY39" s="16">
        <v>0</v>
      </c>
      <c r="DZ39" s="16">
        <v>0</v>
      </c>
      <c r="EA39" s="16">
        <v>0</v>
      </c>
      <c r="EB39" s="16">
        <v>0</v>
      </c>
      <c r="EC39" s="16">
        <v>0</v>
      </c>
      <c r="ED39" s="16">
        <v>0</v>
      </c>
      <c r="EE39" s="16">
        <v>0</v>
      </c>
      <c r="EF39" s="16">
        <v>0</v>
      </c>
      <c r="EG39" s="16">
        <v>0</v>
      </c>
      <c r="EH39" s="16">
        <v>0</v>
      </c>
      <c r="EI39" s="16">
        <v>0</v>
      </c>
      <c r="EJ39" s="16">
        <v>0</v>
      </c>
      <c r="EK39" s="16">
        <v>0</v>
      </c>
      <c r="EL39" s="16">
        <v>0</v>
      </c>
      <c r="EM39" s="16">
        <v>0</v>
      </c>
      <c r="EN39" s="16">
        <v>0</v>
      </c>
      <c r="EO39" s="16">
        <v>0</v>
      </c>
      <c r="EP39" s="16">
        <v>0</v>
      </c>
      <c r="EQ39" s="16">
        <v>0</v>
      </c>
      <c r="ER39" s="16">
        <v>0</v>
      </c>
      <c r="ES39" s="16">
        <v>0</v>
      </c>
      <c r="ET39" s="16">
        <v>0</v>
      </c>
      <c r="EU39" s="16">
        <v>0</v>
      </c>
      <c r="EV39" s="16">
        <v>0</v>
      </c>
      <c r="EW39" s="16">
        <v>0</v>
      </c>
      <c r="EX39" s="16">
        <v>0</v>
      </c>
      <c r="EY39" s="16">
        <v>0</v>
      </c>
      <c r="EZ39" s="16">
        <v>0</v>
      </c>
      <c r="FA39" s="16">
        <v>0</v>
      </c>
      <c r="FB39" s="16">
        <v>0</v>
      </c>
      <c r="FC39" s="16">
        <v>0</v>
      </c>
      <c r="FD39" s="16">
        <v>0</v>
      </c>
      <c r="FE39" s="16">
        <v>0</v>
      </c>
      <c r="FF39" s="16">
        <v>0</v>
      </c>
      <c r="FG39" s="16">
        <v>0</v>
      </c>
      <c r="FH39" s="16">
        <v>0</v>
      </c>
      <c r="FI39" s="16">
        <v>0</v>
      </c>
      <c r="FJ39" s="16">
        <v>1</v>
      </c>
      <c r="FK39" s="16">
        <v>0</v>
      </c>
      <c r="FL39" s="16">
        <v>0</v>
      </c>
      <c r="FM39" s="16">
        <v>0</v>
      </c>
      <c r="FN39" s="16">
        <v>0</v>
      </c>
      <c r="FO39" s="16">
        <v>0</v>
      </c>
      <c r="FP39" s="16">
        <v>0</v>
      </c>
      <c r="FQ39" s="16">
        <v>0</v>
      </c>
      <c r="FR39" s="16">
        <v>0</v>
      </c>
      <c r="FS39" s="16">
        <v>0</v>
      </c>
      <c r="FT39" s="16">
        <v>0</v>
      </c>
      <c r="FU39" s="16">
        <v>0</v>
      </c>
      <c r="FV39" s="16">
        <v>0</v>
      </c>
      <c r="FW39" s="16">
        <v>0</v>
      </c>
      <c r="FX39" s="16">
        <v>0</v>
      </c>
      <c r="FY39" s="16">
        <v>0</v>
      </c>
      <c r="FZ39" s="16">
        <v>0</v>
      </c>
      <c r="GA39" s="16">
        <v>0</v>
      </c>
      <c r="GB39" s="16">
        <v>0</v>
      </c>
      <c r="GC39" s="16">
        <v>0</v>
      </c>
      <c r="GD39" s="16">
        <v>0</v>
      </c>
      <c r="GE39" s="16">
        <v>0</v>
      </c>
      <c r="GF39" s="16">
        <v>0</v>
      </c>
      <c r="GG39" s="16">
        <v>0</v>
      </c>
      <c r="GH39" s="16">
        <v>0</v>
      </c>
      <c r="GI39" s="16">
        <v>0</v>
      </c>
      <c r="GJ39" s="16">
        <v>0</v>
      </c>
      <c r="GK39" s="16">
        <v>0</v>
      </c>
      <c r="GL39" s="16">
        <v>0</v>
      </c>
      <c r="GM39" s="16">
        <v>1</v>
      </c>
      <c r="GN39" s="16">
        <v>0</v>
      </c>
      <c r="GO39" s="16">
        <v>0</v>
      </c>
      <c r="GP39" s="16">
        <v>0</v>
      </c>
      <c r="GQ39" s="16">
        <v>0</v>
      </c>
      <c r="GR39" s="16">
        <v>0</v>
      </c>
      <c r="GS39" s="16">
        <v>0</v>
      </c>
      <c r="GT39" s="16">
        <v>0</v>
      </c>
      <c r="GU39" s="16">
        <v>0</v>
      </c>
      <c r="GV39" s="16">
        <v>0</v>
      </c>
      <c r="GW39" s="16">
        <v>0</v>
      </c>
      <c r="GX39" s="16">
        <v>0</v>
      </c>
      <c r="GY39" s="16">
        <v>0</v>
      </c>
      <c r="GZ39" s="16">
        <v>0</v>
      </c>
      <c r="HA39" s="16">
        <v>0</v>
      </c>
      <c r="HB39" s="16">
        <v>1</v>
      </c>
      <c r="HC39" s="16">
        <v>0</v>
      </c>
      <c r="HD39" s="16">
        <v>0</v>
      </c>
      <c r="HE39" s="16">
        <v>0</v>
      </c>
      <c r="HF39" s="16">
        <v>0</v>
      </c>
      <c r="HG39" s="16">
        <v>0</v>
      </c>
      <c r="HH39" s="16">
        <v>0</v>
      </c>
      <c r="HI39" s="16">
        <v>0</v>
      </c>
      <c r="HJ39" s="16">
        <v>0</v>
      </c>
      <c r="HK39" s="16">
        <v>0</v>
      </c>
      <c r="HL39" s="16">
        <v>0</v>
      </c>
      <c r="HM39" s="16">
        <v>0</v>
      </c>
      <c r="HN39" s="16">
        <v>0</v>
      </c>
      <c r="HO39" s="16">
        <v>0</v>
      </c>
      <c r="HP39" s="16">
        <v>0</v>
      </c>
      <c r="HQ39" s="16">
        <v>0</v>
      </c>
      <c r="HR39" s="16">
        <v>0</v>
      </c>
      <c r="HS39" s="16">
        <v>0</v>
      </c>
      <c r="HT39" s="16">
        <v>0</v>
      </c>
      <c r="HU39" s="16">
        <v>1</v>
      </c>
      <c r="HV39" s="16">
        <v>0</v>
      </c>
      <c r="HW39" s="16">
        <v>0</v>
      </c>
      <c r="HX39" s="16">
        <v>0</v>
      </c>
      <c r="HY39" s="16">
        <v>0</v>
      </c>
      <c r="HZ39" s="16">
        <v>0</v>
      </c>
      <c r="IA39" s="16">
        <v>0</v>
      </c>
      <c r="IB39" s="16">
        <v>0</v>
      </c>
      <c r="IC39" s="16">
        <v>0</v>
      </c>
      <c r="ID39" s="16">
        <v>0</v>
      </c>
      <c r="IE39" s="16">
        <v>0</v>
      </c>
      <c r="IF39" s="16">
        <v>0</v>
      </c>
      <c r="IG39" s="16">
        <v>0</v>
      </c>
      <c r="IH39" s="16">
        <v>0</v>
      </c>
      <c r="II39" s="16">
        <v>0</v>
      </c>
      <c r="IJ39" s="16">
        <v>0</v>
      </c>
      <c r="IK39" s="16">
        <v>0</v>
      </c>
      <c r="IL39" s="16">
        <v>0</v>
      </c>
      <c r="IM39" s="16">
        <v>0</v>
      </c>
      <c r="IN39" s="16">
        <v>0</v>
      </c>
      <c r="IO39" s="16">
        <v>0</v>
      </c>
      <c r="IP39" s="16">
        <v>0</v>
      </c>
      <c r="IQ39" s="16">
        <v>0</v>
      </c>
      <c r="IR39" s="16">
        <v>0</v>
      </c>
      <c r="IS39" s="16">
        <v>0</v>
      </c>
      <c r="IT39" s="16">
        <v>0</v>
      </c>
      <c r="IU39" s="16">
        <v>0</v>
      </c>
      <c r="IV39" s="16">
        <v>0</v>
      </c>
      <c r="IW39" s="16">
        <v>0</v>
      </c>
      <c r="IX39" s="16">
        <v>0</v>
      </c>
      <c r="IY39" s="16">
        <v>0</v>
      </c>
      <c r="IZ39" s="16">
        <v>1</v>
      </c>
      <c r="JA39" s="16">
        <v>0</v>
      </c>
      <c r="JB39" s="16">
        <v>0</v>
      </c>
      <c r="JC39" s="16">
        <v>0</v>
      </c>
      <c r="JD39" s="16">
        <v>0</v>
      </c>
      <c r="JE39" s="16">
        <v>0</v>
      </c>
      <c r="JF39" s="16">
        <v>0</v>
      </c>
      <c r="JG39" s="16">
        <v>0</v>
      </c>
      <c r="JH39" s="16">
        <v>0</v>
      </c>
      <c r="JI39" s="16">
        <v>0</v>
      </c>
      <c r="JJ39" s="16">
        <v>0</v>
      </c>
      <c r="JK39" s="16">
        <v>0</v>
      </c>
      <c r="JL39" s="16">
        <v>0</v>
      </c>
      <c r="JM39" s="16">
        <v>0</v>
      </c>
      <c r="JN39" s="16">
        <v>0</v>
      </c>
      <c r="JO39" s="16">
        <v>0</v>
      </c>
      <c r="JP39" s="16">
        <v>0</v>
      </c>
      <c r="JQ39" s="16">
        <v>0</v>
      </c>
      <c r="JR39" s="16">
        <v>0</v>
      </c>
      <c r="JS39" s="16">
        <v>0</v>
      </c>
      <c r="JT39" s="16">
        <v>0</v>
      </c>
      <c r="JU39" s="16">
        <v>0</v>
      </c>
      <c r="JV39" s="16">
        <v>0</v>
      </c>
      <c r="JW39" s="16">
        <v>0</v>
      </c>
      <c r="JX39" s="16">
        <v>0</v>
      </c>
      <c r="JY39" s="16">
        <v>0</v>
      </c>
      <c r="JZ39" s="16">
        <v>0</v>
      </c>
      <c r="KA39" s="16">
        <v>0</v>
      </c>
      <c r="KB39" s="16">
        <v>0</v>
      </c>
      <c r="KC39" s="16">
        <v>0</v>
      </c>
      <c r="KD39" s="16">
        <v>0</v>
      </c>
      <c r="KE39" s="16">
        <v>0</v>
      </c>
      <c r="KF39" s="16">
        <v>0</v>
      </c>
      <c r="KG39" s="16">
        <v>0</v>
      </c>
      <c r="KH39" s="16">
        <v>0</v>
      </c>
      <c r="KI39" s="16">
        <v>0</v>
      </c>
      <c r="KJ39" s="16">
        <v>0</v>
      </c>
      <c r="KK39" s="16">
        <v>0</v>
      </c>
      <c r="KL39" s="16">
        <v>0</v>
      </c>
      <c r="KM39" s="16">
        <v>0</v>
      </c>
      <c r="KN39" s="16">
        <v>0</v>
      </c>
      <c r="KO39" s="16">
        <v>0</v>
      </c>
      <c r="KP39" s="16">
        <v>0</v>
      </c>
      <c r="KQ39" s="16">
        <v>0</v>
      </c>
      <c r="KR39" s="16">
        <v>0</v>
      </c>
      <c r="KS39" s="16">
        <v>0</v>
      </c>
      <c r="KT39" s="16">
        <v>0</v>
      </c>
      <c r="KU39" s="16">
        <v>0</v>
      </c>
      <c r="KV39" s="16">
        <v>0</v>
      </c>
      <c r="KW39" s="16">
        <v>0</v>
      </c>
      <c r="KX39" s="16">
        <v>0</v>
      </c>
      <c r="KY39" s="16">
        <v>1</v>
      </c>
      <c r="KZ39" s="16">
        <v>0</v>
      </c>
      <c r="LA39" s="16">
        <v>0</v>
      </c>
      <c r="LB39" s="16">
        <v>0</v>
      </c>
      <c r="LC39" s="16">
        <v>0</v>
      </c>
      <c r="LD39" s="16">
        <v>0</v>
      </c>
      <c r="LE39" s="16">
        <v>0</v>
      </c>
      <c r="LF39" s="16">
        <v>0</v>
      </c>
      <c r="LG39" s="16">
        <v>0</v>
      </c>
      <c r="LH39" s="16">
        <v>0</v>
      </c>
      <c r="LI39" s="16">
        <v>0</v>
      </c>
      <c r="LJ39" s="16">
        <v>0</v>
      </c>
      <c r="LK39" s="16">
        <v>0</v>
      </c>
      <c r="LL39" s="16">
        <v>0</v>
      </c>
      <c r="LM39" s="16">
        <v>0</v>
      </c>
      <c r="LN39" s="16">
        <v>0</v>
      </c>
      <c r="LO39" s="16">
        <v>0</v>
      </c>
      <c r="LP39" s="16">
        <v>0</v>
      </c>
      <c r="LQ39" s="16">
        <v>0</v>
      </c>
      <c r="LR39" s="16">
        <v>0</v>
      </c>
      <c r="LS39" s="16">
        <v>0</v>
      </c>
      <c r="LT39" s="16">
        <v>0</v>
      </c>
      <c r="LU39" s="16">
        <v>0</v>
      </c>
      <c r="LV39" s="16">
        <v>0</v>
      </c>
      <c r="LW39" s="16">
        <v>0</v>
      </c>
      <c r="LX39" s="16">
        <v>0</v>
      </c>
      <c r="LY39" s="16">
        <v>0</v>
      </c>
      <c r="LZ39" s="16">
        <v>0</v>
      </c>
      <c r="MA39" s="16">
        <v>0</v>
      </c>
      <c r="MB39" s="16">
        <v>0</v>
      </c>
      <c r="MC39" s="16">
        <v>0</v>
      </c>
      <c r="MD39" s="16">
        <v>0</v>
      </c>
      <c r="ME39" s="16">
        <v>0</v>
      </c>
      <c r="MF39" s="16">
        <v>0</v>
      </c>
      <c r="MG39" s="16">
        <v>0</v>
      </c>
      <c r="MH39" s="16">
        <v>0</v>
      </c>
      <c r="MI39" s="16">
        <v>0</v>
      </c>
      <c r="MJ39" s="16">
        <v>0</v>
      </c>
      <c r="MK39" s="16">
        <v>0</v>
      </c>
      <c r="ML39" s="16">
        <v>0</v>
      </c>
      <c r="MM39" s="16">
        <v>0</v>
      </c>
      <c r="MN39" s="16">
        <v>0</v>
      </c>
      <c r="MO39" s="16">
        <v>0</v>
      </c>
      <c r="MP39" s="16">
        <v>0</v>
      </c>
      <c r="MQ39" s="16">
        <v>0</v>
      </c>
      <c r="MR39" s="16">
        <v>0</v>
      </c>
      <c r="MS39" s="16">
        <v>0</v>
      </c>
      <c r="MT39" s="16">
        <v>0</v>
      </c>
      <c r="MU39" s="16">
        <v>0</v>
      </c>
      <c r="MV39" s="16">
        <v>0</v>
      </c>
      <c r="MW39" s="16">
        <v>0</v>
      </c>
      <c r="MX39" s="16">
        <v>1</v>
      </c>
      <c r="MY39" s="16">
        <v>1</v>
      </c>
      <c r="MZ39" s="16">
        <v>0</v>
      </c>
      <c r="NA39" s="16">
        <v>0</v>
      </c>
      <c r="NB39" s="16">
        <v>0</v>
      </c>
      <c r="NC39" s="16">
        <v>0</v>
      </c>
      <c r="ND39" s="16">
        <v>0</v>
      </c>
      <c r="NE39" s="16">
        <v>0</v>
      </c>
      <c r="NF39" s="16">
        <v>0</v>
      </c>
      <c r="NG39" s="16">
        <v>0</v>
      </c>
      <c r="NH39" s="16">
        <v>0</v>
      </c>
      <c r="NI39" s="16">
        <v>0</v>
      </c>
      <c r="NJ39" s="16">
        <v>0</v>
      </c>
      <c r="NK39" s="16">
        <v>0</v>
      </c>
      <c r="NL39" s="16">
        <v>0</v>
      </c>
      <c r="NM39" s="16">
        <v>0</v>
      </c>
      <c r="NN39" s="16">
        <v>0</v>
      </c>
      <c r="NO39" s="16">
        <v>0</v>
      </c>
      <c r="NP39" s="16">
        <v>0</v>
      </c>
      <c r="NQ39" s="16">
        <v>0</v>
      </c>
      <c r="NR39" s="16">
        <v>0</v>
      </c>
      <c r="NS39" s="16">
        <v>0</v>
      </c>
      <c r="NT39" s="16">
        <v>0</v>
      </c>
      <c r="NU39" s="16">
        <v>0</v>
      </c>
      <c r="NV39" s="16">
        <v>0</v>
      </c>
      <c r="NW39" s="16">
        <v>0</v>
      </c>
      <c r="NX39" s="16">
        <v>0</v>
      </c>
      <c r="NY39" s="16">
        <v>0</v>
      </c>
      <c r="NZ39" s="16">
        <v>0</v>
      </c>
      <c r="OA39" s="16">
        <v>0</v>
      </c>
      <c r="OB39" s="16">
        <v>0</v>
      </c>
      <c r="OC39" s="16">
        <v>0</v>
      </c>
      <c r="OD39" s="16">
        <v>0</v>
      </c>
      <c r="OE39" s="16">
        <v>0</v>
      </c>
      <c r="OF39" s="16">
        <v>0</v>
      </c>
      <c r="OG39" s="16">
        <v>0</v>
      </c>
      <c r="OH39" s="16">
        <v>0</v>
      </c>
      <c r="OI39" s="16">
        <v>1</v>
      </c>
      <c r="OJ39" s="16">
        <v>0</v>
      </c>
      <c r="OK39" s="16">
        <v>0</v>
      </c>
      <c r="OL39" s="16">
        <v>0</v>
      </c>
      <c r="OM39" s="16">
        <v>0</v>
      </c>
      <c r="ON39" s="16">
        <v>0</v>
      </c>
      <c r="OO39" s="16">
        <v>0</v>
      </c>
      <c r="OP39" s="16">
        <v>0</v>
      </c>
      <c r="OQ39" s="16">
        <v>0</v>
      </c>
      <c r="OR39" s="16">
        <v>0</v>
      </c>
      <c r="OS39" s="16">
        <v>0</v>
      </c>
      <c r="OT39" s="16">
        <v>0</v>
      </c>
      <c r="OU39" s="16">
        <v>0</v>
      </c>
      <c r="OV39" s="16">
        <v>0</v>
      </c>
      <c r="OW39" s="16">
        <v>0</v>
      </c>
      <c r="OX39" s="16">
        <v>0</v>
      </c>
      <c r="OY39" s="16">
        <v>0</v>
      </c>
      <c r="OZ39" s="16">
        <v>0</v>
      </c>
      <c r="PA39" s="16">
        <v>0</v>
      </c>
      <c r="PB39" s="16">
        <v>0</v>
      </c>
      <c r="PC39" s="16">
        <v>0</v>
      </c>
      <c r="PD39" s="16">
        <v>0</v>
      </c>
      <c r="PE39" s="16">
        <v>0</v>
      </c>
      <c r="PF39" s="16">
        <v>0</v>
      </c>
      <c r="PG39" s="16">
        <v>0</v>
      </c>
      <c r="PH39" s="16">
        <v>0</v>
      </c>
      <c r="PI39" s="16">
        <v>0</v>
      </c>
      <c r="PJ39" s="16">
        <v>0</v>
      </c>
      <c r="PK39" s="16">
        <v>1</v>
      </c>
      <c r="PL39" s="16">
        <v>1</v>
      </c>
      <c r="PM39" s="16">
        <v>0</v>
      </c>
      <c r="PN39" s="16">
        <v>0</v>
      </c>
      <c r="PO39" s="16">
        <v>0</v>
      </c>
      <c r="PP39" s="16">
        <v>0</v>
      </c>
      <c r="PQ39" s="16">
        <v>0</v>
      </c>
      <c r="PR39" s="16">
        <v>0</v>
      </c>
      <c r="PS39" s="16">
        <v>0</v>
      </c>
      <c r="PT39" s="16">
        <v>0</v>
      </c>
      <c r="PU39" s="16">
        <v>0</v>
      </c>
      <c r="PV39" s="16">
        <v>0</v>
      </c>
      <c r="PW39" s="16">
        <v>0</v>
      </c>
      <c r="PX39" s="16">
        <v>0</v>
      </c>
      <c r="PY39" s="16">
        <v>0</v>
      </c>
      <c r="PZ39" s="16">
        <v>0</v>
      </c>
      <c r="QA39" s="16">
        <v>0</v>
      </c>
      <c r="QB39" s="16">
        <v>0</v>
      </c>
      <c r="QC39" s="16">
        <v>0</v>
      </c>
      <c r="QD39" s="16">
        <v>0</v>
      </c>
      <c r="QE39" s="16">
        <v>0</v>
      </c>
      <c r="QF39" s="16">
        <v>0</v>
      </c>
      <c r="QG39" s="16">
        <v>0</v>
      </c>
      <c r="QH39" s="16">
        <v>0</v>
      </c>
      <c r="QI39" s="16">
        <v>0</v>
      </c>
      <c r="QJ39" s="16">
        <v>0</v>
      </c>
      <c r="QK39" s="16">
        <v>0</v>
      </c>
      <c r="QL39" s="16">
        <v>0</v>
      </c>
      <c r="QM39" s="16">
        <v>0</v>
      </c>
      <c r="QN39" s="16">
        <v>0</v>
      </c>
      <c r="QO39" s="16">
        <v>0</v>
      </c>
      <c r="QP39" s="16">
        <v>0</v>
      </c>
      <c r="QQ39" s="16">
        <v>0</v>
      </c>
      <c r="QR39" s="16">
        <v>0</v>
      </c>
      <c r="QS39" s="16">
        <v>0</v>
      </c>
      <c r="QT39" s="16">
        <v>0</v>
      </c>
      <c r="QU39" s="16">
        <v>0</v>
      </c>
      <c r="QV39" s="16">
        <v>0</v>
      </c>
      <c r="QW39" s="16">
        <v>0</v>
      </c>
      <c r="QX39" s="16">
        <v>0</v>
      </c>
      <c r="QY39" s="16">
        <v>0</v>
      </c>
      <c r="QZ39" s="16">
        <v>0</v>
      </c>
      <c r="RA39" s="16">
        <v>0</v>
      </c>
      <c r="RB39" s="16">
        <v>0</v>
      </c>
      <c r="RC39" s="16">
        <v>0</v>
      </c>
      <c r="RD39" s="16">
        <v>0</v>
      </c>
      <c r="RE39" s="16">
        <v>0</v>
      </c>
      <c r="RF39" s="16">
        <v>0</v>
      </c>
      <c r="RG39" s="16">
        <v>1</v>
      </c>
      <c r="RH39" s="16">
        <v>0</v>
      </c>
      <c r="RI39" s="16">
        <v>0</v>
      </c>
      <c r="RJ39" s="16">
        <v>0</v>
      </c>
      <c r="RK39" s="16">
        <v>0</v>
      </c>
      <c r="RL39" s="16">
        <v>0</v>
      </c>
      <c r="RM39" s="16">
        <v>0</v>
      </c>
      <c r="RN39" s="16">
        <v>0</v>
      </c>
      <c r="RO39" s="16">
        <v>0</v>
      </c>
      <c r="RP39" s="16">
        <v>0</v>
      </c>
      <c r="RQ39" s="16">
        <v>0</v>
      </c>
      <c r="RR39" s="16">
        <v>0</v>
      </c>
      <c r="RS39" s="16">
        <v>0</v>
      </c>
      <c r="RT39" s="16">
        <v>0</v>
      </c>
      <c r="RU39" s="16">
        <v>0</v>
      </c>
      <c r="RV39" s="16">
        <v>0</v>
      </c>
      <c r="RW39" s="16">
        <v>0</v>
      </c>
      <c r="RX39" s="16">
        <v>0</v>
      </c>
      <c r="RY39" s="16">
        <v>0</v>
      </c>
      <c r="RZ39" s="16">
        <v>0</v>
      </c>
      <c r="SA39" s="16">
        <v>0</v>
      </c>
      <c r="SB39" s="16">
        <v>0</v>
      </c>
      <c r="SC39" s="16">
        <v>0</v>
      </c>
      <c r="SD39" s="16">
        <v>0</v>
      </c>
      <c r="SE39" s="16">
        <v>1</v>
      </c>
      <c r="SF39" s="16">
        <v>0</v>
      </c>
      <c r="SG39" s="16">
        <v>0</v>
      </c>
      <c r="SH39" s="16">
        <v>0</v>
      </c>
      <c r="SI39" s="16">
        <v>0</v>
      </c>
      <c r="SJ39" s="16">
        <v>0</v>
      </c>
      <c r="SK39" s="16">
        <v>0</v>
      </c>
      <c r="SL39" s="16">
        <v>0</v>
      </c>
      <c r="SM39" s="16">
        <v>0</v>
      </c>
      <c r="SN39" s="16">
        <v>0</v>
      </c>
      <c r="SO39" s="16">
        <v>0</v>
      </c>
      <c r="SP39" s="16">
        <v>0</v>
      </c>
      <c r="SQ39" s="16">
        <v>0</v>
      </c>
      <c r="SR39" s="16">
        <v>0</v>
      </c>
      <c r="SS39" s="16">
        <v>0</v>
      </c>
      <c r="ST39" s="16">
        <v>0</v>
      </c>
      <c r="SU39" s="16">
        <v>0</v>
      </c>
      <c r="SV39" s="16">
        <v>0</v>
      </c>
      <c r="SW39" s="16">
        <v>0</v>
      </c>
      <c r="SX39" s="16">
        <v>0</v>
      </c>
      <c r="SY39" s="16">
        <v>0</v>
      </c>
      <c r="SZ39" s="16">
        <v>0</v>
      </c>
      <c r="TA39" s="16">
        <v>0</v>
      </c>
      <c r="TB39" s="16">
        <v>0</v>
      </c>
      <c r="TC39" s="16">
        <v>0</v>
      </c>
      <c r="TD39" s="16">
        <v>0</v>
      </c>
      <c r="TE39" s="16">
        <v>0</v>
      </c>
      <c r="TF39" s="16">
        <v>0</v>
      </c>
      <c r="TG39" s="40">
        <v>0</v>
      </c>
      <c r="TH39" s="16">
        <v>0</v>
      </c>
      <c r="TI39" s="16">
        <v>0</v>
      </c>
      <c r="TJ39" s="16">
        <v>0</v>
      </c>
      <c r="TK39" s="16">
        <v>0</v>
      </c>
      <c r="TL39" s="16">
        <v>0</v>
      </c>
      <c r="TM39" s="16">
        <v>0</v>
      </c>
      <c r="TN39" s="16">
        <v>0</v>
      </c>
      <c r="TO39" s="16">
        <v>0</v>
      </c>
      <c r="TP39" s="16">
        <v>0</v>
      </c>
      <c r="TQ39" s="16">
        <v>0</v>
      </c>
      <c r="TR39" s="16">
        <v>0</v>
      </c>
      <c r="TS39" s="16">
        <v>0</v>
      </c>
      <c r="TT39" s="16">
        <v>0</v>
      </c>
      <c r="TU39" s="16">
        <v>0</v>
      </c>
      <c r="TV39" s="16">
        <v>0</v>
      </c>
      <c r="TW39" s="16">
        <v>0</v>
      </c>
      <c r="TX39" s="16">
        <v>0</v>
      </c>
      <c r="TY39" s="16">
        <v>0</v>
      </c>
      <c r="TZ39" s="16">
        <v>0</v>
      </c>
      <c r="UA39" s="16">
        <v>0</v>
      </c>
      <c r="UB39" s="16">
        <v>0</v>
      </c>
      <c r="UC39" s="16">
        <v>0</v>
      </c>
      <c r="UD39" s="16">
        <v>0</v>
      </c>
      <c r="UE39" s="16">
        <v>0</v>
      </c>
      <c r="UF39" s="16">
        <v>0</v>
      </c>
      <c r="UG39" s="16">
        <v>0</v>
      </c>
      <c r="UH39" s="16">
        <v>0</v>
      </c>
      <c r="UI39" s="16">
        <v>0</v>
      </c>
      <c r="UJ39" s="16">
        <v>0</v>
      </c>
      <c r="UK39" s="16">
        <v>0</v>
      </c>
      <c r="UL39" s="16">
        <v>0</v>
      </c>
      <c r="UM39" s="16">
        <v>0</v>
      </c>
      <c r="UN39" s="16">
        <v>0</v>
      </c>
      <c r="UO39" s="16">
        <v>0</v>
      </c>
      <c r="UP39" s="16">
        <v>0</v>
      </c>
      <c r="UQ39" s="16">
        <v>0</v>
      </c>
      <c r="UR39" s="16">
        <v>0</v>
      </c>
      <c r="US39" s="16">
        <v>0</v>
      </c>
      <c r="UT39" s="16">
        <v>0</v>
      </c>
      <c r="UU39" s="16">
        <v>0</v>
      </c>
      <c r="UV39" s="16">
        <v>0</v>
      </c>
      <c r="UW39" s="16">
        <v>0</v>
      </c>
      <c r="UX39" s="16">
        <v>0</v>
      </c>
      <c r="UY39" s="16">
        <v>0</v>
      </c>
      <c r="UZ39" s="16">
        <v>0</v>
      </c>
      <c r="VA39" s="16">
        <v>0</v>
      </c>
      <c r="VB39" s="16">
        <v>0</v>
      </c>
      <c r="VC39" s="16">
        <v>0</v>
      </c>
      <c r="VD39" s="16">
        <v>0</v>
      </c>
      <c r="VE39" s="16">
        <v>0</v>
      </c>
      <c r="VF39" s="16">
        <v>0</v>
      </c>
      <c r="VG39" s="16">
        <v>0</v>
      </c>
      <c r="VH39" s="16">
        <v>0</v>
      </c>
      <c r="VI39" s="16">
        <v>0</v>
      </c>
      <c r="VJ39" s="16">
        <v>0</v>
      </c>
      <c r="VK39" s="16">
        <v>0</v>
      </c>
      <c r="VL39" s="16">
        <v>0</v>
      </c>
      <c r="VM39" s="16">
        <v>0</v>
      </c>
      <c r="VN39" s="16">
        <v>0</v>
      </c>
      <c r="VO39" s="16">
        <v>0</v>
      </c>
      <c r="VP39" s="16">
        <v>0</v>
      </c>
      <c r="VQ39" s="16">
        <v>0</v>
      </c>
      <c r="VR39" s="16">
        <v>0</v>
      </c>
      <c r="VS39" s="16">
        <v>0</v>
      </c>
      <c r="VT39" s="16">
        <v>0</v>
      </c>
      <c r="VU39" s="16">
        <v>0</v>
      </c>
      <c r="VV39" s="16">
        <v>0</v>
      </c>
      <c r="VW39" s="16">
        <v>0</v>
      </c>
      <c r="VX39" s="16">
        <v>0</v>
      </c>
      <c r="VY39" s="16">
        <v>0</v>
      </c>
      <c r="VZ39" s="16">
        <v>0</v>
      </c>
      <c r="WA39" s="16">
        <v>0</v>
      </c>
      <c r="WB39" s="16">
        <v>0</v>
      </c>
      <c r="WC39" s="16">
        <v>0</v>
      </c>
      <c r="WD39" s="16">
        <v>0</v>
      </c>
      <c r="WE39" s="16">
        <v>0</v>
      </c>
      <c r="WF39" s="16">
        <v>0</v>
      </c>
      <c r="WG39" s="16">
        <v>0</v>
      </c>
      <c r="WH39" s="16">
        <v>0</v>
      </c>
      <c r="WI39" s="16">
        <v>0</v>
      </c>
      <c r="WJ39" s="16">
        <v>0</v>
      </c>
      <c r="WK39" s="16">
        <v>0</v>
      </c>
      <c r="WL39" s="16">
        <v>0</v>
      </c>
      <c r="WM39" s="16">
        <v>0</v>
      </c>
      <c r="WN39" s="16">
        <v>0</v>
      </c>
      <c r="WO39" s="16">
        <v>0</v>
      </c>
      <c r="WP39" s="16">
        <v>0</v>
      </c>
      <c r="WQ39" s="16">
        <v>0</v>
      </c>
      <c r="WR39" s="16">
        <v>0</v>
      </c>
      <c r="WS39" s="16">
        <v>0</v>
      </c>
      <c r="WT39" s="16">
        <v>0</v>
      </c>
      <c r="WU39" s="16">
        <v>0</v>
      </c>
      <c r="WV39" s="16">
        <v>0</v>
      </c>
      <c r="WW39" s="16">
        <v>0</v>
      </c>
      <c r="WX39" s="16">
        <v>0</v>
      </c>
      <c r="WY39" s="16">
        <v>0</v>
      </c>
      <c r="WZ39" s="16">
        <v>0</v>
      </c>
      <c r="XA39" s="16">
        <v>0</v>
      </c>
      <c r="XB39" s="16">
        <v>0</v>
      </c>
      <c r="XC39" s="16">
        <v>0</v>
      </c>
      <c r="XD39" s="16">
        <v>0</v>
      </c>
      <c r="XE39" s="16">
        <v>0</v>
      </c>
      <c r="XF39" s="16">
        <v>0</v>
      </c>
      <c r="XG39" s="16">
        <v>0</v>
      </c>
      <c r="XH39" s="16">
        <v>0</v>
      </c>
      <c r="XI39" s="16">
        <v>0</v>
      </c>
      <c r="XJ39" s="16">
        <v>0</v>
      </c>
      <c r="XK39" s="16">
        <v>0</v>
      </c>
      <c r="XL39" s="16">
        <v>0</v>
      </c>
      <c r="XM39" s="16">
        <v>0</v>
      </c>
      <c r="XN39" s="16">
        <v>0</v>
      </c>
      <c r="XO39" s="16">
        <v>0</v>
      </c>
      <c r="XP39" s="16">
        <v>0</v>
      </c>
      <c r="XQ39" s="16">
        <v>0</v>
      </c>
      <c r="XR39" s="16">
        <v>0</v>
      </c>
      <c r="XS39" s="16">
        <v>0</v>
      </c>
      <c r="XT39" s="16">
        <v>0</v>
      </c>
      <c r="XU39" s="16">
        <v>0</v>
      </c>
      <c r="XV39" s="16">
        <v>0</v>
      </c>
      <c r="XW39" s="16">
        <v>0</v>
      </c>
      <c r="XX39" s="16">
        <v>0</v>
      </c>
      <c r="XY39" s="16">
        <v>0</v>
      </c>
      <c r="XZ39" s="16">
        <v>0</v>
      </c>
      <c r="YA39" s="16">
        <v>0</v>
      </c>
      <c r="YB39" s="16">
        <v>0</v>
      </c>
      <c r="YC39" s="16">
        <v>0</v>
      </c>
      <c r="YD39" s="16">
        <v>0</v>
      </c>
      <c r="YE39" s="16">
        <v>0</v>
      </c>
      <c r="YF39" s="16">
        <v>0</v>
      </c>
      <c r="YG39" s="16">
        <v>0</v>
      </c>
      <c r="YH39" s="16">
        <v>0</v>
      </c>
      <c r="YI39" s="16">
        <v>0</v>
      </c>
      <c r="YJ39" s="16">
        <v>0</v>
      </c>
      <c r="YK39" s="16">
        <v>0</v>
      </c>
      <c r="YL39" s="16">
        <v>0</v>
      </c>
      <c r="YM39" s="16">
        <v>0</v>
      </c>
      <c r="YN39" s="16">
        <v>0</v>
      </c>
      <c r="YO39" s="16">
        <v>0</v>
      </c>
      <c r="YP39" s="16">
        <v>0</v>
      </c>
      <c r="YQ39" s="16">
        <v>0</v>
      </c>
      <c r="YR39" s="16">
        <v>0</v>
      </c>
      <c r="YS39" s="16">
        <v>0</v>
      </c>
      <c r="YT39" s="16">
        <v>0</v>
      </c>
      <c r="YU39" s="16">
        <v>0</v>
      </c>
      <c r="YV39" s="16">
        <v>0</v>
      </c>
      <c r="YW39" s="16">
        <v>0</v>
      </c>
      <c r="YX39" s="16">
        <v>0</v>
      </c>
      <c r="YY39" s="16">
        <v>0</v>
      </c>
      <c r="YZ39" s="16">
        <v>0</v>
      </c>
      <c r="ZA39" s="16">
        <v>0</v>
      </c>
      <c r="ZB39" s="16">
        <v>0</v>
      </c>
      <c r="ZC39" s="16">
        <v>0</v>
      </c>
    </row>
    <row r="40" spans="1:679" x14ac:dyDescent="0.3">
      <c r="A40" s="4" t="s">
        <v>22</v>
      </c>
      <c r="B40" s="4" t="s">
        <v>23</v>
      </c>
      <c r="C40" s="4" t="s">
        <v>10</v>
      </c>
      <c r="D40" s="4" t="s">
        <v>11</v>
      </c>
      <c r="E40" s="4" t="s">
        <v>101</v>
      </c>
      <c r="F40" s="16">
        <v>39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40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0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0</v>
      </c>
      <c r="BX40" s="16">
        <v>0</v>
      </c>
      <c r="BY40" s="16">
        <v>0</v>
      </c>
      <c r="BZ40" s="16">
        <v>0</v>
      </c>
      <c r="CA40" s="16">
        <v>0</v>
      </c>
      <c r="CB40" s="16">
        <v>0</v>
      </c>
      <c r="CC40" s="16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v>0</v>
      </c>
      <c r="CU40" s="16">
        <v>0</v>
      </c>
      <c r="CV40" s="16">
        <v>0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0</v>
      </c>
      <c r="DZ40" s="16">
        <v>0</v>
      </c>
      <c r="EA40" s="16">
        <v>0</v>
      </c>
      <c r="EB40" s="16">
        <v>0</v>
      </c>
      <c r="EC40" s="16">
        <v>0</v>
      </c>
      <c r="ED40" s="16">
        <v>0</v>
      </c>
      <c r="EE40" s="16">
        <v>0</v>
      </c>
      <c r="EF40" s="16">
        <v>0</v>
      </c>
      <c r="EG40" s="16">
        <v>0</v>
      </c>
      <c r="EH40" s="16">
        <v>0</v>
      </c>
      <c r="EI40" s="16">
        <v>0</v>
      </c>
      <c r="EJ40" s="16">
        <v>0</v>
      </c>
      <c r="EK40" s="16">
        <v>0</v>
      </c>
      <c r="EL40" s="16">
        <v>0</v>
      </c>
      <c r="EM40" s="16">
        <v>0</v>
      </c>
      <c r="EN40" s="16">
        <v>0</v>
      </c>
      <c r="EO40" s="16">
        <v>0</v>
      </c>
      <c r="EP40" s="16">
        <v>0</v>
      </c>
      <c r="EQ40" s="16">
        <v>0</v>
      </c>
      <c r="ER40" s="16">
        <v>0</v>
      </c>
      <c r="ES40" s="16">
        <v>0</v>
      </c>
      <c r="ET40" s="16">
        <v>0</v>
      </c>
      <c r="EU40" s="16">
        <v>0</v>
      </c>
      <c r="EV40" s="16">
        <v>0</v>
      </c>
      <c r="EW40" s="16">
        <v>0</v>
      </c>
      <c r="EX40" s="16">
        <v>0</v>
      </c>
      <c r="EY40" s="16">
        <v>0</v>
      </c>
      <c r="EZ40" s="16">
        <v>0</v>
      </c>
      <c r="FA40" s="16">
        <v>0</v>
      </c>
      <c r="FB40" s="16">
        <v>0</v>
      </c>
      <c r="FC40" s="16">
        <v>1</v>
      </c>
      <c r="FD40" s="16">
        <v>0</v>
      </c>
      <c r="FE40" s="16">
        <v>0</v>
      </c>
      <c r="FF40" s="16">
        <v>0</v>
      </c>
      <c r="FG40" s="16">
        <v>1</v>
      </c>
      <c r="FH40" s="16">
        <v>0</v>
      </c>
      <c r="FI40" s="16">
        <v>0</v>
      </c>
      <c r="FJ40" s="16">
        <v>0</v>
      </c>
      <c r="FK40" s="16">
        <v>0</v>
      </c>
      <c r="FL40" s="16">
        <v>0</v>
      </c>
      <c r="FM40" s="16">
        <v>0</v>
      </c>
      <c r="FN40" s="16">
        <v>0</v>
      </c>
      <c r="FO40" s="16">
        <v>0</v>
      </c>
      <c r="FP40" s="16">
        <v>0</v>
      </c>
      <c r="FQ40" s="16">
        <v>0</v>
      </c>
      <c r="FR40" s="16">
        <v>0</v>
      </c>
      <c r="FS40" s="16">
        <v>0</v>
      </c>
      <c r="FT40" s="16">
        <v>0</v>
      </c>
      <c r="FU40" s="16">
        <v>0</v>
      </c>
      <c r="FV40" s="16">
        <v>0</v>
      </c>
      <c r="FW40" s="16">
        <v>0</v>
      </c>
      <c r="FX40" s="16">
        <v>0</v>
      </c>
      <c r="FY40" s="16">
        <v>0</v>
      </c>
      <c r="FZ40" s="16">
        <v>0</v>
      </c>
      <c r="GA40" s="16">
        <v>0</v>
      </c>
      <c r="GB40" s="16">
        <v>0</v>
      </c>
      <c r="GC40" s="16">
        <v>0</v>
      </c>
      <c r="GD40" s="16">
        <v>0</v>
      </c>
      <c r="GE40" s="16">
        <v>0</v>
      </c>
      <c r="GF40" s="16">
        <v>0</v>
      </c>
      <c r="GG40" s="16">
        <v>0</v>
      </c>
      <c r="GH40" s="16">
        <v>0</v>
      </c>
      <c r="GI40" s="16">
        <v>0</v>
      </c>
      <c r="GJ40" s="16">
        <v>0</v>
      </c>
      <c r="GK40" s="16">
        <v>0</v>
      </c>
      <c r="GL40" s="16">
        <v>0</v>
      </c>
      <c r="GM40" s="16">
        <v>0</v>
      </c>
      <c r="GN40" s="16">
        <v>0</v>
      </c>
      <c r="GO40" s="16">
        <v>0</v>
      </c>
      <c r="GP40" s="16">
        <v>0</v>
      </c>
      <c r="GQ40" s="16">
        <v>0</v>
      </c>
      <c r="GR40" s="16">
        <v>0</v>
      </c>
      <c r="GS40" s="16">
        <v>0</v>
      </c>
      <c r="GT40" s="16">
        <v>0</v>
      </c>
      <c r="GU40" s="16">
        <v>0</v>
      </c>
      <c r="GV40" s="16">
        <v>0</v>
      </c>
      <c r="GW40" s="16">
        <v>0</v>
      </c>
      <c r="GX40" s="16">
        <v>0</v>
      </c>
      <c r="GY40" s="16">
        <v>0</v>
      </c>
      <c r="GZ40" s="16">
        <v>0</v>
      </c>
      <c r="HA40" s="16">
        <v>0</v>
      </c>
      <c r="HB40" s="16">
        <v>0</v>
      </c>
      <c r="HC40" s="16">
        <v>0</v>
      </c>
      <c r="HD40" s="16">
        <v>0</v>
      </c>
      <c r="HE40" s="16">
        <v>0</v>
      </c>
      <c r="HF40" s="16">
        <v>0</v>
      </c>
      <c r="HG40" s="16">
        <v>0</v>
      </c>
      <c r="HH40" s="16">
        <v>0</v>
      </c>
      <c r="HI40" s="16">
        <v>0</v>
      </c>
      <c r="HJ40" s="16">
        <v>0</v>
      </c>
      <c r="HK40" s="16">
        <v>0</v>
      </c>
      <c r="HL40" s="16">
        <v>0</v>
      </c>
      <c r="HM40" s="16">
        <v>0</v>
      </c>
      <c r="HN40" s="16">
        <v>0</v>
      </c>
      <c r="HO40" s="16">
        <v>0</v>
      </c>
      <c r="HP40" s="16">
        <v>0</v>
      </c>
      <c r="HQ40" s="16">
        <v>0</v>
      </c>
      <c r="HR40" s="16">
        <v>0</v>
      </c>
      <c r="HS40" s="16">
        <v>0</v>
      </c>
      <c r="HT40" s="16">
        <v>0</v>
      </c>
      <c r="HU40" s="16">
        <v>1</v>
      </c>
      <c r="HV40" s="16">
        <v>0</v>
      </c>
      <c r="HW40" s="16">
        <v>0</v>
      </c>
      <c r="HX40" s="16">
        <v>0</v>
      </c>
      <c r="HY40" s="16">
        <v>0</v>
      </c>
      <c r="HZ40" s="16">
        <v>0</v>
      </c>
      <c r="IA40" s="16">
        <v>0</v>
      </c>
      <c r="IB40" s="16">
        <v>0</v>
      </c>
      <c r="IC40" s="16">
        <v>0</v>
      </c>
      <c r="ID40" s="16">
        <v>0</v>
      </c>
      <c r="IE40" s="16">
        <v>0</v>
      </c>
      <c r="IF40" s="16">
        <v>0</v>
      </c>
      <c r="IG40" s="16">
        <v>0</v>
      </c>
      <c r="IH40" s="16">
        <v>0</v>
      </c>
      <c r="II40" s="16">
        <v>0</v>
      </c>
      <c r="IJ40" s="16">
        <v>0</v>
      </c>
      <c r="IK40" s="16">
        <v>0</v>
      </c>
      <c r="IL40" s="16">
        <v>0</v>
      </c>
      <c r="IM40" s="16">
        <v>0</v>
      </c>
      <c r="IN40" s="16">
        <v>0</v>
      </c>
      <c r="IO40" s="16">
        <v>0</v>
      </c>
      <c r="IP40" s="16">
        <v>0</v>
      </c>
      <c r="IQ40" s="16">
        <v>0</v>
      </c>
      <c r="IR40" s="16">
        <v>0</v>
      </c>
      <c r="IS40" s="16">
        <v>0</v>
      </c>
      <c r="IT40" s="16">
        <v>0</v>
      </c>
      <c r="IU40" s="16">
        <v>0</v>
      </c>
      <c r="IV40" s="16">
        <v>0</v>
      </c>
      <c r="IW40" s="16">
        <v>0</v>
      </c>
      <c r="IX40" s="16">
        <v>0</v>
      </c>
      <c r="IY40" s="16">
        <v>0</v>
      </c>
      <c r="IZ40" s="16">
        <v>0</v>
      </c>
      <c r="JA40" s="16">
        <v>0</v>
      </c>
      <c r="JB40" s="16">
        <v>0</v>
      </c>
      <c r="JC40" s="16">
        <v>0</v>
      </c>
      <c r="JD40" s="16">
        <v>0</v>
      </c>
      <c r="JE40" s="16">
        <v>0</v>
      </c>
      <c r="JF40" s="16">
        <v>0</v>
      </c>
      <c r="JG40" s="16">
        <v>0</v>
      </c>
      <c r="JH40" s="16">
        <v>0</v>
      </c>
      <c r="JI40" s="16">
        <v>0</v>
      </c>
      <c r="JJ40" s="16">
        <v>0</v>
      </c>
      <c r="JK40" s="16">
        <v>0</v>
      </c>
      <c r="JL40" s="16">
        <v>0</v>
      </c>
      <c r="JM40" s="16">
        <v>0</v>
      </c>
      <c r="JN40" s="16">
        <v>0</v>
      </c>
      <c r="JO40" s="16">
        <v>0</v>
      </c>
      <c r="JP40" s="16">
        <v>0</v>
      </c>
      <c r="JQ40" s="16">
        <v>0</v>
      </c>
      <c r="JR40" s="16">
        <v>0</v>
      </c>
      <c r="JS40" s="16">
        <v>0</v>
      </c>
      <c r="JT40" s="16">
        <v>0</v>
      </c>
      <c r="JU40" s="16">
        <v>0</v>
      </c>
      <c r="JV40" s="16">
        <v>0</v>
      </c>
      <c r="JW40" s="16">
        <v>0</v>
      </c>
      <c r="JX40" s="16">
        <v>0</v>
      </c>
      <c r="JY40" s="16">
        <v>0</v>
      </c>
      <c r="JZ40" s="16">
        <v>0</v>
      </c>
      <c r="KA40" s="16">
        <v>0</v>
      </c>
      <c r="KB40" s="16">
        <v>0</v>
      </c>
      <c r="KC40" s="16">
        <v>0</v>
      </c>
      <c r="KD40" s="16">
        <v>0</v>
      </c>
      <c r="KE40" s="16">
        <v>0</v>
      </c>
      <c r="KF40" s="16">
        <v>0</v>
      </c>
      <c r="KG40" s="16">
        <v>0</v>
      </c>
      <c r="KH40" s="16">
        <v>0</v>
      </c>
      <c r="KI40" s="16">
        <v>0</v>
      </c>
      <c r="KJ40" s="16">
        <v>0</v>
      </c>
      <c r="KK40" s="16">
        <v>0</v>
      </c>
      <c r="KL40" s="16">
        <v>0</v>
      </c>
      <c r="KM40" s="16">
        <v>0</v>
      </c>
      <c r="KN40" s="16">
        <v>0</v>
      </c>
      <c r="KO40" s="16">
        <v>0</v>
      </c>
      <c r="KP40" s="16">
        <v>0</v>
      </c>
      <c r="KQ40" s="16">
        <v>0</v>
      </c>
      <c r="KR40" s="16">
        <v>0</v>
      </c>
      <c r="KS40" s="16">
        <v>0</v>
      </c>
      <c r="KT40" s="16">
        <v>0</v>
      </c>
      <c r="KU40" s="16">
        <v>0</v>
      </c>
      <c r="KV40" s="16">
        <v>0</v>
      </c>
      <c r="KW40" s="16">
        <v>0</v>
      </c>
      <c r="KX40" s="16">
        <v>0</v>
      </c>
      <c r="KY40" s="16">
        <v>1</v>
      </c>
      <c r="KZ40" s="16">
        <v>0</v>
      </c>
      <c r="LA40" s="16">
        <v>0</v>
      </c>
      <c r="LB40" s="16">
        <v>0</v>
      </c>
      <c r="LC40" s="16">
        <v>0</v>
      </c>
      <c r="LD40" s="16">
        <v>0</v>
      </c>
      <c r="LE40" s="16">
        <v>0</v>
      </c>
      <c r="LF40" s="16">
        <v>0</v>
      </c>
      <c r="LG40" s="16">
        <v>0</v>
      </c>
      <c r="LH40" s="16">
        <v>0</v>
      </c>
      <c r="LI40" s="16">
        <v>0</v>
      </c>
      <c r="LJ40" s="16">
        <v>0</v>
      </c>
      <c r="LK40" s="16">
        <v>0</v>
      </c>
      <c r="LL40" s="16">
        <v>0</v>
      </c>
      <c r="LM40" s="16">
        <v>0</v>
      </c>
      <c r="LN40" s="16">
        <v>0</v>
      </c>
      <c r="LO40" s="16">
        <v>0</v>
      </c>
      <c r="LP40" s="16">
        <v>0</v>
      </c>
      <c r="LQ40" s="16">
        <v>0</v>
      </c>
      <c r="LR40" s="16">
        <v>0</v>
      </c>
      <c r="LS40" s="16">
        <v>0</v>
      </c>
      <c r="LT40" s="16">
        <v>0</v>
      </c>
      <c r="LU40" s="16">
        <v>0</v>
      </c>
      <c r="LV40" s="16">
        <v>0</v>
      </c>
      <c r="LW40" s="16">
        <v>0</v>
      </c>
      <c r="LX40" s="16">
        <v>0</v>
      </c>
      <c r="LY40" s="16">
        <v>0</v>
      </c>
      <c r="LZ40" s="16">
        <v>0</v>
      </c>
      <c r="MA40" s="16">
        <v>0</v>
      </c>
      <c r="MB40" s="16">
        <v>0</v>
      </c>
      <c r="MC40" s="16">
        <v>0</v>
      </c>
      <c r="MD40" s="16">
        <v>0</v>
      </c>
      <c r="ME40" s="16">
        <v>0</v>
      </c>
      <c r="MF40" s="16">
        <v>0</v>
      </c>
      <c r="MG40" s="16">
        <v>0</v>
      </c>
      <c r="MH40" s="16">
        <v>0</v>
      </c>
      <c r="MI40" s="16">
        <v>0</v>
      </c>
      <c r="MJ40" s="16">
        <v>0</v>
      </c>
      <c r="MK40" s="16">
        <v>0</v>
      </c>
      <c r="ML40" s="16">
        <v>0</v>
      </c>
      <c r="MM40" s="16">
        <v>0</v>
      </c>
      <c r="MN40" s="16">
        <v>0</v>
      </c>
      <c r="MO40" s="16">
        <v>0</v>
      </c>
      <c r="MP40" s="16">
        <v>0</v>
      </c>
      <c r="MQ40" s="16">
        <v>0</v>
      </c>
      <c r="MR40" s="16">
        <v>0</v>
      </c>
      <c r="MS40" s="16">
        <v>0</v>
      </c>
      <c r="MT40" s="16">
        <v>0</v>
      </c>
      <c r="MU40" s="16">
        <v>0</v>
      </c>
      <c r="MV40" s="16">
        <v>0</v>
      </c>
      <c r="MW40" s="16">
        <v>0</v>
      </c>
      <c r="MX40" s="16">
        <v>0</v>
      </c>
      <c r="MY40" s="16">
        <v>0</v>
      </c>
      <c r="MZ40" s="16">
        <v>0</v>
      </c>
      <c r="NA40" s="16">
        <v>0</v>
      </c>
      <c r="NB40" s="16">
        <v>0</v>
      </c>
      <c r="NC40" s="16">
        <v>0</v>
      </c>
      <c r="ND40" s="16">
        <v>0</v>
      </c>
      <c r="NE40" s="16">
        <v>0</v>
      </c>
      <c r="NF40" s="16">
        <v>0</v>
      </c>
      <c r="NG40" s="16">
        <v>0</v>
      </c>
      <c r="NH40" s="16">
        <v>0</v>
      </c>
      <c r="NI40" s="16">
        <v>0</v>
      </c>
      <c r="NJ40" s="16">
        <v>0</v>
      </c>
      <c r="NK40" s="16">
        <v>0</v>
      </c>
      <c r="NL40" s="16">
        <v>0</v>
      </c>
      <c r="NM40" s="16">
        <v>0</v>
      </c>
      <c r="NN40" s="16">
        <v>0</v>
      </c>
      <c r="NO40" s="16">
        <v>0</v>
      </c>
      <c r="NP40" s="16">
        <v>0</v>
      </c>
      <c r="NQ40" s="16">
        <v>0</v>
      </c>
      <c r="NR40" s="16">
        <v>0</v>
      </c>
      <c r="NS40" s="16">
        <v>0</v>
      </c>
      <c r="NT40" s="16">
        <v>0</v>
      </c>
      <c r="NU40" s="16">
        <v>0</v>
      </c>
      <c r="NV40" s="16">
        <v>0</v>
      </c>
      <c r="NW40" s="16">
        <v>0</v>
      </c>
      <c r="NX40" s="16">
        <v>0</v>
      </c>
      <c r="NY40" s="16">
        <v>0</v>
      </c>
      <c r="NZ40" s="16">
        <v>0</v>
      </c>
      <c r="OA40" s="16">
        <v>0</v>
      </c>
      <c r="OB40" s="16">
        <v>0</v>
      </c>
      <c r="OC40" s="16">
        <v>0</v>
      </c>
      <c r="OD40" s="16">
        <v>0</v>
      </c>
      <c r="OE40" s="16">
        <v>0</v>
      </c>
      <c r="OF40" s="16">
        <v>0</v>
      </c>
      <c r="OG40" s="16">
        <v>0</v>
      </c>
      <c r="OH40" s="16">
        <v>0</v>
      </c>
      <c r="OI40" s="16">
        <v>0</v>
      </c>
      <c r="OJ40" s="16">
        <v>0</v>
      </c>
      <c r="OK40" s="16">
        <v>0</v>
      </c>
      <c r="OL40" s="16">
        <v>0</v>
      </c>
      <c r="OM40" s="16">
        <v>0</v>
      </c>
      <c r="ON40" s="16">
        <v>0</v>
      </c>
      <c r="OO40" s="16">
        <v>0</v>
      </c>
      <c r="OP40" s="16">
        <v>0</v>
      </c>
      <c r="OQ40" s="16">
        <v>0</v>
      </c>
      <c r="OR40" s="16">
        <v>0</v>
      </c>
      <c r="OS40" s="16">
        <v>0</v>
      </c>
      <c r="OT40" s="16">
        <v>0</v>
      </c>
      <c r="OU40" s="16">
        <v>0</v>
      </c>
      <c r="OV40" s="16">
        <v>0</v>
      </c>
      <c r="OW40" s="16">
        <v>0</v>
      </c>
      <c r="OX40" s="16">
        <v>0</v>
      </c>
      <c r="OY40" s="16">
        <v>0</v>
      </c>
      <c r="OZ40" s="16">
        <v>0</v>
      </c>
      <c r="PA40" s="16">
        <v>0</v>
      </c>
      <c r="PB40" s="16">
        <v>0</v>
      </c>
      <c r="PC40" s="16">
        <v>0</v>
      </c>
      <c r="PD40" s="16">
        <v>0</v>
      </c>
      <c r="PE40" s="16">
        <v>0</v>
      </c>
      <c r="PF40" s="16">
        <v>0</v>
      </c>
      <c r="PG40" s="16">
        <v>0</v>
      </c>
      <c r="PH40" s="16">
        <v>0</v>
      </c>
      <c r="PI40" s="16">
        <v>0</v>
      </c>
      <c r="PJ40" s="16">
        <v>0</v>
      </c>
      <c r="PK40" s="16">
        <v>0</v>
      </c>
      <c r="PL40" s="16">
        <v>0</v>
      </c>
      <c r="PM40" s="16">
        <v>0</v>
      </c>
      <c r="PN40" s="16">
        <v>0</v>
      </c>
      <c r="PO40" s="16">
        <v>0</v>
      </c>
      <c r="PP40" s="16">
        <v>0</v>
      </c>
      <c r="PQ40" s="16">
        <v>0</v>
      </c>
      <c r="PR40" s="16">
        <v>0</v>
      </c>
      <c r="PS40" s="16">
        <v>0</v>
      </c>
      <c r="PT40" s="16">
        <v>0</v>
      </c>
      <c r="PU40" s="16">
        <v>0</v>
      </c>
      <c r="PV40" s="16">
        <v>0</v>
      </c>
      <c r="PW40" s="16">
        <v>0</v>
      </c>
      <c r="PX40" s="16">
        <v>0</v>
      </c>
      <c r="PY40" s="16">
        <v>0</v>
      </c>
      <c r="PZ40" s="16">
        <v>0</v>
      </c>
      <c r="QA40" s="16">
        <v>0</v>
      </c>
      <c r="QB40" s="16">
        <v>0</v>
      </c>
      <c r="QC40" s="16">
        <v>0</v>
      </c>
      <c r="QD40" s="16">
        <v>0</v>
      </c>
      <c r="QE40" s="16">
        <v>0</v>
      </c>
      <c r="QF40" s="16">
        <v>0</v>
      </c>
      <c r="QG40" s="16">
        <v>0</v>
      </c>
      <c r="QH40" s="16">
        <v>0</v>
      </c>
      <c r="QI40" s="16">
        <v>0</v>
      </c>
      <c r="QJ40" s="16">
        <v>0</v>
      </c>
      <c r="QK40" s="16">
        <v>0</v>
      </c>
      <c r="QL40" s="16">
        <v>0</v>
      </c>
      <c r="QM40" s="16">
        <v>0</v>
      </c>
      <c r="QN40" s="16">
        <v>0</v>
      </c>
      <c r="QO40" s="16">
        <v>0</v>
      </c>
      <c r="QP40" s="16">
        <v>0</v>
      </c>
      <c r="QQ40" s="16">
        <v>0</v>
      </c>
      <c r="QR40" s="16">
        <v>0</v>
      </c>
      <c r="QS40" s="16">
        <v>0</v>
      </c>
      <c r="QT40" s="16">
        <v>0</v>
      </c>
      <c r="QU40" s="16">
        <v>0</v>
      </c>
      <c r="QV40" s="16">
        <v>0</v>
      </c>
      <c r="QW40" s="16">
        <v>0</v>
      </c>
      <c r="QX40" s="16">
        <v>0</v>
      </c>
      <c r="QY40" s="16">
        <v>0</v>
      </c>
      <c r="QZ40" s="16">
        <v>0</v>
      </c>
      <c r="RA40" s="16">
        <v>0</v>
      </c>
      <c r="RB40" s="16">
        <v>0</v>
      </c>
      <c r="RC40" s="16">
        <v>0</v>
      </c>
      <c r="RD40" s="16">
        <v>0</v>
      </c>
      <c r="RE40" s="16">
        <v>0</v>
      </c>
      <c r="RF40" s="16">
        <v>0</v>
      </c>
      <c r="RG40" s="16">
        <v>0</v>
      </c>
      <c r="RH40" s="16">
        <v>0</v>
      </c>
      <c r="RI40" s="16">
        <v>0</v>
      </c>
      <c r="RJ40" s="16">
        <v>0</v>
      </c>
      <c r="RK40" s="16">
        <v>0</v>
      </c>
      <c r="RL40" s="16">
        <v>1</v>
      </c>
      <c r="RM40" s="16">
        <v>0</v>
      </c>
      <c r="RN40" s="16">
        <v>0</v>
      </c>
      <c r="RO40" s="16">
        <v>0</v>
      </c>
      <c r="RP40" s="16">
        <v>0</v>
      </c>
      <c r="RQ40" s="16">
        <v>0</v>
      </c>
      <c r="RR40" s="16">
        <v>0</v>
      </c>
      <c r="RS40" s="16">
        <v>0</v>
      </c>
      <c r="RT40" s="16">
        <v>0</v>
      </c>
      <c r="RU40" s="16">
        <v>0</v>
      </c>
      <c r="RV40" s="16">
        <v>0</v>
      </c>
      <c r="RW40" s="16">
        <v>0</v>
      </c>
      <c r="RX40" s="16">
        <v>0</v>
      </c>
      <c r="RY40" s="16">
        <v>0</v>
      </c>
      <c r="RZ40" s="16">
        <v>0</v>
      </c>
      <c r="SA40" s="16">
        <v>0</v>
      </c>
      <c r="SB40" s="16">
        <v>0</v>
      </c>
      <c r="SC40" s="16">
        <v>0</v>
      </c>
      <c r="SD40" s="16">
        <v>0</v>
      </c>
      <c r="SE40" s="16">
        <v>0</v>
      </c>
      <c r="SF40" s="16">
        <v>0</v>
      </c>
      <c r="SG40" s="16">
        <v>0</v>
      </c>
      <c r="SH40" s="16">
        <v>0</v>
      </c>
      <c r="SI40" s="16">
        <v>0</v>
      </c>
      <c r="SJ40" s="16">
        <v>1</v>
      </c>
      <c r="SK40" s="16">
        <v>0</v>
      </c>
      <c r="SL40" s="16">
        <v>0</v>
      </c>
      <c r="SM40" s="16">
        <v>0</v>
      </c>
      <c r="SN40" s="16">
        <v>0</v>
      </c>
      <c r="SO40" s="16">
        <v>0</v>
      </c>
      <c r="SP40" s="16">
        <v>1</v>
      </c>
      <c r="SQ40" s="16">
        <v>0</v>
      </c>
      <c r="SR40" s="16">
        <v>0</v>
      </c>
      <c r="SS40" s="16">
        <v>0</v>
      </c>
      <c r="ST40" s="16">
        <v>0</v>
      </c>
      <c r="SU40" s="16">
        <v>0</v>
      </c>
      <c r="SV40" s="16">
        <v>0</v>
      </c>
      <c r="SW40" s="16">
        <v>0</v>
      </c>
      <c r="SX40" s="16">
        <v>0</v>
      </c>
      <c r="SY40" s="16">
        <v>0</v>
      </c>
      <c r="SZ40" s="16">
        <v>0</v>
      </c>
      <c r="TA40" s="16">
        <v>0</v>
      </c>
      <c r="TB40" s="16">
        <v>0</v>
      </c>
      <c r="TC40" s="16">
        <v>0</v>
      </c>
      <c r="TD40" s="16">
        <v>0</v>
      </c>
      <c r="TE40" s="16">
        <v>0</v>
      </c>
      <c r="TF40" s="16">
        <v>0</v>
      </c>
      <c r="TG40" s="40">
        <v>0</v>
      </c>
      <c r="TH40" s="16">
        <v>0</v>
      </c>
      <c r="TI40" s="16">
        <v>0</v>
      </c>
      <c r="TJ40" s="16">
        <v>0</v>
      </c>
      <c r="TK40" s="16">
        <v>0</v>
      </c>
      <c r="TL40" s="16">
        <v>0</v>
      </c>
      <c r="TM40" s="16">
        <v>0</v>
      </c>
      <c r="TN40" s="16">
        <v>0</v>
      </c>
      <c r="TO40" s="16">
        <v>0</v>
      </c>
      <c r="TP40" s="16">
        <v>0</v>
      </c>
      <c r="TQ40" s="16">
        <v>0</v>
      </c>
      <c r="TR40" s="16">
        <v>1</v>
      </c>
      <c r="TS40" s="16">
        <v>0</v>
      </c>
      <c r="TT40" s="16">
        <v>0</v>
      </c>
      <c r="TU40" s="16">
        <v>0</v>
      </c>
      <c r="TV40" s="16">
        <v>0</v>
      </c>
      <c r="TW40" s="16">
        <v>0</v>
      </c>
      <c r="TX40" s="16">
        <v>0</v>
      </c>
      <c r="TY40" s="16">
        <v>0</v>
      </c>
      <c r="TZ40" s="16">
        <v>0</v>
      </c>
      <c r="UA40" s="16">
        <v>0</v>
      </c>
      <c r="UB40" s="16">
        <v>0</v>
      </c>
      <c r="UC40" s="16">
        <v>0</v>
      </c>
      <c r="UD40" s="16">
        <v>0</v>
      </c>
      <c r="UE40" s="16">
        <v>0</v>
      </c>
      <c r="UF40" s="16">
        <v>0</v>
      </c>
      <c r="UG40" s="16">
        <v>0</v>
      </c>
      <c r="UH40" s="16">
        <v>0</v>
      </c>
      <c r="UI40" s="16">
        <v>0</v>
      </c>
      <c r="UJ40" s="16">
        <v>0</v>
      </c>
      <c r="UK40" s="16">
        <v>0</v>
      </c>
      <c r="UL40" s="16">
        <v>0</v>
      </c>
      <c r="UM40" s="16">
        <v>0</v>
      </c>
      <c r="UN40" s="16">
        <v>0</v>
      </c>
      <c r="UO40" s="16">
        <v>0</v>
      </c>
      <c r="UP40" s="16">
        <v>0</v>
      </c>
      <c r="UQ40" s="16">
        <v>0</v>
      </c>
      <c r="UR40" s="16">
        <v>0</v>
      </c>
      <c r="US40" s="16">
        <v>0</v>
      </c>
      <c r="UT40" s="16">
        <v>0</v>
      </c>
      <c r="UU40" s="16">
        <v>0</v>
      </c>
      <c r="UV40" s="16">
        <v>0</v>
      </c>
      <c r="UW40" s="16">
        <v>0</v>
      </c>
      <c r="UX40" s="16">
        <v>0</v>
      </c>
      <c r="UY40" s="16">
        <v>0</v>
      </c>
      <c r="UZ40" s="16">
        <v>0</v>
      </c>
      <c r="VA40" s="16">
        <v>0</v>
      </c>
      <c r="VB40" s="16">
        <v>0</v>
      </c>
      <c r="VC40" s="16">
        <v>0</v>
      </c>
      <c r="VD40" s="16">
        <v>1</v>
      </c>
      <c r="VE40" s="16">
        <v>0</v>
      </c>
      <c r="VF40" s="16">
        <v>0</v>
      </c>
      <c r="VG40" s="16">
        <v>0</v>
      </c>
      <c r="VH40" s="16">
        <v>0</v>
      </c>
      <c r="VI40" s="16">
        <v>0</v>
      </c>
      <c r="VJ40" s="16">
        <v>0</v>
      </c>
      <c r="VK40" s="16">
        <v>0</v>
      </c>
      <c r="VL40" s="16">
        <v>0</v>
      </c>
      <c r="VM40" s="16">
        <v>0</v>
      </c>
      <c r="VN40" s="16">
        <v>0</v>
      </c>
      <c r="VO40" s="16">
        <v>0</v>
      </c>
      <c r="VP40" s="16">
        <v>0</v>
      </c>
      <c r="VQ40" s="16">
        <v>0</v>
      </c>
      <c r="VR40" s="16">
        <v>0</v>
      </c>
      <c r="VS40" s="16">
        <v>0</v>
      </c>
      <c r="VT40" s="16">
        <v>0</v>
      </c>
      <c r="VU40" s="16">
        <v>0</v>
      </c>
      <c r="VV40" s="16">
        <v>0</v>
      </c>
      <c r="VW40" s="16">
        <v>1</v>
      </c>
      <c r="VX40" s="16">
        <v>0</v>
      </c>
      <c r="VY40" s="16">
        <v>0</v>
      </c>
      <c r="VZ40" s="16">
        <v>0</v>
      </c>
      <c r="WA40" s="16">
        <v>0</v>
      </c>
      <c r="WB40" s="16">
        <v>0</v>
      </c>
      <c r="WC40" s="16">
        <v>0</v>
      </c>
      <c r="WD40" s="16">
        <v>0</v>
      </c>
      <c r="WE40" s="16">
        <v>0</v>
      </c>
      <c r="WF40" s="16">
        <v>1</v>
      </c>
      <c r="WG40" s="16">
        <v>0</v>
      </c>
      <c r="WH40" s="16">
        <v>0</v>
      </c>
      <c r="WI40" s="16">
        <v>0</v>
      </c>
      <c r="WJ40" s="16">
        <v>0</v>
      </c>
      <c r="WK40" s="16">
        <v>0</v>
      </c>
      <c r="WL40" s="16">
        <v>0</v>
      </c>
      <c r="WM40" s="16">
        <v>0</v>
      </c>
      <c r="WN40" s="16">
        <v>0</v>
      </c>
      <c r="WO40" s="16">
        <v>0</v>
      </c>
      <c r="WP40" s="16">
        <v>0</v>
      </c>
      <c r="WQ40" s="16">
        <v>0</v>
      </c>
      <c r="WR40" s="16">
        <v>0</v>
      </c>
      <c r="WS40" s="16">
        <v>0</v>
      </c>
      <c r="WT40" s="16">
        <v>0</v>
      </c>
      <c r="WU40" s="16">
        <v>0</v>
      </c>
      <c r="WV40" s="16">
        <v>0</v>
      </c>
      <c r="WW40" s="16">
        <v>0</v>
      </c>
      <c r="WX40" s="16">
        <v>0</v>
      </c>
      <c r="WY40" s="16">
        <v>0</v>
      </c>
      <c r="WZ40" s="16">
        <v>0</v>
      </c>
      <c r="XA40" s="16">
        <v>0</v>
      </c>
      <c r="XB40" s="16">
        <v>0</v>
      </c>
      <c r="XC40" s="16">
        <v>0</v>
      </c>
      <c r="XD40" s="16">
        <v>0</v>
      </c>
      <c r="XE40" s="16">
        <v>0</v>
      </c>
      <c r="XF40" s="16">
        <v>0</v>
      </c>
      <c r="XG40" s="16">
        <v>0</v>
      </c>
      <c r="XH40" s="16">
        <v>0</v>
      </c>
      <c r="XI40" s="16">
        <v>0</v>
      </c>
      <c r="XJ40" s="16">
        <v>0</v>
      </c>
      <c r="XK40" s="16">
        <v>0</v>
      </c>
      <c r="XL40" s="16">
        <v>0</v>
      </c>
      <c r="XM40" s="16">
        <v>0</v>
      </c>
      <c r="XN40" s="16">
        <v>0</v>
      </c>
      <c r="XO40" s="16">
        <v>0</v>
      </c>
      <c r="XP40" s="16">
        <v>0</v>
      </c>
      <c r="XQ40" s="16">
        <v>0</v>
      </c>
      <c r="XR40" s="16">
        <v>0</v>
      </c>
      <c r="XS40" s="16">
        <v>0</v>
      </c>
      <c r="XT40" s="16">
        <v>0</v>
      </c>
      <c r="XU40" s="16">
        <v>0</v>
      </c>
      <c r="XV40" s="16">
        <v>0</v>
      </c>
      <c r="XW40" s="16">
        <v>0</v>
      </c>
      <c r="XX40" s="16">
        <v>0</v>
      </c>
      <c r="XY40" s="16">
        <v>0</v>
      </c>
      <c r="XZ40" s="16">
        <v>0</v>
      </c>
      <c r="YA40" s="16">
        <v>0</v>
      </c>
      <c r="YB40" s="16">
        <v>0</v>
      </c>
      <c r="YC40" s="16">
        <v>0</v>
      </c>
      <c r="YD40" s="16">
        <v>0</v>
      </c>
      <c r="YE40" s="16">
        <v>0</v>
      </c>
      <c r="YF40" s="16">
        <v>0</v>
      </c>
      <c r="YG40" s="16">
        <v>0</v>
      </c>
      <c r="YH40" s="16">
        <v>0</v>
      </c>
      <c r="YI40" s="16">
        <v>0</v>
      </c>
      <c r="YJ40" s="16">
        <v>0</v>
      </c>
      <c r="YK40" s="16">
        <v>0</v>
      </c>
      <c r="YL40" s="16">
        <v>0</v>
      </c>
      <c r="YM40" s="16">
        <v>0</v>
      </c>
      <c r="YN40" s="16">
        <v>0</v>
      </c>
      <c r="YO40" s="16">
        <v>0</v>
      </c>
      <c r="YP40" s="16">
        <v>0</v>
      </c>
      <c r="YQ40" s="16">
        <v>0</v>
      </c>
      <c r="YR40" s="16">
        <v>0</v>
      </c>
      <c r="YS40" s="16">
        <v>0</v>
      </c>
      <c r="YT40" s="16">
        <v>0</v>
      </c>
      <c r="YU40" s="16">
        <v>0</v>
      </c>
      <c r="YV40" s="16">
        <v>0</v>
      </c>
      <c r="YW40" s="16">
        <v>0</v>
      </c>
      <c r="YX40" s="16">
        <v>0</v>
      </c>
      <c r="YY40" s="16">
        <v>0</v>
      </c>
      <c r="YZ40" s="16">
        <v>0</v>
      </c>
      <c r="ZA40" s="16">
        <v>0</v>
      </c>
      <c r="ZB40" s="16">
        <v>0</v>
      </c>
      <c r="ZC40" s="16">
        <v>0</v>
      </c>
    </row>
    <row r="41" spans="1:679" x14ac:dyDescent="0.3">
      <c r="A41" s="4" t="s">
        <v>22</v>
      </c>
      <c r="B41" s="4" t="s">
        <v>23</v>
      </c>
      <c r="C41" s="4" t="s">
        <v>10</v>
      </c>
      <c r="D41" s="4" t="s">
        <v>11</v>
      </c>
      <c r="E41" s="4" t="s">
        <v>101</v>
      </c>
      <c r="F41" s="16">
        <v>40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40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v>0</v>
      </c>
      <c r="BZ41" s="16">
        <v>0</v>
      </c>
      <c r="CA41" s="16">
        <v>0</v>
      </c>
      <c r="CB41" s="16">
        <v>0</v>
      </c>
      <c r="CC41" s="16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v>0</v>
      </c>
      <c r="CU41" s="16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0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0</v>
      </c>
      <c r="DZ41" s="16">
        <v>0</v>
      </c>
      <c r="EA41" s="16">
        <v>0</v>
      </c>
      <c r="EB41" s="16">
        <v>0</v>
      </c>
      <c r="EC41" s="16">
        <v>0</v>
      </c>
      <c r="ED41" s="16">
        <v>0</v>
      </c>
      <c r="EE41" s="16">
        <v>0</v>
      </c>
      <c r="EF41" s="16">
        <v>0</v>
      </c>
      <c r="EG41" s="16">
        <v>0</v>
      </c>
      <c r="EH41" s="16">
        <v>0</v>
      </c>
      <c r="EI41" s="16">
        <v>0</v>
      </c>
      <c r="EJ41" s="16">
        <v>0</v>
      </c>
      <c r="EK41" s="16">
        <v>0</v>
      </c>
      <c r="EL41" s="16">
        <v>0</v>
      </c>
      <c r="EM41" s="16">
        <v>0</v>
      </c>
      <c r="EN41" s="16">
        <v>0</v>
      </c>
      <c r="EO41" s="16">
        <v>0</v>
      </c>
      <c r="EP41" s="16">
        <v>0</v>
      </c>
      <c r="EQ41" s="16">
        <v>0</v>
      </c>
      <c r="ER41" s="16">
        <v>0</v>
      </c>
      <c r="ES41" s="16">
        <v>0</v>
      </c>
      <c r="ET41" s="16">
        <v>0</v>
      </c>
      <c r="EU41" s="16">
        <v>0</v>
      </c>
      <c r="EV41" s="16">
        <v>0</v>
      </c>
      <c r="EW41" s="16">
        <v>0</v>
      </c>
      <c r="EX41" s="16">
        <v>0</v>
      </c>
      <c r="EY41" s="16">
        <v>0</v>
      </c>
      <c r="EZ41" s="16">
        <v>0</v>
      </c>
      <c r="FA41" s="16">
        <v>0</v>
      </c>
      <c r="FB41" s="16">
        <v>0</v>
      </c>
      <c r="FC41" s="16">
        <v>0</v>
      </c>
      <c r="FD41" s="16">
        <v>0</v>
      </c>
      <c r="FE41" s="16">
        <v>0</v>
      </c>
      <c r="FF41" s="16">
        <v>0</v>
      </c>
      <c r="FG41" s="16">
        <v>0</v>
      </c>
      <c r="FH41" s="16">
        <v>0</v>
      </c>
      <c r="FI41" s="16">
        <v>0</v>
      </c>
      <c r="FJ41" s="16">
        <v>0</v>
      </c>
      <c r="FK41" s="16">
        <v>0</v>
      </c>
      <c r="FL41" s="16">
        <v>0</v>
      </c>
      <c r="FM41" s="16">
        <v>0</v>
      </c>
      <c r="FN41" s="16">
        <v>0</v>
      </c>
      <c r="FO41" s="16">
        <v>0</v>
      </c>
      <c r="FP41" s="16">
        <v>0</v>
      </c>
      <c r="FQ41" s="16">
        <v>0</v>
      </c>
      <c r="FR41" s="16">
        <v>0</v>
      </c>
      <c r="FS41" s="16">
        <v>0</v>
      </c>
      <c r="FT41" s="16">
        <v>0</v>
      </c>
      <c r="FU41" s="16">
        <v>0</v>
      </c>
      <c r="FV41" s="16">
        <v>0</v>
      </c>
      <c r="FW41" s="16">
        <v>0</v>
      </c>
      <c r="FX41" s="16">
        <v>0</v>
      </c>
      <c r="FY41" s="16">
        <v>1</v>
      </c>
      <c r="FZ41" s="16">
        <v>0</v>
      </c>
      <c r="GA41" s="16">
        <v>0</v>
      </c>
      <c r="GB41" s="16">
        <v>0</v>
      </c>
      <c r="GC41" s="16">
        <v>0</v>
      </c>
      <c r="GD41" s="16">
        <v>0</v>
      </c>
      <c r="GE41" s="16">
        <v>0</v>
      </c>
      <c r="GF41" s="16">
        <v>0</v>
      </c>
      <c r="GG41" s="16">
        <v>0</v>
      </c>
      <c r="GH41" s="16">
        <v>0</v>
      </c>
      <c r="GI41" s="16">
        <v>0</v>
      </c>
      <c r="GJ41" s="16">
        <v>0</v>
      </c>
      <c r="GK41" s="16">
        <v>0</v>
      </c>
      <c r="GL41" s="16">
        <v>0</v>
      </c>
      <c r="GM41" s="16">
        <v>0</v>
      </c>
      <c r="GN41" s="16">
        <v>0</v>
      </c>
      <c r="GO41" s="16">
        <v>0</v>
      </c>
      <c r="GP41" s="16">
        <v>0</v>
      </c>
      <c r="GQ41" s="16">
        <v>0</v>
      </c>
      <c r="GR41" s="16">
        <v>0</v>
      </c>
      <c r="GS41" s="16">
        <v>0</v>
      </c>
      <c r="GT41" s="16">
        <v>0</v>
      </c>
      <c r="GU41" s="16">
        <v>0</v>
      </c>
      <c r="GV41" s="16">
        <v>0</v>
      </c>
      <c r="GW41" s="16">
        <v>0</v>
      </c>
      <c r="GX41" s="16">
        <v>0</v>
      </c>
      <c r="GY41" s="16">
        <v>0</v>
      </c>
      <c r="GZ41" s="16">
        <v>0</v>
      </c>
      <c r="HA41" s="16">
        <v>0</v>
      </c>
      <c r="HB41" s="16">
        <v>0</v>
      </c>
      <c r="HC41" s="16">
        <v>0</v>
      </c>
      <c r="HD41" s="16">
        <v>0</v>
      </c>
      <c r="HE41" s="16">
        <v>0</v>
      </c>
      <c r="HF41" s="16">
        <v>0</v>
      </c>
      <c r="HG41" s="16">
        <v>0</v>
      </c>
      <c r="HH41" s="16">
        <v>0</v>
      </c>
      <c r="HI41" s="16">
        <v>0</v>
      </c>
      <c r="HJ41" s="16">
        <v>0</v>
      </c>
      <c r="HK41" s="16">
        <v>0</v>
      </c>
      <c r="HL41" s="16">
        <v>0</v>
      </c>
      <c r="HM41" s="16">
        <v>0</v>
      </c>
      <c r="HN41" s="16">
        <v>0</v>
      </c>
      <c r="HO41" s="16">
        <v>0</v>
      </c>
      <c r="HP41" s="16">
        <v>0</v>
      </c>
      <c r="HQ41" s="16">
        <v>0</v>
      </c>
      <c r="HR41" s="16">
        <v>0</v>
      </c>
      <c r="HS41" s="16">
        <v>0</v>
      </c>
      <c r="HT41" s="16">
        <v>0</v>
      </c>
      <c r="HU41" s="16">
        <v>0</v>
      </c>
      <c r="HV41" s="16">
        <v>0</v>
      </c>
      <c r="HW41" s="16">
        <v>0</v>
      </c>
      <c r="HX41" s="16">
        <v>0</v>
      </c>
      <c r="HY41" s="16">
        <v>0</v>
      </c>
      <c r="HZ41" s="16">
        <v>0</v>
      </c>
      <c r="IA41" s="16">
        <v>0</v>
      </c>
      <c r="IB41" s="16">
        <v>0</v>
      </c>
      <c r="IC41" s="16">
        <v>0</v>
      </c>
      <c r="ID41" s="16">
        <v>0</v>
      </c>
      <c r="IE41" s="16">
        <v>0</v>
      </c>
      <c r="IF41" s="16">
        <v>0</v>
      </c>
      <c r="IG41" s="16">
        <v>0</v>
      </c>
      <c r="IH41" s="16">
        <v>0</v>
      </c>
      <c r="II41" s="16">
        <v>0</v>
      </c>
      <c r="IJ41" s="16">
        <v>0</v>
      </c>
      <c r="IK41" s="16">
        <v>0</v>
      </c>
      <c r="IL41" s="16">
        <v>0</v>
      </c>
      <c r="IM41" s="16">
        <v>0</v>
      </c>
      <c r="IN41" s="16">
        <v>0</v>
      </c>
      <c r="IO41" s="16">
        <v>0</v>
      </c>
      <c r="IP41" s="16">
        <v>0</v>
      </c>
      <c r="IQ41" s="16">
        <v>0</v>
      </c>
      <c r="IR41" s="16">
        <v>0</v>
      </c>
      <c r="IS41" s="16">
        <v>0</v>
      </c>
      <c r="IT41" s="16">
        <v>0</v>
      </c>
      <c r="IU41" s="16">
        <v>0</v>
      </c>
      <c r="IV41" s="16">
        <v>0</v>
      </c>
      <c r="IW41" s="16">
        <v>0</v>
      </c>
      <c r="IX41" s="16">
        <v>0</v>
      </c>
      <c r="IY41" s="16">
        <v>0</v>
      </c>
      <c r="IZ41" s="16">
        <v>1</v>
      </c>
      <c r="JA41" s="16">
        <v>0</v>
      </c>
      <c r="JB41" s="16">
        <v>0</v>
      </c>
      <c r="JC41" s="16">
        <v>0</v>
      </c>
      <c r="JD41" s="16">
        <v>0</v>
      </c>
      <c r="JE41" s="16">
        <v>0</v>
      </c>
      <c r="JF41" s="16">
        <v>0</v>
      </c>
      <c r="JG41" s="16">
        <v>0</v>
      </c>
      <c r="JH41" s="16">
        <v>0</v>
      </c>
      <c r="JI41" s="16">
        <v>0</v>
      </c>
      <c r="JJ41" s="16">
        <v>0</v>
      </c>
      <c r="JK41" s="16">
        <v>0</v>
      </c>
      <c r="JL41" s="16">
        <v>0</v>
      </c>
      <c r="JM41" s="16">
        <v>0</v>
      </c>
      <c r="JN41" s="16">
        <v>0</v>
      </c>
      <c r="JO41" s="16">
        <v>0</v>
      </c>
      <c r="JP41" s="16">
        <v>0</v>
      </c>
      <c r="JQ41" s="16">
        <v>0</v>
      </c>
      <c r="JR41" s="16">
        <v>0</v>
      </c>
      <c r="JS41" s="16">
        <v>0</v>
      </c>
      <c r="JT41" s="16">
        <v>0</v>
      </c>
      <c r="JU41" s="16">
        <v>0</v>
      </c>
      <c r="JV41" s="16">
        <v>0</v>
      </c>
      <c r="JW41" s="16">
        <v>0</v>
      </c>
      <c r="JX41" s="16">
        <v>0</v>
      </c>
      <c r="JY41" s="16">
        <v>0</v>
      </c>
      <c r="JZ41" s="16">
        <v>0</v>
      </c>
      <c r="KA41" s="16">
        <v>0</v>
      </c>
      <c r="KB41" s="16">
        <v>0</v>
      </c>
      <c r="KC41" s="16">
        <v>0</v>
      </c>
      <c r="KD41" s="16">
        <v>0</v>
      </c>
      <c r="KE41" s="16">
        <v>0</v>
      </c>
      <c r="KF41" s="16">
        <v>0</v>
      </c>
      <c r="KG41" s="16">
        <v>0</v>
      </c>
      <c r="KH41" s="16">
        <v>0</v>
      </c>
      <c r="KI41" s="16">
        <v>0</v>
      </c>
      <c r="KJ41" s="16">
        <v>0</v>
      </c>
      <c r="KK41" s="16">
        <v>0</v>
      </c>
      <c r="KL41" s="16">
        <v>0</v>
      </c>
      <c r="KM41" s="16">
        <v>0</v>
      </c>
      <c r="KN41" s="16">
        <v>0</v>
      </c>
      <c r="KO41" s="16">
        <v>0</v>
      </c>
      <c r="KP41" s="16">
        <v>0</v>
      </c>
      <c r="KQ41" s="16">
        <v>0</v>
      </c>
      <c r="KR41" s="16">
        <v>0</v>
      </c>
      <c r="KS41" s="16">
        <v>0</v>
      </c>
      <c r="KT41" s="16">
        <v>0</v>
      </c>
      <c r="KU41" s="16">
        <v>0</v>
      </c>
      <c r="KV41" s="16">
        <v>0</v>
      </c>
      <c r="KW41" s="16">
        <v>0</v>
      </c>
      <c r="KX41" s="16">
        <v>0</v>
      </c>
      <c r="KY41" s="16">
        <v>0</v>
      </c>
      <c r="KZ41" s="16">
        <v>0</v>
      </c>
      <c r="LA41" s="16">
        <v>1</v>
      </c>
      <c r="LB41" s="16">
        <v>0</v>
      </c>
      <c r="LC41" s="16">
        <v>0</v>
      </c>
      <c r="LD41" s="16">
        <v>0</v>
      </c>
      <c r="LE41" s="16">
        <v>0</v>
      </c>
      <c r="LF41" s="16">
        <v>0</v>
      </c>
      <c r="LG41" s="16">
        <v>0</v>
      </c>
      <c r="LH41" s="16">
        <v>0</v>
      </c>
      <c r="LI41" s="16">
        <v>0</v>
      </c>
      <c r="LJ41" s="16">
        <v>0</v>
      </c>
      <c r="LK41" s="16">
        <v>0</v>
      </c>
      <c r="LL41" s="16">
        <v>0</v>
      </c>
      <c r="LM41" s="16">
        <v>0</v>
      </c>
      <c r="LN41" s="16">
        <v>0</v>
      </c>
      <c r="LO41" s="16">
        <v>0</v>
      </c>
      <c r="LP41" s="16">
        <v>0</v>
      </c>
      <c r="LQ41" s="16">
        <v>0</v>
      </c>
      <c r="LR41" s="16">
        <v>0</v>
      </c>
      <c r="LS41" s="16">
        <v>0</v>
      </c>
      <c r="LT41" s="16">
        <v>0</v>
      </c>
      <c r="LU41" s="16">
        <v>0</v>
      </c>
      <c r="LV41" s="16">
        <v>0</v>
      </c>
      <c r="LW41" s="16">
        <v>0</v>
      </c>
      <c r="LX41" s="16">
        <v>0</v>
      </c>
      <c r="LY41" s="16">
        <v>0</v>
      </c>
      <c r="LZ41" s="16">
        <v>0</v>
      </c>
      <c r="MA41" s="16">
        <v>0</v>
      </c>
      <c r="MB41" s="16">
        <v>0</v>
      </c>
      <c r="MC41" s="16">
        <v>0</v>
      </c>
      <c r="MD41" s="16">
        <v>0</v>
      </c>
      <c r="ME41" s="16">
        <v>0</v>
      </c>
      <c r="MF41" s="16">
        <v>0</v>
      </c>
      <c r="MG41" s="16">
        <v>0</v>
      </c>
      <c r="MH41" s="16">
        <v>0</v>
      </c>
      <c r="MI41" s="16">
        <v>0</v>
      </c>
      <c r="MJ41" s="16">
        <v>0</v>
      </c>
      <c r="MK41" s="16">
        <v>0</v>
      </c>
      <c r="ML41" s="16">
        <v>0</v>
      </c>
      <c r="MM41" s="16">
        <v>0</v>
      </c>
      <c r="MN41" s="16">
        <v>0</v>
      </c>
      <c r="MO41" s="16">
        <v>0</v>
      </c>
      <c r="MP41" s="16">
        <v>0</v>
      </c>
      <c r="MQ41" s="16">
        <v>0</v>
      </c>
      <c r="MR41" s="16">
        <v>0</v>
      </c>
      <c r="MS41" s="16">
        <v>0</v>
      </c>
      <c r="MT41" s="16">
        <v>0</v>
      </c>
      <c r="MU41" s="16">
        <v>0</v>
      </c>
      <c r="MV41" s="16">
        <v>0</v>
      </c>
      <c r="MW41" s="16">
        <v>0</v>
      </c>
      <c r="MX41" s="16">
        <v>0</v>
      </c>
      <c r="MY41" s="16">
        <v>0</v>
      </c>
      <c r="MZ41" s="16">
        <v>0</v>
      </c>
      <c r="NA41" s="16">
        <v>0</v>
      </c>
      <c r="NB41" s="16">
        <v>0</v>
      </c>
      <c r="NC41" s="16">
        <v>0</v>
      </c>
      <c r="ND41" s="16">
        <v>0</v>
      </c>
      <c r="NE41" s="16">
        <v>0</v>
      </c>
      <c r="NF41" s="16">
        <v>0</v>
      </c>
      <c r="NG41" s="16">
        <v>0</v>
      </c>
      <c r="NH41" s="16">
        <v>0</v>
      </c>
      <c r="NI41" s="16">
        <v>0</v>
      </c>
      <c r="NJ41" s="16">
        <v>0</v>
      </c>
      <c r="NK41" s="16">
        <v>0</v>
      </c>
      <c r="NL41" s="16">
        <v>0</v>
      </c>
      <c r="NM41" s="16">
        <v>1</v>
      </c>
      <c r="NN41" s="16">
        <v>0</v>
      </c>
      <c r="NO41" s="16">
        <v>0</v>
      </c>
      <c r="NP41" s="16">
        <v>0</v>
      </c>
      <c r="NQ41" s="16">
        <v>0</v>
      </c>
      <c r="NR41" s="16">
        <v>0</v>
      </c>
      <c r="NS41" s="16">
        <v>0</v>
      </c>
      <c r="NT41" s="16">
        <v>0</v>
      </c>
      <c r="NU41" s="16">
        <v>0</v>
      </c>
      <c r="NV41" s="16">
        <v>0</v>
      </c>
      <c r="NW41" s="16">
        <v>0</v>
      </c>
      <c r="NX41" s="16">
        <v>0</v>
      </c>
      <c r="NY41" s="16">
        <v>0</v>
      </c>
      <c r="NZ41" s="16">
        <v>0</v>
      </c>
      <c r="OA41" s="16">
        <v>0</v>
      </c>
      <c r="OB41" s="16">
        <v>0</v>
      </c>
      <c r="OC41" s="16">
        <v>0</v>
      </c>
      <c r="OD41" s="16">
        <v>0</v>
      </c>
      <c r="OE41" s="16">
        <v>0</v>
      </c>
      <c r="OF41" s="16">
        <v>0</v>
      </c>
      <c r="OG41" s="16">
        <v>0</v>
      </c>
      <c r="OH41" s="16">
        <v>0</v>
      </c>
      <c r="OI41" s="16">
        <v>0</v>
      </c>
      <c r="OJ41" s="16">
        <v>0</v>
      </c>
      <c r="OK41" s="16">
        <v>0</v>
      </c>
      <c r="OL41" s="16">
        <v>0</v>
      </c>
      <c r="OM41" s="16">
        <v>0</v>
      </c>
      <c r="ON41" s="16">
        <v>0</v>
      </c>
      <c r="OO41" s="16">
        <v>0</v>
      </c>
      <c r="OP41" s="16">
        <v>0</v>
      </c>
      <c r="OQ41" s="16">
        <v>0</v>
      </c>
      <c r="OR41" s="16">
        <v>0</v>
      </c>
      <c r="OS41" s="16">
        <v>0</v>
      </c>
      <c r="OT41" s="16">
        <v>0</v>
      </c>
      <c r="OU41" s="16">
        <v>0</v>
      </c>
      <c r="OV41" s="16">
        <v>0</v>
      </c>
      <c r="OW41" s="16">
        <v>0</v>
      </c>
      <c r="OX41" s="16">
        <v>0</v>
      </c>
      <c r="OY41" s="16">
        <v>0</v>
      </c>
      <c r="OZ41" s="16">
        <v>0</v>
      </c>
      <c r="PA41" s="16">
        <v>0</v>
      </c>
      <c r="PB41" s="16">
        <v>0</v>
      </c>
      <c r="PC41" s="16">
        <v>0</v>
      </c>
      <c r="PD41" s="16">
        <v>0</v>
      </c>
      <c r="PE41" s="16">
        <v>0</v>
      </c>
      <c r="PF41" s="16">
        <v>0</v>
      </c>
      <c r="PG41" s="16">
        <v>0</v>
      </c>
      <c r="PH41" s="16">
        <v>0</v>
      </c>
      <c r="PI41" s="16">
        <v>0</v>
      </c>
      <c r="PJ41" s="16">
        <v>0</v>
      </c>
      <c r="PK41" s="16">
        <v>0</v>
      </c>
      <c r="PL41" s="16">
        <v>0</v>
      </c>
      <c r="PM41" s="16">
        <v>0</v>
      </c>
      <c r="PN41" s="16">
        <v>0</v>
      </c>
      <c r="PO41" s="16">
        <v>0</v>
      </c>
      <c r="PP41" s="16">
        <v>0</v>
      </c>
      <c r="PQ41" s="16">
        <v>0</v>
      </c>
      <c r="PR41" s="16">
        <v>0</v>
      </c>
      <c r="PS41" s="16">
        <v>0</v>
      </c>
      <c r="PT41" s="16">
        <v>0</v>
      </c>
      <c r="PU41" s="16">
        <v>0</v>
      </c>
      <c r="PV41" s="16">
        <v>0</v>
      </c>
      <c r="PW41" s="16">
        <v>0</v>
      </c>
      <c r="PX41" s="16">
        <v>0</v>
      </c>
      <c r="PY41" s="16">
        <v>0</v>
      </c>
      <c r="PZ41" s="16">
        <v>0</v>
      </c>
      <c r="QA41" s="16">
        <v>0</v>
      </c>
      <c r="QB41" s="16">
        <v>0</v>
      </c>
      <c r="QC41" s="16">
        <v>0</v>
      </c>
      <c r="QD41" s="16">
        <v>0</v>
      </c>
      <c r="QE41" s="16">
        <v>0</v>
      </c>
      <c r="QF41" s="16">
        <v>0</v>
      </c>
      <c r="QG41" s="16">
        <v>0</v>
      </c>
      <c r="QH41" s="16">
        <v>0</v>
      </c>
      <c r="QI41" s="16">
        <v>0</v>
      </c>
      <c r="QJ41" s="16">
        <v>0</v>
      </c>
      <c r="QK41" s="16">
        <v>0</v>
      </c>
      <c r="QL41" s="16">
        <v>0</v>
      </c>
      <c r="QM41" s="16">
        <v>0</v>
      </c>
      <c r="QN41" s="16">
        <v>0</v>
      </c>
      <c r="QO41" s="16">
        <v>0</v>
      </c>
      <c r="QP41" s="16">
        <v>0</v>
      </c>
      <c r="QQ41" s="16">
        <v>0</v>
      </c>
      <c r="QR41" s="16">
        <v>0</v>
      </c>
      <c r="QS41" s="16">
        <v>0</v>
      </c>
      <c r="QT41" s="16">
        <v>0</v>
      </c>
      <c r="QU41" s="16">
        <v>0</v>
      </c>
      <c r="QV41" s="16">
        <v>1</v>
      </c>
      <c r="QW41" s="16">
        <v>0</v>
      </c>
      <c r="QX41" s="16">
        <v>0</v>
      </c>
      <c r="QY41" s="16">
        <v>0</v>
      </c>
      <c r="QZ41" s="16">
        <v>0</v>
      </c>
      <c r="RA41" s="16">
        <v>0</v>
      </c>
      <c r="RB41" s="16">
        <v>0</v>
      </c>
      <c r="RC41" s="16">
        <v>0</v>
      </c>
      <c r="RD41" s="16">
        <v>0</v>
      </c>
      <c r="RE41" s="16">
        <v>0</v>
      </c>
      <c r="RF41" s="16">
        <v>0</v>
      </c>
      <c r="RG41" s="16">
        <v>0</v>
      </c>
      <c r="RH41" s="16">
        <v>0</v>
      </c>
      <c r="RI41" s="16">
        <v>0</v>
      </c>
      <c r="RJ41" s="16">
        <v>0</v>
      </c>
      <c r="RK41" s="16">
        <v>0</v>
      </c>
      <c r="RL41" s="16">
        <v>0</v>
      </c>
      <c r="RM41" s="16">
        <v>0</v>
      </c>
      <c r="RN41" s="16">
        <v>0</v>
      </c>
      <c r="RO41" s="16">
        <v>1</v>
      </c>
      <c r="RP41" s="16">
        <v>0</v>
      </c>
      <c r="RQ41" s="16">
        <v>0</v>
      </c>
      <c r="RR41" s="16">
        <v>0</v>
      </c>
      <c r="RS41" s="16">
        <v>1</v>
      </c>
      <c r="RT41" s="16">
        <v>0</v>
      </c>
      <c r="RU41" s="16">
        <v>0</v>
      </c>
      <c r="RV41" s="16">
        <v>0</v>
      </c>
      <c r="RW41" s="16">
        <v>0</v>
      </c>
      <c r="RX41" s="16">
        <v>0</v>
      </c>
      <c r="RY41" s="16">
        <v>0</v>
      </c>
      <c r="RZ41" s="16">
        <v>0</v>
      </c>
      <c r="SA41" s="16">
        <v>0</v>
      </c>
      <c r="SB41" s="16">
        <v>0</v>
      </c>
      <c r="SC41" s="16">
        <v>0</v>
      </c>
      <c r="SD41" s="16">
        <v>0</v>
      </c>
      <c r="SE41" s="16">
        <v>0</v>
      </c>
      <c r="SF41" s="16">
        <v>0</v>
      </c>
      <c r="SG41" s="16">
        <v>0</v>
      </c>
      <c r="SH41" s="16">
        <v>0</v>
      </c>
      <c r="SI41" s="16">
        <v>0</v>
      </c>
      <c r="SJ41" s="16">
        <v>1</v>
      </c>
      <c r="SK41" s="16">
        <v>0</v>
      </c>
      <c r="SL41" s="16">
        <v>0</v>
      </c>
      <c r="SM41" s="16">
        <v>0</v>
      </c>
      <c r="SN41" s="16">
        <v>0</v>
      </c>
      <c r="SO41" s="16">
        <v>0</v>
      </c>
      <c r="SP41" s="16">
        <v>1</v>
      </c>
      <c r="SQ41" s="16">
        <v>0</v>
      </c>
      <c r="SR41" s="16">
        <v>0</v>
      </c>
      <c r="SS41" s="16">
        <v>0</v>
      </c>
      <c r="ST41" s="16">
        <v>0</v>
      </c>
      <c r="SU41" s="16">
        <v>0</v>
      </c>
      <c r="SV41" s="16">
        <v>0</v>
      </c>
      <c r="SW41" s="16">
        <v>0</v>
      </c>
      <c r="SX41" s="16">
        <v>0</v>
      </c>
      <c r="SY41" s="16">
        <v>0</v>
      </c>
      <c r="SZ41" s="16">
        <v>0</v>
      </c>
      <c r="TA41" s="16">
        <v>0</v>
      </c>
      <c r="TB41" s="16">
        <v>0</v>
      </c>
      <c r="TC41" s="16">
        <v>0</v>
      </c>
      <c r="TD41" s="16">
        <v>0</v>
      </c>
      <c r="TE41" s="16">
        <v>0</v>
      </c>
      <c r="TF41" s="16">
        <v>0</v>
      </c>
      <c r="TG41" s="40">
        <v>0</v>
      </c>
      <c r="TH41" s="16">
        <v>0</v>
      </c>
      <c r="TI41" s="16">
        <v>0</v>
      </c>
      <c r="TJ41" s="16">
        <v>0</v>
      </c>
      <c r="TK41" s="16">
        <v>0</v>
      </c>
      <c r="TL41" s="16">
        <v>0</v>
      </c>
      <c r="TM41" s="16">
        <v>0</v>
      </c>
      <c r="TN41" s="16">
        <v>0</v>
      </c>
      <c r="TO41" s="16">
        <v>0</v>
      </c>
      <c r="TP41" s="16">
        <v>0</v>
      </c>
      <c r="TQ41" s="16">
        <v>0</v>
      </c>
      <c r="TR41" s="16">
        <v>0</v>
      </c>
      <c r="TS41" s="16">
        <v>0</v>
      </c>
      <c r="TT41" s="16">
        <v>0</v>
      </c>
      <c r="TU41" s="16">
        <v>0</v>
      </c>
      <c r="TV41" s="16">
        <v>0</v>
      </c>
      <c r="TW41" s="16">
        <v>0</v>
      </c>
      <c r="TX41" s="16">
        <v>0</v>
      </c>
      <c r="TY41" s="16">
        <v>0</v>
      </c>
      <c r="TZ41" s="16">
        <v>0</v>
      </c>
      <c r="UA41" s="16">
        <v>0</v>
      </c>
      <c r="UB41" s="16">
        <v>0</v>
      </c>
      <c r="UC41" s="16">
        <v>0</v>
      </c>
      <c r="UD41" s="16">
        <v>0</v>
      </c>
      <c r="UE41" s="16">
        <v>0</v>
      </c>
      <c r="UF41" s="16">
        <v>0</v>
      </c>
      <c r="UG41" s="16">
        <v>0</v>
      </c>
      <c r="UH41" s="16">
        <v>0</v>
      </c>
      <c r="UI41" s="16">
        <v>0</v>
      </c>
      <c r="UJ41" s="16">
        <v>0</v>
      </c>
      <c r="UK41" s="16">
        <v>0</v>
      </c>
      <c r="UL41" s="16">
        <v>0</v>
      </c>
      <c r="UM41" s="16">
        <v>0</v>
      </c>
      <c r="UN41" s="16">
        <v>0</v>
      </c>
      <c r="UO41" s="16">
        <v>0</v>
      </c>
      <c r="UP41" s="16">
        <v>0</v>
      </c>
      <c r="UQ41" s="16">
        <v>0</v>
      </c>
      <c r="UR41" s="16">
        <v>0</v>
      </c>
      <c r="US41" s="16">
        <v>0</v>
      </c>
      <c r="UT41" s="16">
        <v>0</v>
      </c>
      <c r="UU41" s="16">
        <v>0</v>
      </c>
      <c r="UV41" s="16">
        <v>0</v>
      </c>
      <c r="UW41" s="16">
        <v>0</v>
      </c>
      <c r="UX41" s="16">
        <v>0</v>
      </c>
      <c r="UY41" s="16">
        <v>0</v>
      </c>
      <c r="UZ41" s="16">
        <v>0</v>
      </c>
      <c r="VA41" s="16">
        <v>0</v>
      </c>
      <c r="VB41" s="16">
        <v>0</v>
      </c>
      <c r="VC41" s="16">
        <v>0</v>
      </c>
      <c r="VD41" s="16">
        <v>0</v>
      </c>
      <c r="VE41" s="16">
        <v>0</v>
      </c>
      <c r="VF41" s="16">
        <v>0</v>
      </c>
      <c r="VG41" s="16">
        <v>0</v>
      </c>
      <c r="VH41" s="16">
        <v>0</v>
      </c>
      <c r="VI41" s="16">
        <v>0</v>
      </c>
      <c r="VJ41" s="16">
        <v>0</v>
      </c>
      <c r="VK41" s="16">
        <v>0</v>
      </c>
      <c r="VL41" s="16">
        <v>0</v>
      </c>
      <c r="VM41" s="16">
        <v>0</v>
      </c>
      <c r="VN41" s="16">
        <v>0</v>
      </c>
      <c r="VO41" s="16">
        <v>0</v>
      </c>
      <c r="VP41" s="16">
        <v>0</v>
      </c>
      <c r="VQ41" s="16">
        <v>0</v>
      </c>
      <c r="VR41" s="16">
        <v>0</v>
      </c>
      <c r="VS41" s="16">
        <v>0</v>
      </c>
      <c r="VT41" s="16">
        <v>0</v>
      </c>
      <c r="VU41" s="16">
        <v>0</v>
      </c>
      <c r="VV41" s="16">
        <v>0</v>
      </c>
      <c r="VW41" s="16">
        <v>0</v>
      </c>
      <c r="VX41" s="16">
        <v>0</v>
      </c>
      <c r="VY41" s="16">
        <v>0</v>
      </c>
      <c r="VZ41" s="16">
        <v>0</v>
      </c>
      <c r="WA41" s="16">
        <v>0</v>
      </c>
      <c r="WB41" s="16">
        <v>0</v>
      </c>
      <c r="WC41" s="16">
        <v>0</v>
      </c>
      <c r="WD41" s="16">
        <v>0</v>
      </c>
      <c r="WE41" s="16">
        <v>0</v>
      </c>
      <c r="WF41" s="16">
        <v>0</v>
      </c>
      <c r="WG41" s="16">
        <v>0</v>
      </c>
      <c r="WH41" s="16">
        <v>0</v>
      </c>
      <c r="WI41" s="16">
        <v>0</v>
      </c>
      <c r="WJ41" s="16">
        <v>0</v>
      </c>
      <c r="WK41" s="16">
        <v>0</v>
      </c>
      <c r="WL41" s="16">
        <v>0</v>
      </c>
      <c r="WM41" s="16">
        <v>0</v>
      </c>
      <c r="WN41" s="16">
        <v>0</v>
      </c>
      <c r="WO41" s="16">
        <v>0</v>
      </c>
      <c r="WP41" s="16">
        <v>0</v>
      </c>
      <c r="WQ41" s="16">
        <v>0</v>
      </c>
      <c r="WR41" s="16">
        <v>0</v>
      </c>
      <c r="WS41" s="16">
        <v>0</v>
      </c>
      <c r="WT41" s="16">
        <v>0</v>
      </c>
      <c r="WU41" s="16">
        <v>0</v>
      </c>
      <c r="WV41" s="16">
        <v>0</v>
      </c>
      <c r="WW41" s="16">
        <v>0</v>
      </c>
      <c r="WX41" s="16">
        <v>0</v>
      </c>
      <c r="WY41" s="16">
        <v>0</v>
      </c>
      <c r="WZ41" s="16">
        <v>0</v>
      </c>
      <c r="XA41" s="16">
        <v>0</v>
      </c>
      <c r="XB41" s="16">
        <v>0</v>
      </c>
      <c r="XC41" s="16">
        <v>0</v>
      </c>
      <c r="XD41" s="16">
        <v>0</v>
      </c>
      <c r="XE41" s="16">
        <v>0</v>
      </c>
      <c r="XF41" s="16">
        <v>0</v>
      </c>
      <c r="XG41" s="16">
        <v>0</v>
      </c>
      <c r="XH41" s="16">
        <v>0</v>
      </c>
      <c r="XI41" s="16">
        <v>0</v>
      </c>
      <c r="XJ41" s="16">
        <v>0</v>
      </c>
      <c r="XK41" s="16">
        <v>0</v>
      </c>
      <c r="XL41" s="16">
        <v>0</v>
      </c>
      <c r="XM41" s="16">
        <v>0</v>
      </c>
      <c r="XN41" s="16">
        <v>0</v>
      </c>
      <c r="XO41" s="16">
        <v>0</v>
      </c>
      <c r="XP41" s="16">
        <v>0</v>
      </c>
      <c r="XQ41" s="16">
        <v>0</v>
      </c>
      <c r="XR41" s="16">
        <v>0</v>
      </c>
      <c r="XS41" s="16">
        <v>0</v>
      </c>
      <c r="XT41" s="16">
        <v>0</v>
      </c>
      <c r="XU41" s="16">
        <v>0</v>
      </c>
      <c r="XV41" s="16">
        <v>0</v>
      </c>
      <c r="XW41" s="16">
        <v>0</v>
      </c>
      <c r="XX41" s="16">
        <v>0</v>
      </c>
      <c r="XY41" s="16">
        <v>0</v>
      </c>
      <c r="XZ41" s="16">
        <v>0</v>
      </c>
      <c r="YA41" s="16">
        <v>0</v>
      </c>
      <c r="YB41" s="16">
        <v>0</v>
      </c>
      <c r="YC41" s="16">
        <v>0</v>
      </c>
      <c r="YD41" s="16">
        <v>0</v>
      </c>
      <c r="YE41" s="16">
        <v>0</v>
      </c>
      <c r="YF41" s="16">
        <v>0</v>
      </c>
      <c r="YG41" s="16">
        <v>0</v>
      </c>
      <c r="YH41" s="16">
        <v>0</v>
      </c>
      <c r="YI41" s="16">
        <v>0</v>
      </c>
      <c r="YJ41" s="16">
        <v>0</v>
      </c>
      <c r="YK41" s="16">
        <v>0</v>
      </c>
      <c r="YL41" s="16">
        <v>0</v>
      </c>
      <c r="YM41" s="16">
        <v>0</v>
      </c>
      <c r="YN41" s="16">
        <v>0</v>
      </c>
      <c r="YO41" s="16">
        <v>0</v>
      </c>
      <c r="YP41" s="16">
        <v>0</v>
      </c>
      <c r="YQ41" s="16">
        <v>0</v>
      </c>
      <c r="YR41" s="16">
        <v>0</v>
      </c>
      <c r="YS41" s="16">
        <v>0</v>
      </c>
      <c r="YT41" s="16">
        <v>0</v>
      </c>
      <c r="YU41" s="16">
        <v>0</v>
      </c>
      <c r="YV41" s="16">
        <v>0</v>
      </c>
      <c r="YW41" s="16">
        <v>0</v>
      </c>
      <c r="YX41" s="16">
        <v>0</v>
      </c>
      <c r="YY41" s="16">
        <v>0</v>
      </c>
      <c r="YZ41" s="16">
        <v>0</v>
      </c>
      <c r="ZA41" s="16">
        <v>0</v>
      </c>
      <c r="ZB41" s="16">
        <v>0</v>
      </c>
      <c r="ZC41" s="16">
        <v>0</v>
      </c>
    </row>
    <row r="42" spans="1:679" x14ac:dyDescent="0.3">
      <c r="A42" s="4" t="s">
        <v>22</v>
      </c>
      <c r="B42" s="4" t="s">
        <v>24</v>
      </c>
      <c r="C42" s="4" t="s">
        <v>10</v>
      </c>
      <c r="D42" s="4" t="s">
        <v>11</v>
      </c>
      <c r="E42" s="4" t="s">
        <v>101</v>
      </c>
      <c r="F42" s="16">
        <v>41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1</v>
      </c>
      <c r="AB42" s="16">
        <v>0</v>
      </c>
      <c r="AC42" s="16">
        <v>0</v>
      </c>
      <c r="AD42" s="16">
        <v>0</v>
      </c>
      <c r="AE42" s="16">
        <v>0</v>
      </c>
      <c r="AF42" s="16">
        <v>1</v>
      </c>
      <c r="AG42" s="16">
        <v>0</v>
      </c>
      <c r="AH42" s="16">
        <v>1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40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16">
        <v>0</v>
      </c>
      <c r="BP42" s="16">
        <v>0</v>
      </c>
      <c r="BQ42" s="16">
        <v>0</v>
      </c>
      <c r="BR42" s="16">
        <v>0</v>
      </c>
      <c r="BS42" s="16">
        <v>0</v>
      </c>
      <c r="BT42" s="16">
        <v>0</v>
      </c>
      <c r="BU42" s="16">
        <v>0</v>
      </c>
      <c r="BV42" s="16">
        <v>0</v>
      </c>
      <c r="BW42" s="16">
        <v>0</v>
      </c>
      <c r="BX42" s="16">
        <v>0</v>
      </c>
      <c r="BY42" s="16">
        <v>0</v>
      </c>
      <c r="BZ42" s="16">
        <v>0</v>
      </c>
      <c r="CA42" s="16">
        <v>0</v>
      </c>
      <c r="CB42" s="16">
        <v>0</v>
      </c>
      <c r="CC42" s="16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16">
        <v>0</v>
      </c>
      <c r="CL42" s="16">
        <v>0</v>
      </c>
      <c r="CM42" s="16">
        <v>0</v>
      </c>
      <c r="CN42" s="16">
        <v>0</v>
      </c>
      <c r="CO42" s="16">
        <v>0</v>
      </c>
      <c r="CP42" s="16">
        <v>0</v>
      </c>
      <c r="CQ42" s="16">
        <v>0</v>
      </c>
      <c r="CR42" s="16">
        <v>0</v>
      </c>
      <c r="CS42" s="16">
        <v>0</v>
      </c>
      <c r="CT42" s="16">
        <v>0</v>
      </c>
      <c r="CU42" s="16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6">
        <v>0</v>
      </c>
      <c r="DH42" s="16">
        <v>0</v>
      </c>
      <c r="DI42" s="16">
        <v>0</v>
      </c>
      <c r="DJ42" s="16">
        <v>1</v>
      </c>
      <c r="DK42" s="16">
        <v>0</v>
      </c>
      <c r="DL42" s="16">
        <v>1</v>
      </c>
      <c r="DM42" s="16">
        <v>1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0</v>
      </c>
      <c r="DZ42" s="16">
        <v>0</v>
      </c>
      <c r="EA42" s="16">
        <v>0</v>
      </c>
      <c r="EB42" s="16">
        <v>0</v>
      </c>
      <c r="EC42" s="16">
        <v>0</v>
      </c>
      <c r="ED42" s="16">
        <v>0</v>
      </c>
      <c r="EE42" s="16">
        <v>0</v>
      </c>
      <c r="EF42" s="16">
        <v>0</v>
      </c>
      <c r="EG42" s="16">
        <v>0</v>
      </c>
      <c r="EH42" s="16">
        <v>0</v>
      </c>
      <c r="EI42" s="16">
        <v>0</v>
      </c>
      <c r="EJ42" s="16">
        <v>0</v>
      </c>
      <c r="EK42" s="16">
        <v>0</v>
      </c>
      <c r="EL42" s="16">
        <v>0</v>
      </c>
      <c r="EM42" s="16">
        <v>0</v>
      </c>
      <c r="EN42" s="16">
        <v>0</v>
      </c>
      <c r="EO42" s="16">
        <v>0</v>
      </c>
      <c r="EP42" s="16">
        <v>0</v>
      </c>
      <c r="EQ42" s="16">
        <v>0</v>
      </c>
      <c r="ER42" s="16">
        <v>0</v>
      </c>
      <c r="ES42" s="16">
        <v>0</v>
      </c>
      <c r="ET42" s="16">
        <v>0</v>
      </c>
      <c r="EU42" s="16">
        <v>0</v>
      </c>
      <c r="EV42" s="16">
        <v>0</v>
      </c>
      <c r="EW42" s="16">
        <v>0</v>
      </c>
      <c r="EX42" s="16">
        <v>1</v>
      </c>
      <c r="EY42" s="16">
        <v>1</v>
      </c>
      <c r="EZ42" s="16">
        <v>0</v>
      </c>
      <c r="FA42" s="16">
        <v>0</v>
      </c>
      <c r="FB42" s="16">
        <v>0</v>
      </c>
      <c r="FC42" s="16">
        <v>0</v>
      </c>
      <c r="FD42" s="16">
        <v>0</v>
      </c>
      <c r="FE42" s="16">
        <v>0</v>
      </c>
      <c r="FF42" s="16">
        <v>0</v>
      </c>
      <c r="FG42" s="16">
        <v>0</v>
      </c>
      <c r="FH42" s="16">
        <v>0</v>
      </c>
      <c r="FI42" s="16">
        <v>0</v>
      </c>
      <c r="FJ42" s="16">
        <v>0</v>
      </c>
      <c r="FK42" s="16">
        <v>0</v>
      </c>
      <c r="FL42" s="16">
        <v>0</v>
      </c>
      <c r="FM42" s="16">
        <v>0</v>
      </c>
      <c r="FN42" s="16">
        <v>0</v>
      </c>
      <c r="FO42" s="16">
        <v>0</v>
      </c>
      <c r="FP42" s="16">
        <v>0</v>
      </c>
      <c r="FQ42" s="16">
        <v>0</v>
      </c>
      <c r="FR42" s="16">
        <v>0</v>
      </c>
      <c r="FS42" s="16">
        <v>0</v>
      </c>
      <c r="FT42" s="16">
        <v>0</v>
      </c>
      <c r="FU42" s="16">
        <v>0</v>
      </c>
      <c r="FV42" s="16">
        <v>1</v>
      </c>
      <c r="FW42" s="16">
        <v>0</v>
      </c>
      <c r="FX42" s="16">
        <v>0</v>
      </c>
      <c r="FY42" s="16">
        <v>0</v>
      </c>
      <c r="FZ42" s="16">
        <v>0</v>
      </c>
      <c r="GA42" s="16">
        <v>0</v>
      </c>
      <c r="GB42" s="16">
        <v>0</v>
      </c>
      <c r="GC42" s="16">
        <v>0</v>
      </c>
      <c r="GD42" s="16">
        <v>0</v>
      </c>
      <c r="GE42" s="16">
        <v>0</v>
      </c>
      <c r="GF42" s="16">
        <v>0</v>
      </c>
      <c r="GG42" s="16">
        <v>0</v>
      </c>
      <c r="GH42" s="16">
        <v>0</v>
      </c>
      <c r="GI42" s="16">
        <v>0</v>
      </c>
      <c r="GJ42" s="16">
        <v>0</v>
      </c>
      <c r="GK42" s="16">
        <v>0</v>
      </c>
      <c r="GL42" s="16">
        <v>0</v>
      </c>
      <c r="GM42" s="16">
        <v>1</v>
      </c>
      <c r="GN42" s="16">
        <v>0</v>
      </c>
      <c r="GO42" s="16">
        <v>0</v>
      </c>
      <c r="GP42" s="16">
        <v>0</v>
      </c>
      <c r="GQ42" s="16">
        <v>0</v>
      </c>
      <c r="GR42" s="16">
        <v>0</v>
      </c>
      <c r="GS42" s="16">
        <v>0</v>
      </c>
      <c r="GT42" s="16">
        <v>0</v>
      </c>
      <c r="GU42" s="16">
        <v>0</v>
      </c>
      <c r="GV42" s="16">
        <v>0</v>
      </c>
      <c r="GW42" s="16">
        <v>0</v>
      </c>
      <c r="GX42" s="16">
        <v>0</v>
      </c>
      <c r="GY42" s="16">
        <v>0</v>
      </c>
      <c r="GZ42" s="16">
        <v>0</v>
      </c>
      <c r="HA42" s="16">
        <v>0</v>
      </c>
      <c r="HB42" s="16">
        <v>1</v>
      </c>
      <c r="HC42" s="16">
        <v>0</v>
      </c>
      <c r="HD42" s="16">
        <v>0</v>
      </c>
      <c r="HE42" s="16">
        <v>0</v>
      </c>
      <c r="HF42" s="16">
        <v>0</v>
      </c>
      <c r="HG42" s="16">
        <v>0</v>
      </c>
      <c r="HH42" s="16">
        <v>0</v>
      </c>
      <c r="HI42" s="16">
        <v>0</v>
      </c>
      <c r="HJ42" s="16">
        <v>0</v>
      </c>
      <c r="HK42" s="16">
        <v>0</v>
      </c>
      <c r="HL42" s="16">
        <v>0</v>
      </c>
      <c r="HM42" s="16">
        <v>0</v>
      </c>
      <c r="HN42" s="16">
        <v>0</v>
      </c>
      <c r="HO42" s="16">
        <v>0</v>
      </c>
      <c r="HP42" s="16">
        <v>0</v>
      </c>
      <c r="HQ42" s="16">
        <v>0</v>
      </c>
      <c r="HR42" s="16">
        <v>0</v>
      </c>
      <c r="HS42" s="16">
        <v>0</v>
      </c>
      <c r="HT42" s="16">
        <v>0</v>
      </c>
      <c r="HU42" s="16">
        <v>0</v>
      </c>
      <c r="HV42" s="16">
        <v>0</v>
      </c>
      <c r="HW42" s="16">
        <v>0</v>
      </c>
      <c r="HX42" s="16">
        <v>0</v>
      </c>
      <c r="HY42" s="16">
        <v>0</v>
      </c>
      <c r="HZ42" s="16">
        <v>0</v>
      </c>
      <c r="IA42" s="16">
        <v>0</v>
      </c>
      <c r="IB42" s="16">
        <v>0</v>
      </c>
      <c r="IC42" s="16">
        <v>0</v>
      </c>
      <c r="ID42" s="16">
        <v>0</v>
      </c>
      <c r="IE42" s="16">
        <v>0</v>
      </c>
      <c r="IF42" s="16">
        <v>0</v>
      </c>
      <c r="IG42" s="16">
        <v>0</v>
      </c>
      <c r="IH42" s="16">
        <v>0</v>
      </c>
      <c r="II42" s="16">
        <v>0</v>
      </c>
      <c r="IJ42" s="16">
        <v>0</v>
      </c>
      <c r="IK42" s="16">
        <v>0</v>
      </c>
      <c r="IL42" s="16">
        <v>0</v>
      </c>
      <c r="IM42" s="16">
        <v>0</v>
      </c>
      <c r="IN42" s="16">
        <v>0</v>
      </c>
      <c r="IO42" s="16">
        <v>0</v>
      </c>
      <c r="IP42" s="16">
        <v>0</v>
      </c>
      <c r="IQ42" s="16">
        <v>0</v>
      </c>
      <c r="IR42" s="16">
        <v>0</v>
      </c>
      <c r="IS42" s="16">
        <v>0</v>
      </c>
      <c r="IT42" s="16">
        <v>0</v>
      </c>
      <c r="IU42" s="16">
        <v>0</v>
      </c>
      <c r="IV42" s="16">
        <v>0</v>
      </c>
      <c r="IW42" s="16">
        <v>0</v>
      </c>
      <c r="IX42" s="16">
        <v>0</v>
      </c>
      <c r="IY42" s="16">
        <v>0</v>
      </c>
      <c r="IZ42" s="16">
        <v>0</v>
      </c>
      <c r="JA42" s="16">
        <v>0</v>
      </c>
      <c r="JB42" s="16">
        <v>0</v>
      </c>
      <c r="JC42" s="16">
        <v>0</v>
      </c>
      <c r="JD42" s="16">
        <v>0</v>
      </c>
      <c r="JE42" s="16">
        <v>0</v>
      </c>
      <c r="JF42" s="16">
        <v>0</v>
      </c>
      <c r="JG42" s="16">
        <v>0</v>
      </c>
      <c r="JH42" s="16">
        <v>0</v>
      </c>
      <c r="JI42" s="16">
        <v>0</v>
      </c>
      <c r="JJ42" s="16">
        <v>0</v>
      </c>
      <c r="JK42" s="16">
        <v>0</v>
      </c>
      <c r="JL42" s="16">
        <v>0</v>
      </c>
      <c r="JM42" s="16">
        <v>0</v>
      </c>
      <c r="JN42" s="16">
        <v>0</v>
      </c>
      <c r="JO42" s="16">
        <v>0</v>
      </c>
      <c r="JP42" s="16">
        <v>0</v>
      </c>
      <c r="JQ42" s="16">
        <v>0</v>
      </c>
      <c r="JR42" s="16">
        <v>0</v>
      </c>
      <c r="JS42" s="16">
        <v>0</v>
      </c>
      <c r="JT42" s="16">
        <v>0</v>
      </c>
      <c r="JU42" s="16">
        <v>0</v>
      </c>
      <c r="JV42" s="16">
        <v>0</v>
      </c>
      <c r="JW42" s="16">
        <v>0</v>
      </c>
      <c r="JX42" s="16">
        <v>0</v>
      </c>
      <c r="JY42" s="16">
        <v>0</v>
      </c>
      <c r="JZ42" s="16">
        <v>0</v>
      </c>
      <c r="KA42" s="16">
        <v>1</v>
      </c>
      <c r="KB42" s="16">
        <v>0</v>
      </c>
      <c r="KC42" s="16">
        <v>0</v>
      </c>
      <c r="KD42" s="16">
        <v>0</v>
      </c>
      <c r="KE42" s="16">
        <v>0</v>
      </c>
      <c r="KF42" s="16">
        <v>0</v>
      </c>
      <c r="KG42" s="16">
        <v>0</v>
      </c>
      <c r="KH42" s="16">
        <v>0</v>
      </c>
      <c r="KI42" s="16">
        <v>0</v>
      </c>
      <c r="KJ42" s="16">
        <v>0</v>
      </c>
      <c r="KK42" s="16">
        <v>0</v>
      </c>
      <c r="KL42" s="16">
        <v>0</v>
      </c>
      <c r="KM42" s="16">
        <v>0</v>
      </c>
      <c r="KN42" s="16">
        <v>0</v>
      </c>
      <c r="KO42" s="16">
        <v>0</v>
      </c>
      <c r="KP42" s="16">
        <v>0</v>
      </c>
      <c r="KQ42" s="16">
        <v>0</v>
      </c>
      <c r="KR42" s="16">
        <v>0</v>
      </c>
      <c r="KS42" s="16">
        <v>0</v>
      </c>
      <c r="KT42" s="16">
        <v>0</v>
      </c>
      <c r="KU42" s="16">
        <v>0</v>
      </c>
      <c r="KV42" s="16">
        <v>0</v>
      </c>
      <c r="KW42" s="16">
        <v>0</v>
      </c>
      <c r="KX42" s="16">
        <v>0</v>
      </c>
      <c r="KY42" s="16">
        <v>0</v>
      </c>
      <c r="KZ42" s="16">
        <v>0</v>
      </c>
      <c r="LA42" s="16">
        <v>1</v>
      </c>
      <c r="LB42" s="16">
        <v>0</v>
      </c>
      <c r="LC42" s="16">
        <v>0</v>
      </c>
      <c r="LD42" s="16">
        <v>0</v>
      </c>
      <c r="LE42" s="16">
        <v>0</v>
      </c>
      <c r="LF42" s="16">
        <v>0</v>
      </c>
      <c r="LG42" s="16">
        <v>0</v>
      </c>
      <c r="LH42" s="16">
        <v>0</v>
      </c>
      <c r="LI42" s="16">
        <v>0</v>
      </c>
      <c r="LJ42" s="16">
        <v>0</v>
      </c>
      <c r="LK42" s="16">
        <v>0</v>
      </c>
      <c r="LL42" s="16">
        <v>0</v>
      </c>
      <c r="LM42" s="16">
        <v>0</v>
      </c>
      <c r="LN42" s="16">
        <v>0</v>
      </c>
      <c r="LO42" s="16">
        <v>0</v>
      </c>
      <c r="LP42" s="16">
        <v>0</v>
      </c>
      <c r="LQ42" s="16">
        <v>0</v>
      </c>
      <c r="LR42" s="16">
        <v>0</v>
      </c>
      <c r="LS42" s="16">
        <v>0</v>
      </c>
      <c r="LT42" s="16">
        <v>0</v>
      </c>
      <c r="LU42" s="16">
        <v>0</v>
      </c>
      <c r="LV42" s="16">
        <v>0</v>
      </c>
      <c r="LW42" s="16">
        <v>0</v>
      </c>
      <c r="LX42" s="16">
        <v>0</v>
      </c>
      <c r="LY42" s="16">
        <v>0</v>
      </c>
      <c r="LZ42" s="16">
        <v>0</v>
      </c>
      <c r="MA42" s="16">
        <v>0</v>
      </c>
      <c r="MB42" s="16">
        <v>0</v>
      </c>
      <c r="MC42" s="16">
        <v>0</v>
      </c>
      <c r="MD42" s="16">
        <v>0</v>
      </c>
      <c r="ME42" s="16">
        <v>0</v>
      </c>
      <c r="MF42" s="16">
        <v>0</v>
      </c>
      <c r="MG42" s="16">
        <v>0</v>
      </c>
      <c r="MH42" s="16">
        <v>0</v>
      </c>
      <c r="MI42" s="16">
        <v>0</v>
      </c>
      <c r="MJ42" s="16">
        <v>0</v>
      </c>
      <c r="MK42" s="16">
        <v>0</v>
      </c>
      <c r="ML42" s="16">
        <v>0</v>
      </c>
      <c r="MM42" s="16">
        <v>0</v>
      </c>
      <c r="MN42" s="16">
        <v>0</v>
      </c>
      <c r="MO42" s="16">
        <v>0</v>
      </c>
      <c r="MP42" s="16">
        <v>0</v>
      </c>
      <c r="MQ42" s="16">
        <v>0</v>
      </c>
      <c r="MR42" s="16">
        <v>0</v>
      </c>
      <c r="MS42" s="16">
        <v>0</v>
      </c>
      <c r="MT42" s="16">
        <v>0</v>
      </c>
      <c r="MU42" s="16">
        <v>0</v>
      </c>
      <c r="MV42" s="16">
        <v>0</v>
      </c>
      <c r="MW42" s="16">
        <v>0</v>
      </c>
      <c r="MX42" s="16">
        <v>0</v>
      </c>
      <c r="MY42" s="16">
        <v>0</v>
      </c>
      <c r="MZ42" s="16">
        <v>0</v>
      </c>
      <c r="NA42" s="16">
        <v>0</v>
      </c>
      <c r="NB42" s="16">
        <v>0</v>
      </c>
      <c r="NC42" s="16">
        <v>0</v>
      </c>
      <c r="ND42" s="16">
        <v>0</v>
      </c>
      <c r="NE42" s="16">
        <v>0</v>
      </c>
      <c r="NF42" s="16">
        <v>0</v>
      </c>
      <c r="NG42" s="16">
        <v>0</v>
      </c>
      <c r="NH42" s="16">
        <v>0</v>
      </c>
      <c r="NI42" s="16">
        <v>0</v>
      </c>
      <c r="NJ42" s="16">
        <v>0</v>
      </c>
      <c r="NK42" s="16">
        <v>0</v>
      </c>
      <c r="NL42" s="16">
        <v>0</v>
      </c>
      <c r="NM42" s="16">
        <v>0</v>
      </c>
      <c r="NN42" s="16">
        <v>0</v>
      </c>
      <c r="NO42" s="16">
        <v>0</v>
      </c>
      <c r="NP42" s="16">
        <v>0</v>
      </c>
      <c r="NQ42" s="16">
        <v>0</v>
      </c>
      <c r="NR42" s="16">
        <v>0</v>
      </c>
      <c r="NS42" s="16">
        <v>0</v>
      </c>
      <c r="NT42" s="16">
        <v>0</v>
      </c>
      <c r="NU42" s="16">
        <v>0</v>
      </c>
      <c r="NV42" s="16">
        <v>0</v>
      </c>
      <c r="NW42" s="16">
        <v>0</v>
      </c>
      <c r="NX42" s="16">
        <v>0</v>
      </c>
      <c r="NY42" s="16">
        <v>0</v>
      </c>
      <c r="NZ42" s="16">
        <v>0</v>
      </c>
      <c r="OA42" s="16">
        <v>0</v>
      </c>
      <c r="OB42" s="16">
        <v>0</v>
      </c>
      <c r="OC42" s="16">
        <v>0</v>
      </c>
      <c r="OD42" s="16">
        <v>0</v>
      </c>
      <c r="OE42" s="16">
        <v>0</v>
      </c>
      <c r="OF42" s="16">
        <v>0</v>
      </c>
      <c r="OG42" s="16">
        <v>0</v>
      </c>
      <c r="OH42" s="16">
        <v>0</v>
      </c>
      <c r="OI42" s="16">
        <v>0</v>
      </c>
      <c r="OJ42" s="16">
        <v>0</v>
      </c>
      <c r="OK42" s="16">
        <v>0</v>
      </c>
      <c r="OL42" s="16">
        <v>0</v>
      </c>
      <c r="OM42" s="16">
        <v>0</v>
      </c>
      <c r="ON42" s="16">
        <v>0</v>
      </c>
      <c r="OO42" s="16">
        <v>0</v>
      </c>
      <c r="OP42" s="16">
        <v>0</v>
      </c>
      <c r="OQ42" s="16">
        <v>0</v>
      </c>
      <c r="OR42" s="16">
        <v>0</v>
      </c>
      <c r="OS42" s="16">
        <v>0</v>
      </c>
      <c r="OT42" s="16">
        <v>0</v>
      </c>
      <c r="OU42" s="16">
        <v>0</v>
      </c>
      <c r="OV42" s="16">
        <v>0</v>
      </c>
      <c r="OW42" s="16">
        <v>0</v>
      </c>
      <c r="OX42" s="16">
        <v>0</v>
      </c>
      <c r="OY42" s="16">
        <v>0</v>
      </c>
      <c r="OZ42" s="16">
        <v>0</v>
      </c>
      <c r="PA42" s="16">
        <v>0</v>
      </c>
      <c r="PB42" s="16">
        <v>0</v>
      </c>
      <c r="PC42" s="16">
        <v>0</v>
      </c>
      <c r="PD42" s="16">
        <v>0</v>
      </c>
      <c r="PE42" s="16">
        <v>0</v>
      </c>
      <c r="PF42" s="16">
        <v>1</v>
      </c>
      <c r="PG42" s="16">
        <v>0</v>
      </c>
      <c r="PH42" s="16">
        <v>0</v>
      </c>
      <c r="PI42" s="16">
        <v>0</v>
      </c>
      <c r="PJ42" s="16">
        <v>0</v>
      </c>
      <c r="PK42" s="16">
        <v>0</v>
      </c>
      <c r="PL42" s="16">
        <v>0</v>
      </c>
      <c r="PM42" s="16">
        <v>0</v>
      </c>
      <c r="PN42" s="16">
        <v>0</v>
      </c>
      <c r="PO42" s="16">
        <v>0</v>
      </c>
      <c r="PP42" s="16">
        <v>0</v>
      </c>
      <c r="PQ42" s="16">
        <v>0</v>
      </c>
      <c r="PR42" s="16">
        <v>0</v>
      </c>
      <c r="PS42" s="16">
        <v>0</v>
      </c>
      <c r="PT42" s="16">
        <v>0</v>
      </c>
      <c r="PU42" s="16">
        <v>0</v>
      </c>
      <c r="PV42" s="16">
        <v>0</v>
      </c>
      <c r="PW42" s="16">
        <v>0</v>
      </c>
      <c r="PX42" s="16">
        <v>0</v>
      </c>
      <c r="PY42" s="16">
        <v>0</v>
      </c>
      <c r="PZ42" s="16">
        <v>0</v>
      </c>
      <c r="QA42" s="16">
        <v>0</v>
      </c>
      <c r="QB42" s="16">
        <v>0</v>
      </c>
      <c r="QC42" s="16">
        <v>0</v>
      </c>
      <c r="QD42" s="16">
        <v>0</v>
      </c>
      <c r="QE42" s="16">
        <v>0</v>
      </c>
      <c r="QF42" s="16">
        <v>0</v>
      </c>
      <c r="QG42" s="16">
        <v>0</v>
      </c>
      <c r="QH42" s="16">
        <v>0</v>
      </c>
      <c r="QI42" s="16">
        <v>0</v>
      </c>
      <c r="QJ42" s="16">
        <v>0</v>
      </c>
      <c r="QK42" s="16">
        <v>0</v>
      </c>
      <c r="QL42" s="16">
        <v>0</v>
      </c>
      <c r="QM42" s="16">
        <v>0</v>
      </c>
      <c r="QN42" s="16">
        <v>0</v>
      </c>
      <c r="QO42" s="16">
        <v>0</v>
      </c>
      <c r="QP42" s="16">
        <v>0</v>
      </c>
      <c r="QQ42" s="16">
        <v>0</v>
      </c>
      <c r="QR42" s="16">
        <v>0</v>
      </c>
      <c r="QS42" s="16">
        <v>0</v>
      </c>
      <c r="QT42" s="16">
        <v>0</v>
      </c>
      <c r="QU42" s="16">
        <v>0</v>
      </c>
      <c r="QV42" s="16">
        <v>0</v>
      </c>
      <c r="QW42" s="16">
        <v>0</v>
      </c>
      <c r="QX42" s="16">
        <v>0</v>
      </c>
      <c r="QY42" s="16">
        <v>0</v>
      </c>
      <c r="QZ42" s="16">
        <v>0</v>
      </c>
      <c r="RA42" s="16">
        <v>0</v>
      </c>
      <c r="RB42" s="16">
        <v>0</v>
      </c>
      <c r="RC42" s="16">
        <v>1</v>
      </c>
      <c r="RD42" s="16">
        <v>0</v>
      </c>
      <c r="RE42" s="16">
        <v>0</v>
      </c>
      <c r="RF42" s="16">
        <v>0</v>
      </c>
      <c r="RG42" s="16">
        <v>0</v>
      </c>
      <c r="RH42" s="16">
        <v>0</v>
      </c>
      <c r="RI42" s="16">
        <v>0</v>
      </c>
      <c r="RJ42" s="16">
        <v>0</v>
      </c>
      <c r="RK42" s="16">
        <v>0</v>
      </c>
      <c r="RL42" s="16">
        <v>0</v>
      </c>
      <c r="RM42" s="16">
        <v>0</v>
      </c>
      <c r="RN42" s="16">
        <v>0</v>
      </c>
      <c r="RO42" s="16">
        <v>0</v>
      </c>
      <c r="RP42" s="16">
        <v>0</v>
      </c>
      <c r="RQ42" s="16">
        <v>0</v>
      </c>
      <c r="RR42" s="16">
        <v>0</v>
      </c>
      <c r="RS42" s="16">
        <v>0</v>
      </c>
      <c r="RT42" s="16">
        <v>0</v>
      </c>
      <c r="RU42" s="16">
        <v>0</v>
      </c>
      <c r="RV42" s="16">
        <v>0</v>
      </c>
      <c r="RW42" s="16">
        <v>0</v>
      </c>
      <c r="RX42" s="16">
        <v>0</v>
      </c>
      <c r="RY42" s="16">
        <v>0</v>
      </c>
      <c r="RZ42" s="16">
        <v>0</v>
      </c>
      <c r="SA42" s="16">
        <v>0</v>
      </c>
      <c r="SB42" s="16">
        <v>0</v>
      </c>
      <c r="SC42" s="16">
        <v>0</v>
      </c>
      <c r="SD42" s="16">
        <v>0</v>
      </c>
      <c r="SE42" s="16">
        <v>0</v>
      </c>
      <c r="SF42" s="16">
        <v>1</v>
      </c>
      <c r="SG42" s="16">
        <v>0</v>
      </c>
      <c r="SH42" s="16">
        <v>0</v>
      </c>
      <c r="SI42" s="16">
        <v>0</v>
      </c>
      <c r="SJ42" s="16">
        <v>1</v>
      </c>
      <c r="SK42" s="16">
        <v>0</v>
      </c>
      <c r="SL42" s="16">
        <v>0</v>
      </c>
      <c r="SM42" s="16">
        <v>0</v>
      </c>
      <c r="SN42" s="16">
        <v>0</v>
      </c>
      <c r="SO42" s="16">
        <v>0</v>
      </c>
      <c r="SP42" s="16">
        <v>0</v>
      </c>
      <c r="SQ42" s="16">
        <v>0</v>
      </c>
      <c r="SR42" s="16">
        <v>0</v>
      </c>
      <c r="SS42" s="16">
        <v>0</v>
      </c>
      <c r="ST42" s="16">
        <v>0</v>
      </c>
      <c r="SU42" s="16">
        <v>1</v>
      </c>
      <c r="SV42" s="16">
        <v>0</v>
      </c>
      <c r="SW42" s="16">
        <v>0</v>
      </c>
      <c r="SX42" s="16">
        <v>0</v>
      </c>
      <c r="SY42" s="16">
        <v>0</v>
      </c>
      <c r="SZ42" s="16">
        <v>0</v>
      </c>
      <c r="TA42" s="16">
        <v>0</v>
      </c>
      <c r="TB42" s="16">
        <v>0</v>
      </c>
      <c r="TC42" s="16">
        <v>0</v>
      </c>
      <c r="TD42" s="16">
        <v>1</v>
      </c>
      <c r="TE42" s="16">
        <v>0</v>
      </c>
      <c r="TF42" s="16">
        <v>0</v>
      </c>
      <c r="TG42" s="40">
        <v>0</v>
      </c>
      <c r="TH42" s="16">
        <v>0</v>
      </c>
      <c r="TI42" s="16">
        <v>0</v>
      </c>
      <c r="TJ42" s="16">
        <v>0</v>
      </c>
      <c r="TK42" s="16">
        <v>0</v>
      </c>
      <c r="TL42" s="16">
        <v>0</v>
      </c>
      <c r="TM42" s="16">
        <v>0</v>
      </c>
      <c r="TN42" s="16">
        <v>0</v>
      </c>
      <c r="TO42" s="16">
        <v>0</v>
      </c>
      <c r="TP42" s="16">
        <v>0</v>
      </c>
      <c r="TQ42" s="16">
        <v>0</v>
      </c>
      <c r="TR42" s="16">
        <v>0</v>
      </c>
      <c r="TS42" s="16">
        <v>0</v>
      </c>
      <c r="TT42" s="16">
        <v>0</v>
      </c>
      <c r="TU42" s="16">
        <v>0</v>
      </c>
      <c r="TV42" s="16">
        <v>0</v>
      </c>
      <c r="TW42" s="16">
        <v>0</v>
      </c>
      <c r="TX42" s="16">
        <v>0</v>
      </c>
      <c r="TY42" s="16">
        <v>0</v>
      </c>
      <c r="TZ42" s="16">
        <v>0</v>
      </c>
      <c r="UA42" s="16">
        <v>0</v>
      </c>
      <c r="UB42" s="16">
        <v>0</v>
      </c>
      <c r="UC42" s="16">
        <v>0</v>
      </c>
      <c r="UD42" s="16">
        <v>0</v>
      </c>
      <c r="UE42" s="16">
        <v>0</v>
      </c>
      <c r="UF42" s="16">
        <v>1</v>
      </c>
      <c r="UG42" s="16">
        <v>0</v>
      </c>
      <c r="UH42" s="16">
        <v>1</v>
      </c>
      <c r="UI42" s="16">
        <v>0</v>
      </c>
      <c r="UJ42" s="16">
        <v>0</v>
      </c>
      <c r="UK42" s="16">
        <v>0</v>
      </c>
      <c r="UL42" s="16">
        <v>0</v>
      </c>
      <c r="UM42" s="16">
        <v>0</v>
      </c>
      <c r="UN42" s="16">
        <v>0</v>
      </c>
      <c r="UO42" s="16">
        <v>0</v>
      </c>
      <c r="UP42" s="16">
        <v>0</v>
      </c>
      <c r="UQ42" s="16">
        <v>0</v>
      </c>
      <c r="UR42" s="16">
        <v>0</v>
      </c>
      <c r="US42" s="16">
        <v>0</v>
      </c>
      <c r="UT42" s="16">
        <v>0</v>
      </c>
      <c r="UU42" s="16">
        <v>0</v>
      </c>
      <c r="UV42" s="16">
        <v>0</v>
      </c>
      <c r="UW42" s="16">
        <v>1</v>
      </c>
      <c r="UX42" s="16">
        <v>0</v>
      </c>
      <c r="UY42" s="16">
        <v>1</v>
      </c>
      <c r="UZ42" s="16">
        <v>0</v>
      </c>
      <c r="VA42" s="16">
        <v>0</v>
      </c>
      <c r="VB42" s="16">
        <v>0</v>
      </c>
      <c r="VC42" s="16">
        <v>0</v>
      </c>
      <c r="VD42" s="16">
        <v>0</v>
      </c>
      <c r="VE42" s="16">
        <v>0</v>
      </c>
      <c r="VF42" s="16">
        <v>0</v>
      </c>
      <c r="VG42" s="16">
        <v>0</v>
      </c>
      <c r="VH42" s="16">
        <v>0</v>
      </c>
      <c r="VI42" s="16">
        <v>0</v>
      </c>
      <c r="VJ42" s="16">
        <v>0</v>
      </c>
      <c r="VK42" s="16">
        <v>0</v>
      </c>
      <c r="VL42" s="16">
        <v>0</v>
      </c>
      <c r="VM42" s="16">
        <v>0</v>
      </c>
      <c r="VN42" s="16">
        <v>0</v>
      </c>
      <c r="VO42" s="16">
        <v>0</v>
      </c>
      <c r="VP42" s="16">
        <v>1</v>
      </c>
      <c r="VQ42" s="16">
        <v>0</v>
      </c>
      <c r="VR42" s="16">
        <v>0</v>
      </c>
      <c r="VS42" s="16">
        <v>0</v>
      </c>
      <c r="VT42" s="16">
        <v>0</v>
      </c>
      <c r="VU42" s="16">
        <v>0</v>
      </c>
      <c r="VV42" s="16">
        <v>0</v>
      </c>
      <c r="VW42" s="16">
        <v>0</v>
      </c>
      <c r="VX42" s="16">
        <v>0</v>
      </c>
      <c r="VY42" s="16">
        <v>0</v>
      </c>
      <c r="VZ42" s="16">
        <v>0</v>
      </c>
      <c r="WA42" s="16">
        <v>0</v>
      </c>
      <c r="WB42" s="16">
        <v>0</v>
      </c>
      <c r="WC42" s="16">
        <v>0</v>
      </c>
      <c r="WD42" s="16">
        <v>0</v>
      </c>
      <c r="WE42" s="16">
        <v>0</v>
      </c>
      <c r="WF42" s="16">
        <v>0</v>
      </c>
      <c r="WG42" s="16">
        <v>0</v>
      </c>
      <c r="WH42" s="16">
        <v>0</v>
      </c>
      <c r="WI42" s="16">
        <v>0</v>
      </c>
      <c r="WJ42" s="16">
        <v>0</v>
      </c>
      <c r="WK42" s="16">
        <v>0</v>
      </c>
      <c r="WL42" s="16">
        <v>0</v>
      </c>
      <c r="WM42" s="16">
        <v>0</v>
      </c>
      <c r="WN42" s="16">
        <v>0</v>
      </c>
      <c r="WO42" s="16">
        <v>0</v>
      </c>
      <c r="WP42" s="16">
        <v>0</v>
      </c>
      <c r="WQ42" s="16">
        <v>0</v>
      </c>
      <c r="WR42" s="16">
        <v>0</v>
      </c>
      <c r="WS42" s="16">
        <v>0</v>
      </c>
      <c r="WT42" s="16">
        <v>0</v>
      </c>
      <c r="WU42" s="16">
        <v>0</v>
      </c>
      <c r="WV42" s="16">
        <v>0</v>
      </c>
      <c r="WW42" s="16">
        <v>0</v>
      </c>
      <c r="WX42" s="16">
        <v>0</v>
      </c>
      <c r="WY42" s="16">
        <v>0</v>
      </c>
      <c r="WZ42" s="16">
        <v>0</v>
      </c>
      <c r="XA42" s="16">
        <v>0</v>
      </c>
      <c r="XB42" s="16">
        <v>0</v>
      </c>
      <c r="XC42" s="16">
        <v>0</v>
      </c>
      <c r="XD42" s="16">
        <v>0</v>
      </c>
      <c r="XE42" s="16">
        <v>0</v>
      </c>
      <c r="XF42" s="16">
        <v>0</v>
      </c>
      <c r="XG42" s="16">
        <v>0</v>
      </c>
      <c r="XH42" s="16">
        <v>0</v>
      </c>
      <c r="XI42" s="16">
        <v>0</v>
      </c>
      <c r="XJ42" s="16">
        <v>0</v>
      </c>
      <c r="XK42" s="16">
        <v>0</v>
      </c>
      <c r="XL42" s="16">
        <v>0</v>
      </c>
      <c r="XM42" s="16">
        <v>0</v>
      </c>
      <c r="XN42" s="16">
        <v>0</v>
      </c>
      <c r="XO42" s="16">
        <v>0</v>
      </c>
      <c r="XP42" s="16">
        <v>0</v>
      </c>
      <c r="XQ42" s="16">
        <v>0</v>
      </c>
      <c r="XR42" s="16">
        <v>0</v>
      </c>
      <c r="XS42" s="16">
        <v>0</v>
      </c>
      <c r="XT42" s="16">
        <v>0</v>
      </c>
      <c r="XU42" s="16">
        <v>0</v>
      </c>
      <c r="XV42" s="16">
        <v>0</v>
      </c>
      <c r="XW42" s="16">
        <v>0</v>
      </c>
      <c r="XX42" s="16">
        <v>0</v>
      </c>
      <c r="XY42" s="16">
        <v>0</v>
      </c>
      <c r="XZ42" s="16">
        <v>0</v>
      </c>
      <c r="YA42" s="16">
        <v>0</v>
      </c>
      <c r="YB42" s="16">
        <v>0</v>
      </c>
      <c r="YC42" s="16">
        <v>0</v>
      </c>
      <c r="YD42" s="16">
        <v>0</v>
      </c>
      <c r="YE42" s="16">
        <v>0</v>
      </c>
      <c r="YF42" s="16">
        <v>0</v>
      </c>
      <c r="YG42" s="16">
        <v>0</v>
      </c>
      <c r="YH42" s="16">
        <v>0</v>
      </c>
      <c r="YI42" s="16">
        <v>0</v>
      </c>
      <c r="YJ42" s="16">
        <v>0</v>
      </c>
      <c r="YK42" s="16">
        <v>0</v>
      </c>
      <c r="YL42" s="16">
        <v>0</v>
      </c>
      <c r="YM42" s="16">
        <v>0</v>
      </c>
      <c r="YN42" s="16">
        <v>0</v>
      </c>
      <c r="YO42" s="16">
        <v>0</v>
      </c>
      <c r="YP42" s="16">
        <v>0</v>
      </c>
      <c r="YQ42" s="16">
        <v>0</v>
      </c>
      <c r="YR42" s="16">
        <v>0</v>
      </c>
      <c r="YS42" s="16">
        <v>0</v>
      </c>
      <c r="YT42" s="16">
        <v>0</v>
      </c>
      <c r="YU42" s="16">
        <v>0</v>
      </c>
      <c r="YV42" s="16">
        <v>0</v>
      </c>
      <c r="YW42" s="16">
        <v>0</v>
      </c>
      <c r="YX42" s="16">
        <v>0</v>
      </c>
      <c r="YY42" s="16">
        <v>0</v>
      </c>
      <c r="YZ42" s="16">
        <v>1</v>
      </c>
      <c r="ZA42" s="16">
        <v>0</v>
      </c>
      <c r="ZB42" s="16">
        <v>0</v>
      </c>
      <c r="ZC42" s="16">
        <v>0</v>
      </c>
    </row>
    <row r="43" spans="1:679" x14ac:dyDescent="0.3">
      <c r="A43" s="4" t="s">
        <v>22</v>
      </c>
      <c r="B43" s="4" t="s">
        <v>24</v>
      </c>
      <c r="C43" s="4" t="s">
        <v>10</v>
      </c>
      <c r="D43" s="4" t="s">
        <v>11</v>
      </c>
      <c r="E43" s="4" t="s">
        <v>101</v>
      </c>
      <c r="F43" s="16">
        <v>42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40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v>0</v>
      </c>
      <c r="BZ43" s="16">
        <v>0</v>
      </c>
      <c r="CA43" s="16">
        <v>0</v>
      </c>
      <c r="CB43" s="16">
        <v>0</v>
      </c>
      <c r="CC43" s="16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v>0</v>
      </c>
      <c r="CU43" s="16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0</v>
      </c>
      <c r="DF43" s="16">
        <v>1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1</v>
      </c>
      <c r="DY43" s="16">
        <v>0</v>
      </c>
      <c r="DZ43" s="16">
        <v>0</v>
      </c>
      <c r="EA43" s="16">
        <v>0</v>
      </c>
      <c r="EB43" s="16">
        <v>0</v>
      </c>
      <c r="EC43" s="16">
        <v>0</v>
      </c>
      <c r="ED43" s="16">
        <v>0</v>
      </c>
      <c r="EE43" s="16">
        <v>0</v>
      </c>
      <c r="EF43" s="16">
        <v>0</v>
      </c>
      <c r="EG43" s="16">
        <v>0</v>
      </c>
      <c r="EH43" s="16">
        <v>0</v>
      </c>
      <c r="EI43" s="16">
        <v>0</v>
      </c>
      <c r="EJ43" s="16">
        <v>0</v>
      </c>
      <c r="EK43" s="16">
        <v>0</v>
      </c>
      <c r="EL43" s="16">
        <v>0</v>
      </c>
      <c r="EM43" s="16">
        <v>0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0</v>
      </c>
      <c r="EV43" s="16">
        <v>0</v>
      </c>
      <c r="EW43" s="16">
        <v>0</v>
      </c>
      <c r="EX43" s="16">
        <v>1</v>
      </c>
      <c r="EY43" s="16">
        <v>0</v>
      </c>
      <c r="EZ43" s="16">
        <v>0</v>
      </c>
      <c r="FA43" s="16">
        <v>0</v>
      </c>
      <c r="FB43" s="16">
        <v>0</v>
      </c>
      <c r="FC43" s="16">
        <v>0</v>
      </c>
      <c r="FD43" s="16">
        <v>0</v>
      </c>
      <c r="FE43" s="16">
        <v>0</v>
      </c>
      <c r="FF43" s="16">
        <v>0</v>
      </c>
      <c r="FG43" s="16">
        <v>0</v>
      </c>
      <c r="FH43" s="16">
        <v>0</v>
      </c>
      <c r="FI43" s="16">
        <v>0</v>
      </c>
      <c r="FJ43" s="16">
        <v>0</v>
      </c>
      <c r="FK43" s="16">
        <v>0</v>
      </c>
      <c r="FL43" s="16">
        <v>0</v>
      </c>
      <c r="FM43" s="16">
        <v>0</v>
      </c>
      <c r="FN43" s="16">
        <v>0</v>
      </c>
      <c r="FO43" s="16">
        <v>0</v>
      </c>
      <c r="FP43" s="16">
        <v>0</v>
      </c>
      <c r="FQ43" s="16">
        <v>0</v>
      </c>
      <c r="FR43" s="16">
        <v>0</v>
      </c>
      <c r="FS43" s="16">
        <v>0</v>
      </c>
      <c r="FT43" s="16">
        <v>0</v>
      </c>
      <c r="FU43" s="16">
        <v>0</v>
      </c>
      <c r="FV43" s="16">
        <v>0</v>
      </c>
      <c r="FW43" s="16">
        <v>0</v>
      </c>
      <c r="FX43" s="16">
        <v>0</v>
      </c>
      <c r="FY43" s="16">
        <v>0</v>
      </c>
      <c r="FZ43" s="16">
        <v>0</v>
      </c>
      <c r="GA43" s="16">
        <v>0</v>
      </c>
      <c r="GB43" s="16">
        <v>0</v>
      </c>
      <c r="GC43" s="16">
        <v>0</v>
      </c>
      <c r="GD43" s="16">
        <v>0</v>
      </c>
      <c r="GE43" s="16">
        <v>0</v>
      </c>
      <c r="GF43" s="16">
        <v>0</v>
      </c>
      <c r="GG43" s="16">
        <v>0</v>
      </c>
      <c r="GH43" s="16">
        <v>0</v>
      </c>
      <c r="GI43" s="16">
        <v>0</v>
      </c>
      <c r="GJ43" s="16">
        <v>0</v>
      </c>
      <c r="GK43" s="16">
        <v>0</v>
      </c>
      <c r="GL43" s="16">
        <v>0</v>
      </c>
      <c r="GM43" s="16">
        <v>0</v>
      </c>
      <c r="GN43" s="16">
        <v>0</v>
      </c>
      <c r="GO43" s="16">
        <v>0</v>
      </c>
      <c r="GP43" s="16">
        <v>0</v>
      </c>
      <c r="GQ43" s="16">
        <v>0</v>
      </c>
      <c r="GR43" s="16">
        <v>0</v>
      </c>
      <c r="GS43" s="16">
        <v>0</v>
      </c>
      <c r="GT43" s="16">
        <v>0</v>
      </c>
      <c r="GU43" s="16">
        <v>0</v>
      </c>
      <c r="GV43" s="16">
        <v>0</v>
      </c>
      <c r="GW43" s="16">
        <v>0</v>
      </c>
      <c r="GX43" s="16">
        <v>0</v>
      </c>
      <c r="GY43" s="16">
        <v>0</v>
      </c>
      <c r="GZ43" s="16">
        <v>0</v>
      </c>
      <c r="HA43" s="16">
        <v>0</v>
      </c>
      <c r="HB43" s="16">
        <v>0</v>
      </c>
      <c r="HC43" s="16">
        <v>0</v>
      </c>
      <c r="HD43" s="16">
        <v>0</v>
      </c>
      <c r="HE43" s="16">
        <v>0</v>
      </c>
      <c r="HF43" s="16">
        <v>0</v>
      </c>
      <c r="HG43" s="16">
        <v>0</v>
      </c>
      <c r="HH43" s="16">
        <v>0</v>
      </c>
      <c r="HI43" s="16">
        <v>0</v>
      </c>
      <c r="HJ43" s="16">
        <v>0</v>
      </c>
      <c r="HK43" s="16">
        <v>0</v>
      </c>
      <c r="HL43" s="16">
        <v>0</v>
      </c>
      <c r="HM43" s="16">
        <v>0</v>
      </c>
      <c r="HN43" s="16">
        <v>0</v>
      </c>
      <c r="HO43" s="16">
        <v>0</v>
      </c>
      <c r="HP43" s="16">
        <v>0</v>
      </c>
      <c r="HQ43" s="16">
        <v>0</v>
      </c>
      <c r="HR43" s="16">
        <v>0</v>
      </c>
      <c r="HS43" s="16">
        <v>0</v>
      </c>
      <c r="HT43" s="16">
        <v>0</v>
      </c>
      <c r="HU43" s="16">
        <v>0</v>
      </c>
      <c r="HV43" s="16">
        <v>0</v>
      </c>
      <c r="HW43" s="16">
        <v>0</v>
      </c>
      <c r="HX43" s="16">
        <v>0</v>
      </c>
      <c r="HY43" s="16">
        <v>0</v>
      </c>
      <c r="HZ43" s="16">
        <v>0</v>
      </c>
      <c r="IA43" s="16">
        <v>0</v>
      </c>
      <c r="IB43" s="16">
        <v>0</v>
      </c>
      <c r="IC43" s="16">
        <v>0</v>
      </c>
      <c r="ID43" s="16">
        <v>0</v>
      </c>
      <c r="IE43" s="16">
        <v>0</v>
      </c>
      <c r="IF43" s="16">
        <v>0</v>
      </c>
      <c r="IG43" s="16">
        <v>0</v>
      </c>
      <c r="IH43" s="16">
        <v>0</v>
      </c>
      <c r="II43" s="16">
        <v>0</v>
      </c>
      <c r="IJ43" s="16">
        <v>0</v>
      </c>
      <c r="IK43" s="16">
        <v>0</v>
      </c>
      <c r="IL43" s="16">
        <v>0</v>
      </c>
      <c r="IM43" s="16">
        <v>0</v>
      </c>
      <c r="IN43" s="16">
        <v>0</v>
      </c>
      <c r="IO43" s="16">
        <v>0</v>
      </c>
      <c r="IP43" s="16">
        <v>0</v>
      </c>
      <c r="IQ43" s="16">
        <v>0</v>
      </c>
      <c r="IR43" s="16">
        <v>0</v>
      </c>
      <c r="IS43" s="16">
        <v>0</v>
      </c>
      <c r="IT43" s="16">
        <v>0</v>
      </c>
      <c r="IU43" s="16">
        <v>0</v>
      </c>
      <c r="IV43" s="16">
        <v>0</v>
      </c>
      <c r="IW43" s="16">
        <v>0</v>
      </c>
      <c r="IX43" s="16">
        <v>0</v>
      </c>
      <c r="IY43" s="16">
        <v>0</v>
      </c>
      <c r="IZ43" s="16">
        <v>0</v>
      </c>
      <c r="JA43" s="16">
        <v>0</v>
      </c>
      <c r="JB43" s="16">
        <v>0</v>
      </c>
      <c r="JC43" s="16">
        <v>0</v>
      </c>
      <c r="JD43" s="16">
        <v>0</v>
      </c>
      <c r="JE43" s="16">
        <v>0</v>
      </c>
      <c r="JF43" s="16">
        <v>0</v>
      </c>
      <c r="JG43" s="16">
        <v>0</v>
      </c>
      <c r="JH43" s="16">
        <v>0</v>
      </c>
      <c r="JI43" s="16">
        <v>0</v>
      </c>
      <c r="JJ43" s="16">
        <v>0</v>
      </c>
      <c r="JK43" s="16">
        <v>0</v>
      </c>
      <c r="JL43" s="16">
        <v>0</v>
      </c>
      <c r="JM43" s="16">
        <v>0</v>
      </c>
      <c r="JN43" s="16">
        <v>0</v>
      </c>
      <c r="JO43" s="16">
        <v>0</v>
      </c>
      <c r="JP43" s="16">
        <v>0</v>
      </c>
      <c r="JQ43" s="16">
        <v>0</v>
      </c>
      <c r="JR43" s="16">
        <v>0</v>
      </c>
      <c r="JS43" s="16">
        <v>0</v>
      </c>
      <c r="JT43" s="16">
        <v>0</v>
      </c>
      <c r="JU43" s="16">
        <v>0</v>
      </c>
      <c r="JV43" s="16">
        <v>1</v>
      </c>
      <c r="JW43" s="16">
        <v>0</v>
      </c>
      <c r="JX43" s="16">
        <v>0</v>
      </c>
      <c r="JY43" s="16">
        <v>0</v>
      </c>
      <c r="JZ43" s="16">
        <v>0</v>
      </c>
      <c r="KA43" s="16">
        <v>0</v>
      </c>
      <c r="KB43" s="16">
        <v>0</v>
      </c>
      <c r="KC43" s="16">
        <v>0</v>
      </c>
      <c r="KD43" s="16">
        <v>0</v>
      </c>
      <c r="KE43" s="16">
        <v>0</v>
      </c>
      <c r="KF43" s="16">
        <v>0</v>
      </c>
      <c r="KG43" s="16">
        <v>0</v>
      </c>
      <c r="KH43" s="16">
        <v>0</v>
      </c>
      <c r="KI43" s="16">
        <v>0</v>
      </c>
      <c r="KJ43" s="16">
        <v>0</v>
      </c>
      <c r="KK43" s="16">
        <v>0</v>
      </c>
      <c r="KL43" s="16">
        <v>0</v>
      </c>
      <c r="KM43" s="16">
        <v>0</v>
      </c>
      <c r="KN43" s="16">
        <v>0</v>
      </c>
      <c r="KO43" s="16">
        <v>0</v>
      </c>
      <c r="KP43" s="16">
        <v>0</v>
      </c>
      <c r="KQ43" s="16">
        <v>0</v>
      </c>
      <c r="KR43" s="16">
        <v>0</v>
      </c>
      <c r="KS43" s="16">
        <v>0</v>
      </c>
      <c r="KT43" s="16">
        <v>0</v>
      </c>
      <c r="KU43" s="16">
        <v>0</v>
      </c>
      <c r="KV43" s="16">
        <v>0</v>
      </c>
      <c r="KW43" s="16">
        <v>0</v>
      </c>
      <c r="KX43" s="16">
        <v>0</v>
      </c>
      <c r="KY43" s="16">
        <v>0</v>
      </c>
      <c r="KZ43" s="16">
        <v>0</v>
      </c>
      <c r="LA43" s="16">
        <v>0</v>
      </c>
      <c r="LB43" s="16">
        <v>0</v>
      </c>
      <c r="LC43" s="16">
        <v>0</v>
      </c>
      <c r="LD43" s="16">
        <v>0</v>
      </c>
      <c r="LE43" s="16">
        <v>0</v>
      </c>
      <c r="LF43" s="16">
        <v>0</v>
      </c>
      <c r="LG43" s="16">
        <v>0</v>
      </c>
      <c r="LH43" s="16">
        <v>0</v>
      </c>
      <c r="LI43" s="16">
        <v>0</v>
      </c>
      <c r="LJ43" s="16">
        <v>0</v>
      </c>
      <c r="LK43" s="16">
        <v>0</v>
      </c>
      <c r="LL43" s="16">
        <v>0</v>
      </c>
      <c r="LM43" s="16">
        <v>0</v>
      </c>
      <c r="LN43" s="16">
        <v>0</v>
      </c>
      <c r="LO43" s="16">
        <v>0</v>
      </c>
      <c r="LP43" s="16">
        <v>0</v>
      </c>
      <c r="LQ43" s="16">
        <v>0</v>
      </c>
      <c r="LR43" s="16">
        <v>0</v>
      </c>
      <c r="LS43" s="16">
        <v>0</v>
      </c>
      <c r="LT43" s="16">
        <v>0</v>
      </c>
      <c r="LU43" s="16">
        <v>0</v>
      </c>
      <c r="LV43" s="16">
        <v>0</v>
      </c>
      <c r="LW43" s="16">
        <v>0</v>
      </c>
      <c r="LX43" s="16">
        <v>0</v>
      </c>
      <c r="LY43" s="16">
        <v>0</v>
      </c>
      <c r="LZ43" s="16">
        <v>0</v>
      </c>
      <c r="MA43" s="16">
        <v>0</v>
      </c>
      <c r="MB43" s="16">
        <v>0</v>
      </c>
      <c r="MC43" s="16">
        <v>0</v>
      </c>
      <c r="MD43" s="16">
        <v>0</v>
      </c>
      <c r="ME43" s="16">
        <v>0</v>
      </c>
      <c r="MF43" s="16">
        <v>0</v>
      </c>
      <c r="MG43" s="16">
        <v>0</v>
      </c>
      <c r="MH43" s="16">
        <v>0</v>
      </c>
      <c r="MI43" s="16">
        <v>0</v>
      </c>
      <c r="MJ43" s="16">
        <v>0</v>
      </c>
      <c r="MK43" s="16">
        <v>0</v>
      </c>
      <c r="ML43" s="16">
        <v>0</v>
      </c>
      <c r="MM43" s="16">
        <v>0</v>
      </c>
      <c r="MN43" s="16">
        <v>0</v>
      </c>
      <c r="MO43" s="16">
        <v>0</v>
      </c>
      <c r="MP43" s="16">
        <v>0</v>
      </c>
      <c r="MQ43" s="16">
        <v>0</v>
      </c>
      <c r="MR43" s="16">
        <v>0</v>
      </c>
      <c r="MS43" s="16">
        <v>0</v>
      </c>
      <c r="MT43" s="16">
        <v>0</v>
      </c>
      <c r="MU43" s="16">
        <v>0</v>
      </c>
      <c r="MV43" s="16">
        <v>0</v>
      </c>
      <c r="MW43" s="16">
        <v>0</v>
      </c>
      <c r="MX43" s="16">
        <v>0</v>
      </c>
      <c r="MY43" s="16">
        <v>0</v>
      </c>
      <c r="MZ43" s="16">
        <v>0</v>
      </c>
      <c r="NA43" s="16">
        <v>0</v>
      </c>
      <c r="NB43" s="16">
        <v>0</v>
      </c>
      <c r="NC43" s="16">
        <v>0</v>
      </c>
      <c r="ND43" s="16">
        <v>0</v>
      </c>
      <c r="NE43" s="16">
        <v>0</v>
      </c>
      <c r="NF43" s="16">
        <v>0</v>
      </c>
      <c r="NG43" s="16">
        <v>0</v>
      </c>
      <c r="NH43" s="16">
        <v>0</v>
      </c>
      <c r="NI43" s="16">
        <v>0</v>
      </c>
      <c r="NJ43" s="16">
        <v>0</v>
      </c>
      <c r="NK43" s="16">
        <v>0</v>
      </c>
      <c r="NL43" s="16">
        <v>0</v>
      </c>
      <c r="NM43" s="16">
        <v>0</v>
      </c>
      <c r="NN43" s="16">
        <v>0</v>
      </c>
      <c r="NO43" s="16">
        <v>0</v>
      </c>
      <c r="NP43" s="16">
        <v>0</v>
      </c>
      <c r="NQ43" s="16">
        <v>0</v>
      </c>
      <c r="NR43" s="16">
        <v>0</v>
      </c>
      <c r="NS43" s="16">
        <v>0</v>
      </c>
      <c r="NT43" s="16">
        <v>0</v>
      </c>
      <c r="NU43" s="16">
        <v>0</v>
      </c>
      <c r="NV43" s="16">
        <v>0</v>
      </c>
      <c r="NW43" s="16">
        <v>0</v>
      </c>
      <c r="NX43" s="16">
        <v>0</v>
      </c>
      <c r="NY43" s="16">
        <v>0</v>
      </c>
      <c r="NZ43" s="16">
        <v>0</v>
      </c>
      <c r="OA43" s="16">
        <v>0</v>
      </c>
      <c r="OB43" s="16">
        <v>0</v>
      </c>
      <c r="OC43" s="16">
        <v>0</v>
      </c>
      <c r="OD43" s="16">
        <v>0</v>
      </c>
      <c r="OE43" s="16">
        <v>0</v>
      </c>
      <c r="OF43" s="16">
        <v>0</v>
      </c>
      <c r="OG43" s="16">
        <v>0</v>
      </c>
      <c r="OH43" s="16">
        <v>0</v>
      </c>
      <c r="OI43" s="16">
        <v>0</v>
      </c>
      <c r="OJ43" s="16">
        <v>0</v>
      </c>
      <c r="OK43" s="16">
        <v>0</v>
      </c>
      <c r="OL43" s="16">
        <v>0</v>
      </c>
      <c r="OM43" s="16">
        <v>0</v>
      </c>
      <c r="ON43" s="16">
        <v>0</v>
      </c>
      <c r="OO43" s="16">
        <v>0</v>
      </c>
      <c r="OP43" s="16">
        <v>0</v>
      </c>
      <c r="OQ43" s="16">
        <v>0</v>
      </c>
      <c r="OR43" s="16">
        <v>0</v>
      </c>
      <c r="OS43" s="16">
        <v>0</v>
      </c>
      <c r="OT43" s="16">
        <v>0</v>
      </c>
      <c r="OU43" s="16">
        <v>0</v>
      </c>
      <c r="OV43" s="16">
        <v>0</v>
      </c>
      <c r="OW43" s="16">
        <v>0</v>
      </c>
      <c r="OX43" s="16">
        <v>0</v>
      </c>
      <c r="OY43" s="16">
        <v>0</v>
      </c>
      <c r="OZ43" s="16">
        <v>0</v>
      </c>
      <c r="PA43" s="16">
        <v>0</v>
      </c>
      <c r="PB43" s="16">
        <v>0</v>
      </c>
      <c r="PC43" s="16">
        <v>0</v>
      </c>
      <c r="PD43" s="16">
        <v>0</v>
      </c>
      <c r="PE43" s="16">
        <v>0</v>
      </c>
      <c r="PF43" s="16">
        <v>0</v>
      </c>
      <c r="PG43" s="16">
        <v>0</v>
      </c>
      <c r="PH43" s="16">
        <v>0</v>
      </c>
      <c r="PI43" s="16">
        <v>0</v>
      </c>
      <c r="PJ43" s="16">
        <v>0</v>
      </c>
      <c r="PK43" s="16">
        <v>0</v>
      </c>
      <c r="PL43" s="16">
        <v>0</v>
      </c>
      <c r="PM43" s="16">
        <v>0</v>
      </c>
      <c r="PN43" s="16">
        <v>0</v>
      </c>
      <c r="PO43" s="16">
        <v>0</v>
      </c>
      <c r="PP43" s="16">
        <v>0</v>
      </c>
      <c r="PQ43" s="16">
        <v>0</v>
      </c>
      <c r="PR43" s="16">
        <v>0</v>
      </c>
      <c r="PS43" s="16">
        <v>0</v>
      </c>
      <c r="PT43" s="16">
        <v>0</v>
      </c>
      <c r="PU43" s="16">
        <v>0</v>
      </c>
      <c r="PV43" s="16">
        <v>0</v>
      </c>
      <c r="PW43" s="16">
        <v>0</v>
      </c>
      <c r="PX43" s="16">
        <v>0</v>
      </c>
      <c r="PY43" s="16">
        <v>0</v>
      </c>
      <c r="PZ43" s="16">
        <v>0</v>
      </c>
      <c r="QA43" s="16">
        <v>0</v>
      </c>
      <c r="QB43" s="16">
        <v>0</v>
      </c>
      <c r="QC43" s="16">
        <v>0</v>
      </c>
      <c r="QD43" s="16">
        <v>0</v>
      </c>
      <c r="QE43" s="16">
        <v>0</v>
      </c>
      <c r="QF43" s="16">
        <v>0</v>
      </c>
      <c r="QG43" s="16">
        <v>0</v>
      </c>
      <c r="QH43" s="16">
        <v>0</v>
      </c>
      <c r="QI43" s="16">
        <v>0</v>
      </c>
      <c r="QJ43" s="16">
        <v>0</v>
      </c>
      <c r="QK43" s="16">
        <v>0</v>
      </c>
      <c r="QL43" s="16">
        <v>0</v>
      </c>
      <c r="QM43" s="16">
        <v>0</v>
      </c>
      <c r="QN43" s="16">
        <v>0</v>
      </c>
      <c r="QO43" s="16">
        <v>0</v>
      </c>
      <c r="QP43" s="16">
        <v>0</v>
      </c>
      <c r="QQ43" s="16">
        <v>0</v>
      </c>
      <c r="QR43" s="16">
        <v>0</v>
      </c>
      <c r="QS43" s="16">
        <v>0</v>
      </c>
      <c r="QT43" s="16">
        <v>0</v>
      </c>
      <c r="QU43" s="16">
        <v>0</v>
      </c>
      <c r="QV43" s="16">
        <v>0</v>
      </c>
      <c r="QW43" s="16">
        <v>0</v>
      </c>
      <c r="QX43" s="16">
        <v>0</v>
      </c>
      <c r="QY43" s="16">
        <v>0</v>
      </c>
      <c r="QZ43" s="16">
        <v>0</v>
      </c>
      <c r="RA43" s="16">
        <v>0</v>
      </c>
      <c r="RB43" s="16">
        <v>0</v>
      </c>
      <c r="RC43" s="16">
        <v>0</v>
      </c>
      <c r="RD43" s="16">
        <v>0</v>
      </c>
      <c r="RE43" s="16">
        <v>0</v>
      </c>
      <c r="RF43" s="16">
        <v>0</v>
      </c>
      <c r="RG43" s="16">
        <v>1</v>
      </c>
      <c r="RH43" s="16">
        <v>0</v>
      </c>
      <c r="RI43" s="16">
        <v>0</v>
      </c>
      <c r="RJ43" s="16">
        <v>0</v>
      </c>
      <c r="RK43" s="16">
        <v>0</v>
      </c>
      <c r="RL43" s="16">
        <v>0</v>
      </c>
      <c r="RM43" s="16">
        <v>0</v>
      </c>
      <c r="RN43" s="16">
        <v>0</v>
      </c>
      <c r="RO43" s="16">
        <v>0</v>
      </c>
      <c r="RP43" s="16">
        <v>0</v>
      </c>
      <c r="RQ43" s="16">
        <v>0</v>
      </c>
      <c r="RR43" s="16">
        <v>0</v>
      </c>
      <c r="RS43" s="16">
        <v>0</v>
      </c>
      <c r="RT43" s="16">
        <v>0</v>
      </c>
      <c r="RU43" s="16">
        <v>0</v>
      </c>
      <c r="RV43" s="16">
        <v>0</v>
      </c>
      <c r="RW43" s="16">
        <v>1</v>
      </c>
      <c r="RX43" s="16">
        <v>0</v>
      </c>
      <c r="RY43" s="16">
        <v>0</v>
      </c>
      <c r="RZ43" s="16">
        <v>0</v>
      </c>
      <c r="SA43" s="16">
        <v>0</v>
      </c>
      <c r="SB43" s="16">
        <v>0</v>
      </c>
      <c r="SC43" s="16">
        <v>0</v>
      </c>
      <c r="SD43" s="16">
        <v>0</v>
      </c>
      <c r="SE43" s="16">
        <v>0</v>
      </c>
      <c r="SF43" s="16">
        <v>0</v>
      </c>
      <c r="SG43" s="16">
        <v>0</v>
      </c>
      <c r="SH43" s="16">
        <v>0</v>
      </c>
      <c r="SI43" s="16">
        <v>0</v>
      </c>
      <c r="SJ43" s="16">
        <v>1</v>
      </c>
      <c r="SK43" s="16">
        <v>0</v>
      </c>
      <c r="SL43" s="16">
        <v>0</v>
      </c>
      <c r="SM43" s="16">
        <v>0</v>
      </c>
      <c r="SN43" s="16">
        <v>0</v>
      </c>
      <c r="SO43" s="16">
        <v>0</v>
      </c>
      <c r="SP43" s="16">
        <v>0</v>
      </c>
      <c r="SQ43" s="16">
        <v>1</v>
      </c>
      <c r="SR43" s="16">
        <v>0</v>
      </c>
      <c r="SS43" s="16">
        <v>0</v>
      </c>
      <c r="ST43" s="16">
        <v>0</v>
      </c>
      <c r="SU43" s="16">
        <v>0</v>
      </c>
      <c r="SV43" s="16">
        <v>0</v>
      </c>
      <c r="SW43" s="16">
        <v>0</v>
      </c>
      <c r="SX43" s="16">
        <v>0</v>
      </c>
      <c r="SY43" s="16">
        <v>0</v>
      </c>
      <c r="SZ43" s="16">
        <v>0</v>
      </c>
      <c r="TA43" s="16">
        <v>0</v>
      </c>
      <c r="TB43" s="16">
        <v>0</v>
      </c>
      <c r="TC43" s="16">
        <v>0</v>
      </c>
      <c r="TD43" s="16">
        <v>0</v>
      </c>
      <c r="TE43" s="16">
        <v>0</v>
      </c>
      <c r="TF43" s="16">
        <v>0</v>
      </c>
      <c r="TG43" s="40">
        <v>0</v>
      </c>
      <c r="TH43" s="16">
        <v>0</v>
      </c>
      <c r="TI43" s="16">
        <v>0</v>
      </c>
      <c r="TJ43" s="16">
        <v>0</v>
      </c>
      <c r="TK43" s="16">
        <v>0</v>
      </c>
      <c r="TL43" s="16">
        <v>0</v>
      </c>
      <c r="TM43" s="16">
        <v>0</v>
      </c>
      <c r="TN43" s="16">
        <v>0</v>
      </c>
      <c r="TO43" s="16">
        <v>0</v>
      </c>
      <c r="TP43" s="16">
        <v>0</v>
      </c>
      <c r="TQ43" s="16">
        <v>0</v>
      </c>
      <c r="TR43" s="16">
        <v>0</v>
      </c>
      <c r="TS43" s="16">
        <v>0</v>
      </c>
      <c r="TT43" s="16">
        <v>0</v>
      </c>
      <c r="TU43" s="16">
        <v>0</v>
      </c>
      <c r="TV43" s="16">
        <v>0</v>
      </c>
      <c r="TW43" s="16">
        <v>1</v>
      </c>
      <c r="TX43" s="16">
        <v>1</v>
      </c>
      <c r="TY43" s="16">
        <v>0</v>
      </c>
      <c r="TZ43" s="16">
        <v>0</v>
      </c>
      <c r="UA43" s="16">
        <v>0</v>
      </c>
      <c r="UB43" s="16">
        <v>0</v>
      </c>
      <c r="UC43" s="16">
        <v>0</v>
      </c>
      <c r="UD43" s="16">
        <v>0</v>
      </c>
      <c r="UE43" s="16">
        <v>0</v>
      </c>
      <c r="UF43" s="16">
        <v>1</v>
      </c>
      <c r="UG43" s="16">
        <v>0</v>
      </c>
      <c r="UH43" s="16">
        <v>1</v>
      </c>
      <c r="UI43" s="16">
        <v>0</v>
      </c>
      <c r="UJ43" s="16">
        <v>0</v>
      </c>
      <c r="UK43" s="16">
        <v>0</v>
      </c>
      <c r="UL43" s="16">
        <v>0</v>
      </c>
      <c r="UM43" s="16">
        <v>0</v>
      </c>
      <c r="UN43" s="16">
        <v>0</v>
      </c>
      <c r="UO43" s="16">
        <v>0</v>
      </c>
      <c r="UP43" s="16">
        <v>1</v>
      </c>
      <c r="UQ43" s="16">
        <v>0</v>
      </c>
      <c r="UR43" s="16">
        <v>0</v>
      </c>
      <c r="US43" s="16">
        <v>0</v>
      </c>
      <c r="UT43" s="16">
        <v>0</v>
      </c>
      <c r="UU43" s="16">
        <v>0</v>
      </c>
      <c r="UV43" s="16">
        <v>0</v>
      </c>
      <c r="UW43" s="16">
        <v>0</v>
      </c>
      <c r="UX43" s="16">
        <v>0</v>
      </c>
      <c r="UY43" s="16">
        <v>1</v>
      </c>
      <c r="UZ43" s="16">
        <v>0</v>
      </c>
      <c r="VA43" s="16">
        <v>0</v>
      </c>
      <c r="VB43" s="16">
        <v>0</v>
      </c>
      <c r="VC43" s="16">
        <v>0</v>
      </c>
      <c r="VD43" s="16">
        <v>0</v>
      </c>
      <c r="VE43" s="16">
        <v>0</v>
      </c>
      <c r="VF43" s="16">
        <v>0</v>
      </c>
      <c r="VG43" s="16">
        <v>0</v>
      </c>
      <c r="VH43" s="16">
        <v>0</v>
      </c>
      <c r="VI43" s="16">
        <v>0</v>
      </c>
      <c r="VJ43" s="16">
        <v>0</v>
      </c>
      <c r="VK43" s="16">
        <v>0</v>
      </c>
      <c r="VL43" s="16">
        <v>1</v>
      </c>
      <c r="VM43" s="16">
        <v>0</v>
      </c>
      <c r="VN43" s="16">
        <v>0</v>
      </c>
      <c r="VO43" s="16">
        <v>0</v>
      </c>
      <c r="VP43" s="16">
        <v>0</v>
      </c>
      <c r="VQ43" s="16">
        <v>0</v>
      </c>
      <c r="VR43" s="16">
        <v>0</v>
      </c>
      <c r="VS43" s="16">
        <v>0</v>
      </c>
      <c r="VT43" s="16">
        <v>0</v>
      </c>
      <c r="VU43" s="16">
        <v>0</v>
      </c>
      <c r="VV43" s="16">
        <v>0</v>
      </c>
      <c r="VW43" s="16">
        <v>0</v>
      </c>
      <c r="VX43" s="16">
        <v>0</v>
      </c>
      <c r="VY43" s="16">
        <v>0</v>
      </c>
      <c r="VZ43" s="16">
        <v>0</v>
      </c>
      <c r="WA43" s="16">
        <v>0</v>
      </c>
      <c r="WB43" s="16">
        <v>0</v>
      </c>
      <c r="WC43" s="16">
        <v>0</v>
      </c>
      <c r="WD43" s="16">
        <v>0</v>
      </c>
      <c r="WE43" s="16">
        <v>0</v>
      </c>
      <c r="WF43" s="16">
        <v>0</v>
      </c>
      <c r="WG43" s="16">
        <v>0</v>
      </c>
      <c r="WH43" s="16">
        <v>0</v>
      </c>
      <c r="WI43" s="16">
        <v>0</v>
      </c>
      <c r="WJ43" s="16">
        <v>0</v>
      </c>
      <c r="WK43" s="16">
        <v>0</v>
      </c>
      <c r="WL43" s="16">
        <v>0</v>
      </c>
      <c r="WM43" s="16">
        <v>0</v>
      </c>
      <c r="WN43" s="16">
        <v>0</v>
      </c>
      <c r="WO43" s="16">
        <v>0</v>
      </c>
      <c r="WP43" s="16">
        <v>0</v>
      </c>
      <c r="WQ43" s="16">
        <v>0</v>
      </c>
      <c r="WR43" s="16">
        <v>0</v>
      </c>
      <c r="WS43" s="16">
        <v>0</v>
      </c>
      <c r="WT43" s="16">
        <v>0</v>
      </c>
      <c r="WU43" s="16">
        <v>0</v>
      </c>
      <c r="WV43" s="16">
        <v>0</v>
      </c>
      <c r="WW43" s="16">
        <v>0</v>
      </c>
      <c r="WX43" s="16">
        <v>1</v>
      </c>
      <c r="WY43" s="16">
        <v>0</v>
      </c>
      <c r="WZ43" s="16">
        <v>0</v>
      </c>
      <c r="XA43" s="16">
        <v>0</v>
      </c>
      <c r="XB43" s="16">
        <v>0</v>
      </c>
      <c r="XC43" s="16">
        <v>0</v>
      </c>
      <c r="XD43" s="16">
        <v>0</v>
      </c>
      <c r="XE43" s="16">
        <v>0</v>
      </c>
      <c r="XF43" s="16">
        <v>0</v>
      </c>
      <c r="XG43" s="16">
        <v>0</v>
      </c>
      <c r="XH43" s="16">
        <v>0</v>
      </c>
      <c r="XI43" s="16">
        <v>0</v>
      </c>
      <c r="XJ43" s="16">
        <v>0</v>
      </c>
      <c r="XK43" s="16">
        <v>0</v>
      </c>
      <c r="XL43" s="16">
        <v>0</v>
      </c>
      <c r="XM43" s="16">
        <v>0</v>
      </c>
      <c r="XN43" s="16">
        <v>0</v>
      </c>
      <c r="XO43" s="16">
        <v>0</v>
      </c>
      <c r="XP43" s="16">
        <v>0</v>
      </c>
      <c r="XQ43" s="16">
        <v>0</v>
      </c>
      <c r="XR43" s="16">
        <v>0</v>
      </c>
      <c r="XS43" s="16">
        <v>0</v>
      </c>
      <c r="XT43" s="16">
        <v>0</v>
      </c>
      <c r="XU43" s="16">
        <v>0</v>
      </c>
      <c r="XV43" s="16">
        <v>0</v>
      </c>
      <c r="XW43" s="16">
        <v>0</v>
      </c>
      <c r="XX43" s="16">
        <v>0</v>
      </c>
      <c r="XY43" s="16">
        <v>0</v>
      </c>
      <c r="XZ43" s="16">
        <v>0</v>
      </c>
      <c r="YA43" s="16">
        <v>0</v>
      </c>
      <c r="YB43" s="16">
        <v>0</v>
      </c>
      <c r="YC43" s="16">
        <v>0</v>
      </c>
      <c r="YD43" s="16">
        <v>0</v>
      </c>
      <c r="YE43" s="16">
        <v>0</v>
      </c>
      <c r="YF43" s="16">
        <v>0</v>
      </c>
      <c r="YG43" s="16">
        <v>0</v>
      </c>
      <c r="YH43" s="16">
        <v>0</v>
      </c>
      <c r="YI43" s="16">
        <v>0</v>
      </c>
      <c r="YJ43" s="16">
        <v>0</v>
      </c>
      <c r="YK43" s="16">
        <v>0</v>
      </c>
      <c r="YL43" s="16">
        <v>0</v>
      </c>
      <c r="YM43" s="16">
        <v>0</v>
      </c>
      <c r="YN43" s="16">
        <v>0</v>
      </c>
      <c r="YO43" s="16">
        <v>1</v>
      </c>
      <c r="YP43" s="16">
        <v>0</v>
      </c>
      <c r="YQ43" s="16">
        <v>0</v>
      </c>
      <c r="YR43" s="16">
        <v>0</v>
      </c>
      <c r="YS43" s="16">
        <v>0</v>
      </c>
      <c r="YT43" s="16">
        <v>0</v>
      </c>
      <c r="YU43" s="16">
        <v>0</v>
      </c>
      <c r="YV43" s="16">
        <v>0</v>
      </c>
      <c r="YW43" s="16">
        <v>0</v>
      </c>
      <c r="YX43" s="16">
        <v>0</v>
      </c>
      <c r="YY43" s="16">
        <v>0</v>
      </c>
      <c r="YZ43" s="16">
        <v>0</v>
      </c>
      <c r="ZA43" s="16">
        <v>0</v>
      </c>
      <c r="ZB43" s="16">
        <v>0</v>
      </c>
      <c r="ZC43" s="16">
        <v>0</v>
      </c>
    </row>
    <row r="44" spans="1:679" x14ac:dyDescent="0.3">
      <c r="A44" s="4" t="s">
        <v>22</v>
      </c>
      <c r="B44" s="4" t="s">
        <v>24</v>
      </c>
      <c r="C44" s="4" t="s">
        <v>10</v>
      </c>
      <c r="D44" s="4" t="s">
        <v>11</v>
      </c>
      <c r="E44" s="4" t="s">
        <v>101</v>
      </c>
      <c r="F44" s="16">
        <v>43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1</v>
      </c>
      <c r="AI44" s="16">
        <v>0</v>
      </c>
      <c r="AJ44" s="16">
        <v>1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40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0</v>
      </c>
      <c r="BA44" s="16">
        <v>0</v>
      </c>
      <c r="BB44" s="16">
        <v>0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</v>
      </c>
      <c r="BI44" s="16">
        <v>0</v>
      </c>
      <c r="BJ44" s="16">
        <v>1</v>
      </c>
      <c r="BK44" s="16">
        <v>0</v>
      </c>
      <c r="BL44" s="16">
        <v>0</v>
      </c>
      <c r="BM44" s="16"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1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v>0</v>
      </c>
      <c r="BZ44" s="16">
        <v>0</v>
      </c>
      <c r="CA44" s="16">
        <v>0</v>
      </c>
      <c r="CB44" s="16">
        <v>0</v>
      </c>
      <c r="CC44" s="16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v>0</v>
      </c>
      <c r="CU44" s="16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0</v>
      </c>
      <c r="DH44" s="16">
        <v>0</v>
      </c>
      <c r="DI44" s="16">
        <v>0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0</v>
      </c>
      <c r="DZ44" s="16">
        <v>0</v>
      </c>
      <c r="EA44" s="16">
        <v>0</v>
      </c>
      <c r="EB44" s="16">
        <v>0</v>
      </c>
      <c r="EC44" s="16">
        <v>0</v>
      </c>
      <c r="ED44" s="16">
        <v>0</v>
      </c>
      <c r="EE44" s="16">
        <v>0</v>
      </c>
      <c r="EF44" s="16">
        <v>0</v>
      </c>
      <c r="EG44" s="16">
        <v>0</v>
      </c>
      <c r="EH44" s="16">
        <v>0</v>
      </c>
      <c r="EI44" s="16">
        <v>0</v>
      </c>
      <c r="EJ44" s="16">
        <v>0</v>
      </c>
      <c r="EK44" s="16">
        <v>0</v>
      </c>
      <c r="EL44" s="16">
        <v>0</v>
      </c>
      <c r="EM44" s="16">
        <v>0</v>
      </c>
      <c r="EN44" s="16">
        <v>0</v>
      </c>
      <c r="EO44" s="16">
        <v>0</v>
      </c>
      <c r="EP44" s="16">
        <v>0</v>
      </c>
      <c r="EQ44" s="16">
        <v>0</v>
      </c>
      <c r="ER44" s="16">
        <v>0</v>
      </c>
      <c r="ES44" s="16">
        <v>0</v>
      </c>
      <c r="ET44" s="16">
        <v>0</v>
      </c>
      <c r="EU44" s="16">
        <v>0</v>
      </c>
      <c r="EV44" s="16">
        <v>0</v>
      </c>
      <c r="EW44" s="16">
        <v>0</v>
      </c>
      <c r="EX44" s="16">
        <v>0</v>
      </c>
      <c r="EY44" s="16">
        <v>0</v>
      </c>
      <c r="EZ44" s="16">
        <v>0</v>
      </c>
      <c r="FA44" s="16">
        <v>0</v>
      </c>
      <c r="FB44" s="16">
        <v>0</v>
      </c>
      <c r="FC44" s="16">
        <v>0</v>
      </c>
      <c r="FD44" s="16">
        <v>0</v>
      </c>
      <c r="FE44" s="16">
        <v>0</v>
      </c>
      <c r="FF44" s="16">
        <v>0</v>
      </c>
      <c r="FG44" s="16">
        <v>0</v>
      </c>
      <c r="FH44" s="16">
        <v>0</v>
      </c>
      <c r="FI44" s="16">
        <v>0</v>
      </c>
      <c r="FJ44" s="16">
        <v>0</v>
      </c>
      <c r="FK44" s="16">
        <v>0</v>
      </c>
      <c r="FL44" s="16">
        <v>0</v>
      </c>
      <c r="FM44" s="16">
        <v>0</v>
      </c>
      <c r="FN44" s="16">
        <v>0</v>
      </c>
      <c r="FO44" s="16">
        <v>0</v>
      </c>
      <c r="FP44" s="16">
        <v>0</v>
      </c>
      <c r="FQ44" s="16">
        <v>0</v>
      </c>
      <c r="FR44" s="16">
        <v>0</v>
      </c>
      <c r="FS44" s="16">
        <v>0</v>
      </c>
      <c r="FT44" s="16">
        <v>0</v>
      </c>
      <c r="FU44" s="16">
        <v>0</v>
      </c>
      <c r="FV44" s="16">
        <v>1</v>
      </c>
      <c r="FW44" s="16">
        <v>0</v>
      </c>
      <c r="FX44" s="16">
        <v>0</v>
      </c>
      <c r="FY44" s="16">
        <v>0</v>
      </c>
      <c r="FZ44" s="16">
        <v>0</v>
      </c>
      <c r="GA44" s="16">
        <v>0</v>
      </c>
      <c r="GB44" s="16">
        <v>0</v>
      </c>
      <c r="GC44" s="16">
        <v>0</v>
      </c>
      <c r="GD44" s="16">
        <v>0</v>
      </c>
      <c r="GE44" s="16">
        <v>0</v>
      </c>
      <c r="GF44" s="16">
        <v>0</v>
      </c>
      <c r="GG44" s="16">
        <v>0</v>
      </c>
      <c r="GH44" s="16">
        <v>0</v>
      </c>
      <c r="GI44" s="16">
        <v>0</v>
      </c>
      <c r="GJ44" s="16">
        <v>0</v>
      </c>
      <c r="GK44" s="16">
        <v>0</v>
      </c>
      <c r="GL44" s="16">
        <v>0</v>
      </c>
      <c r="GM44" s="16">
        <v>0</v>
      </c>
      <c r="GN44" s="16">
        <v>0</v>
      </c>
      <c r="GO44" s="16">
        <v>0</v>
      </c>
      <c r="GP44" s="16">
        <v>0</v>
      </c>
      <c r="GQ44" s="16">
        <v>0</v>
      </c>
      <c r="GR44" s="16">
        <v>0</v>
      </c>
      <c r="GS44" s="16">
        <v>0</v>
      </c>
      <c r="GT44" s="16">
        <v>0</v>
      </c>
      <c r="GU44" s="16">
        <v>0</v>
      </c>
      <c r="GV44" s="16">
        <v>0</v>
      </c>
      <c r="GW44" s="16">
        <v>0</v>
      </c>
      <c r="GX44" s="16">
        <v>0</v>
      </c>
      <c r="GY44" s="16">
        <v>0</v>
      </c>
      <c r="GZ44" s="16">
        <v>0</v>
      </c>
      <c r="HA44" s="16">
        <v>0</v>
      </c>
      <c r="HB44" s="16">
        <v>0</v>
      </c>
      <c r="HC44" s="16">
        <v>0</v>
      </c>
      <c r="HD44" s="16">
        <v>0</v>
      </c>
      <c r="HE44" s="16">
        <v>0</v>
      </c>
      <c r="HF44" s="16">
        <v>0</v>
      </c>
      <c r="HG44" s="16">
        <v>0</v>
      </c>
      <c r="HH44" s="16">
        <v>0</v>
      </c>
      <c r="HI44" s="16">
        <v>0</v>
      </c>
      <c r="HJ44" s="16">
        <v>0</v>
      </c>
      <c r="HK44" s="16">
        <v>0</v>
      </c>
      <c r="HL44" s="16">
        <v>0</v>
      </c>
      <c r="HM44" s="16">
        <v>0</v>
      </c>
      <c r="HN44" s="16">
        <v>0</v>
      </c>
      <c r="HO44" s="16">
        <v>0</v>
      </c>
      <c r="HP44" s="16">
        <v>0</v>
      </c>
      <c r="HQ44" s="16">
        <v>0</v>
      </c>
      <c r="HR44" s="16">
        <v>0</v>
      </c>
      <c r="HS44" s="16">
        <v>0</v>
      </c>
      <c r="HT44" s="16">
        <v>0</v>
      </c>
      <c r="HU44" s="16">
        <v>0</v>
      </c>
      <c r="HV44" s="16">
        <v>0</v>
      </c>
      <c r="HW44" s="16">
        <v>0</v>
      </c>
      <c r="HX44" s="16">
        <v>0</v>
      </c>
      <c r="HY44" s="16">
        <v>0</v>
      </c>
      <c r="HZ44" s="16">
        <v>0</v>
      </c>
      <c r="IA44" s="16">
        <v>0</v>
      </c>
      <c r="IB44" s="16">
        <v>0</v>
      </c>
      <c r="IC44" s="16">
        <v>0</v>
      </c>
      <c r="ID44" s="16">
        <v>0</v>
      </c>
      <c r="IE44" s="16">
        <v>0</v>
      </c>
      <c r="IF44" s="16">
        <v>0</v>
      </c>
      <c r="IG44" s="16">
        <v>0</v>
      </c>
      <c r="IH44" s="16">
        <v>0</v>
      </c>
      <c r="II44" s="16">
        <v>0</v>
      </c>
      <c r="IJ44" s="16">
        <v>0</v>
      </c>
      <c r="IK44" s="16">
        <v>0</v>
      </c>
      <c r="IL44" s="16">
        <v>0</v>
      </c>
      <c r="IM44" s="16">
        <v>0</v>
      </c>
      <c r="IN44" s="16">
        <v>0</v>
      </c>
      <c r="IO44" s="16">
        <v>0</v>
      </c>
      <c r="IP44" s="16">
        <v>0</v>
      </c>
      <c r="IQ44" s="16">
        <v>0</v>
      </c>
      <c r="IR44" s="16">
        <v>0</v>
      </c>
      <c r="IS44" s="16">
        <v>0</v>
      </c>
      <c r="IT44" s="16">
        <v>0</v>
      </c>
      <c r="IU44" s="16">
        <v>0</v>
      </c>
      <c r="IV44" s="16">
        <v>0</v>
      </c>
      <c r="IW44" s="16">
        <v>0</v>
      </c>
      <c r="IX44" s="16">
        <v>0</v>
      </c>
      <c r="IY44" s="16">
        <v>0</v>
      </c>
      <c r="IZ44" s="16">
        <v>0</v>
      </c>
      <c r="JA44" s="16">
        <v>0</v>
      </c>
      <c r="JB44" s="16">
        <v>0</v>
      </c>
      <c r="JC44" s="16">
        <v>0</v>
      </c>
      <c r="JD44" s="16">
        <v>0</v>
      </c>
      <c r="JE44" s="16">
        <v>0</v>
      </c>
      <c r="JF44" s="16">
        <v>0</v>
      </c>
      <c r="JG44" s="16">
        <v>0</v>
      </c>
      <c r="JH44" s="16">
        <v>0</v>
      </c>
      <c r="JI44" s="16">
        <v>0</v>
      </c>
      <c r="JJ44" s="16">
        <v>0</v>
      </c>
      <c r="JK44" s="16">
        <v>0</v>
      </c>
      <c r="JL44" s="16">
        <v>0</v>
      </c>
      <c r="JM44" s="16">
        <v>0</v>
      </c>
      <c r="JN44" s="16">
        <v>0</v>
      </c>
      <c r="JO44" s="16">
        <v>0</v>
      </c>
      <c r="JP44" s="16">
        <v>0</v>
      </c>
      <c r="JQ44" s="16">
        <v>0</v>
      </c>
      <c r="JR44" s="16">
        <v>0</v>
      </c>
      <c r="JS44" s="16">
        <v>0</v>
      </c>
      <c r="JT44" s="16">
        <v>0</v>
      </c>
      <c r="JU44" s="16">
        <v>0</v>
      </c>
      <c r="JV44" s="16">
        <v>0</v>
      </c>
      <c r="JW44" s="16">
        <v>0</v>
      </c>
      <c r="JX44" s="16">
        <v>0</v>
      </c>
      <c r="JY44" s="16">
        <v>0</v>
      </c>
      <c r="JZ44" s="16">
        <v>0</v>
      </c>
      <c r="KA44" s="16">
        <v>0</v>
      </c>
      <c r="KB44" s="16">
        <v>0</v>
      </c>
      <c r="KC44" s="16">
        <v>0</v>
      </c>
      <c r="KD44" s="16">
        <v>0</v>
      </c>
      <c r="KE44" s="16">
        <v>0</v>
      </c>
      <c r="KF44" s="16">
        <v>0</v>
      </c>
      <c r="KG44" s="16">
        <v>0</v>
      </c>
      <c r="KH44" s="16">
        <v>0</v>
      </c>
      <c r="KI44" s="16">
        <v>0</v>
      </c>
      <c r="KJ44" s="16">
        <v>0</v>
      </c>
      <c r="KK44" s="16">
        <v>0</v>
      </c>
      <c r="KL44" s="16">
        <v>0</v>
      </c>
      <c r="KM44" s="16">
        <v>0</v>
      </c>
      <c r="KN44" s="16">
        <v>0</v>
      </c>
      <c r="KO44" s="16">
        <v>0</v>
      </c>
      <c r="KP44" s="16">
        <v>0</v>
      </c>
      <c r="KQ44" s="16">
        <v>0</v>
      </c>
      <c r="KR44" s="16">
        <v>0</v>
      </c>
      <c r="KS44" s="16">
        <v>0</v>
      </c>
      <c r="KT44" s="16">
        <v>0</v>
      </c>
      <c r="KU44" s="16">
        <v>0</v>
      </c>
      <c r="KV44" s="16">
        <v>0</v>
      </c>
      <c r="KW44" s="16">
        <v>0</v>
      </c>
      <c r="KX44" s="16">
        <v>0</v>
      </c>
      <c r="KY44" s="16">
        <v>0</v>
      </c>
      <c r="KZ44" s="16">
        <v>0</v>
      </c>
      <c r="LA44" s="16">
        <v>1</v>
      </c>
      <c r="LB44" s="16">
        <v>0</v>
      </c>
      <c r="LC44" s="16">
        <v>1</v>
      </c>
      <c r="LD44" s="16">
        <v>0</v>
      </c>
      <c r="LE44" s="16">
        <v>0</v>
      </c>
      <c r="LF44" s="16">
        <v>0</v>
      </c>
      <c r="LG44" s="16">
        <v>0</v>
      </c>
      <c r="LH44" s="16">
        <v>0</v>
      </c>
      <c r="LI44" s="16">
        <v>0</v>
      </c>
      <c r="LJ44" s="16">
        <v>0</v>
      </c>
      <c r="LK44" s="16">
        <v>0</v>
      </c>
      <c r="LL44" s="16">
        <v>0</v>
      </c>
      <c r="LM44" s="16">
        <v>0</v>
      </c>
      <c r="LN44" s="16">
        <v>0</v>
      </c>
      <c r="LO44" s="16">
        <v>0</v>
      </c>
      <c r="LP44" s="16">
        <v>0</v>
      </c>
      <c r="LQ44" s="16">
        <v>0</v>
      </c>
      <c r="LR44" s="16">
        <v>0</v>
      </c>
      <c r="LS44" s="16">
        <v>0</v>
      </c>
      <c r="LT44" s="16">
        <v>0</v>
      </c>
      <c r="LU44" s="16">
        <v>0</v>
      </c>
      <c r="LV44" s="16">
        <v>0</v>
      </c>
      <c r="LW44" s="16">
        <v>0</v>
      </c>
      <c r="LX44" s="16">
        <v>0</v>
      </c>
      <c r="LY44" s="16">
        <v>0</v>
      </c>
      <c r="LZ44" s="16">
        <v>0</v>
      </c>
      <c r="MA44" s="16">
        <v>0</v>
      </c>
      <c r="MB44" s="16">
        <v>0</v>
      </c>
      <c r="MC44" s="16">
        <v>0</v>
      </c>
      <c r="MD44" s="16">
        <v>0</v>
      </c>
      <c r="ME44" s="16">
        <v>0</v>
      </c>
      <c r="MF44" s="16">
        <v>0</v>
      </c>
      <c r="MG44" s="16">
        <v>0</v>
      </c>
      <c r="MH44" s="16">
        <v>0</v>
      </c>
      <c r="MI44" s="16">
        <v>0</v>
      </c>
      <c r="MJ44" s="16">
        <v>0</v>
      </c>
      <c r="MK44" s="16">
        <v>0</v>
      </c>
      <c r="ML44" s="16">
        <v>0</v>
      </c>
      <c r="MM44" s="16">
        <v>0</v>
      </c>
      <c r="MN44" s="16">
        <v>0</v>
      </c>
      <c r="MO44" s="16">
        <v>0</v>
      </c>
      <c r="MP44" s="16">
        <v>0</v>
      </c>
      <c r="MQ44" s="16">
        <v>0</v>
      </c>
      <c r="MR44" s="16">
        <v>0</v>
      </c>
      <c r="MS44" s="16">
        <v>0</v>
      </c>
      <c r="MT44" s="16">
        <v>0</v>
      </c>
      <c r="MU44" s="16">
        <v>0</v>
      </c>
      <c r="MV44" s="16">
        <v>0</v>
      </c>
      <c r="MW44" s="16">
        <v>0</v>
      </c>
      <c r="MX44" s="16">
        <v>0</v>
      </c>
      <c r="MY44" s="16">
        <v>0</v>
      </c>
      <c r="MZ44" s="16">
        <v>0</v>
      </c>
      <c r="NA44" s="16">
        <v>0</v>
      </c>
      <c r="NB44" s="16">
        <v>0</v>
      </c>
      <c r="NC44" s="16">
        <v>0</v>
      </c>
      <c r="ND44" s="16">
        <v>0</v>
      </c>
      <c r="NE44" s="16">
        <v>0</v>
      </c>
      <c r="NF44" s="16">
        <v>0</v>
      </c>
      <c r="NG44" s="16">
        <v>0</v>
      </c>
      <c r="NH44" s="16">
        <v>0</v>
      </c>
      <c r="NI44" s="16">
        <v>0</v>
      </c>
      <c r="NJ44" s="16">
        <v>0</v>
      </c>
      <c r="NK44" s="16">
        <v>0</v>
      </c>
      <c r="NL44" s="16">
        <v>0</v>
      </c>
      <c r="NM44" s="16">
        <v>0</v>
      </c>
      <c r="NN44" s="16">
        <v>0</v>
      </c>
      <c r="NO44" s="16">
        <v>0</v>
      </c>
      <c r="NP44" s="16">
        <v>0</v>
      </c>
      <c r="NQ44" s="16">
        <v>0</v>
      </c>
      <c r="NR44" s="16">
        <v>0</v>
      </c>
      <c r="NS44" s="16">
        <v>0</v>
      </c>
      <c r="NT44" s="16">
        <v>0</v>
      </c>
      <c r="NU44" s="16">
        <v>0</v>
      </c>
      <c r="NV44" s="16">
        <v>0</v>
      </c>
      <c r="NW44" s="16">
        <v>0</v>
      </c>
      <c r="NX44" s="16">
        <v>0</v>
      </c>
      <c r="NY44" s="16">
        <v>0</v>
      </c>
      <c r="NZ44" s="16">
        <v>0</v>
      </c>
      <c r="OA44" s="16">
        <v>0</v>
      </c>
      <c r="OB44" s="16">
        <v>0</v>
      </c>
      <c r="OC44" s="16">
        <v>0</v>
      </c>
      <c r="OD44" s="16">
        <v>0</v>
      </c>
      <c r="OE44" s="16">
        <v>0</v>
      </c>
      <c r="OF44" s="16">
        <v>0</v>
      </c>
      <c r="OG44" s="16">
        <v>0</v>
      </c>
      <c r="OH44" s="16">
        <v>0</v>
      </c>
      <c r="OI44" s="16">
        <v>0</v>
      </c>
      <c r="OJ44" s="16">
        <v>0</v>
      </c>
      <c r="OK44" s="16">
        <v>0</v>
      </c>
      <c r="OL44" s="16">
        <v>0</v>
      </c>
      <c r="OM44" s="16">
        <v>0</v>
      </c>
      <c r="ON44" s="16">
        <v>0</v>
      </c>
      <c r="OO44" s="16">
        <v>0</v>
      </c>
      <c r="OP44" s="16">
        <v>0</v>
      </c>
      <c r="OQ44" s="16">
        <v>0</v>
      </c>
      <c r="OR44" s="16">
        <v>0</v>
      </c>
      <c r="OS44" s="16">
        <v>0</v>
      </c>
      <c r="OT44" s="16">
        <v>0</v>
      </c>
      <c r="OU44" s="16">
        <v>0</v>
      </c>
      <c r="OV44" s="16">
        <v>0</v>
      </c>
      <c r="OW44" s="16">
        <v>0</v>
      </c>
      <c r="OX44" s="16">
        <v>0</v>
      </c>
      <c r="OY44" s="16">
        <v>0</v>
      </c>
      <c r="OZ44" s="16">
        <v>0</v>
      </c>
      <c r="PA44" s="16">
        <v>0</v>
      </c>
      <c r="PB44" s="16">
        <v>0</v>
      </c>
      <c r="PC44" s="16">
        <v>0</v>
      </c>
      <c r="PD44" s="16">
        <v>0</v>
      </c>
      <c r="PE44" s="16">
        <v>0</v>
      </c>
      <c r="PF44" s="16">
        <v>0</v>
      </c>
      <c r="PG44" s="16">
        <v>1</v>
      </c>
      <c r="PH44" s="16">
        <v>0</v>
      </c>
      <c r="PI44" s="16">
        <v>0</v>
      </c>
      <c r="PJ44" s="16">
        <v>0</v>
      </c>
      <c r="PK44" s="16">
        <v>0</v>
      </c>
      <c r="PL44" s="16">
        <v>0</v>
      </c>
      <c r="PM44" s="16">
        <v>0</v>
      </c>
      <c r="PN44" s="16">
        <v>0</v>
      </c>
      <c r="PO44" s="16">
        <v>0</v>
      </c>
      <c r="PP44" s="16">
        <v>0</v>
      </c>
      <c r="PQ44" s="16">
        <v>0</v>
      </c>
      <c r="PR44" s="16">
        <v>0</v>
      </c>
      <c r="PS44" s="16">
        <v>0</v>
      </c>
      <c r="PT44" s="16">
        <v>0</v>
      </c>
      <c r="PU44" s="16">
        <v>0</v>
      </c>
      <c r="PV44" s="16">
        <v>0</v>
      </c>
      <c r="PW44" s="16">
        <v>0</v>
      </c>
      <c r="PX44" s="16">
        <v>0</v>
      </c>
      <c r="PY44" s="16">
        <v>0</v>
      </c>
      <c r="PZ44" s="16">
        <v>0</v>
      </c>
      <c r="QA44" s="16">
        <v>0</v>
      </c>
      <c r="QB44" s="16">
        <v>0</v>
      </c>
      <c r="QC44" s="16">
        <v>0</v>
      </c>
      <c r="QD44" s="16">
        <v>0</v>
      </c>
      <c r="QE44" s="16">
        <v>0</v>
      </c>
      <c r="QF44" s="16">
        <v>0</v>
      </c>
      <c r="QG44" s="16">
        <v>0</v>
      </c>
      <c r="QH44" s="16">
        <v>0</v>
      </c>
      <c r="QI44" s="16">
        <v>1</v>
      </c>
      <c r="QJ44" s="16">
        <v>0</v>
      </c>
      <c r="QK44" s="16">
        <v>0</v>
      </c>
      <c r="QL44" s="16">
        <v>0</v>
      </c>
      <c r="QM44" s="16">
        <v>0</v>
      </c>
      <c r="QN44" s="16">
        <v>0</v>
      </c>
      <c r="QO44" s="16">
        <v>0</v>
      </c>
      <c r="QP44" s="16">
        <v>0</v>
      </c>
      <c r="QQ44" s="16">
        <v>0</v>
      </c>
      <c r="QR44" s="16">
        <v>0</v>
      </c>
      <c r="QS44" s="16">
        <v>0</v>
      </c>
      <c r="QT44" s="16">
        <v>0</v>
      </c>
      <c r="QU44" s="16">
        <v>0</v>
      </c>
      <c r="QV44" s="16">
        <v>0</v>
      </c>
      <c r="QW44" s="16">
        <v>0</v>
      </c>
      <c r="QX44" s="16">
        <v>0</v>
      </c>
      <c r="QY44" s="16">
        <v>0</v>
      </c>
      <c r="QZ44" s="16">
        <v>0</v>
      </c>
      <c r="RA44" s="16">
        <v>0</v>
      </c>
      <c r="RB44" s="16">
        <v>1</v>
      </c>
      <c r="RC44" s="16">
        <v>0</v>
      </c>
      <c r="RD44" s="16">
        <v>0</v>
      </c>
      <c r="RE44" s="16">
        <v>0</v>
      </c>
      <c r="RF44" s="16">
        <v>0</v>
      </c>
      <c r="RG44" s="16">
        <v>0</v>
      </c>
      <c r="RH44" s="16">
        <v>0</v>
      </c>
      <c r="RI44" s="16">
        <v>0</v>
      </c>
      <c r="RJ44" s="16">
        <v>0</v>
      </c>
      <c r="RK44" s="16">
        <v>0</v>
      </c>
      <c r="RL44" s="16">
        <v>0</v>
      </c>
      <c r="RM44" s="16">
        <v>0</v>
      </c>
      <c r="RN44" s="16">
        <v>0</v>
      </c>
      <c r="RO44" s="16">
        <v>0</v>
      </c>
      <c r="RP44" s="16">
        <v>0</v>
      </c>
      <c r="RQ44" s="16">
        <v>0</v>
      </c>
      <c r="RR44" s="16">
        <v>0</v>
      </c>
      <c r="RS44" s="16">
        <v>0</v>
      </c>
      <c r="RT44" s="16">
        <v>0</v>
      </c>
      <c r="RU44" s="16">
        <v>0</v>
      </c>
      <c r="RV44" s="16">
        <v>0</v>
      </c>
      <c r="RW44" s="16">
        <v>1</v>
      </c>
      <c r="RX44" s="16">
        <v>0</v>
      </c>
      <c r="RY44" s="16">
        <v>0</v>
      </c>
      <c r="RZ44" s="16">
        <v>0</v>
      </c>
      <c r="SA44" s="16">
        <v>0</v>
      </c>
      <c r="SB44" s="16">
        <v>0</v>
      </c>
      <c r="SC44" s="16">
        <v>0</v>
      </c>
      <c r="SD44" s="16">
        <v>0</v>
      </c>
      <c r="SE44" s="16">
        <v>0</v>
      </c>
      <c r="SF44" s="16">
        <v>0</v>
      </c>
      <c r="SG44" s="16">
        <v>0</v>
      </c>
      <c r="SH44" s="16">
        <v>0</v>
      </c>
      <c r="SI44" s="16">
        <v>0</v>
      </c>
      <c r="SJ44" s="16">
        <v>0</v>
      </c>
      <c r="SK44" s="16">
        <v>0</v>
      </c>
      <c r="SL44" s="16">
        <v>0</v>
      </c>
      <c r="SM44" s="16">
        <v>0</v>
      </c>
      <c r="SN44" s="16">
        <v>0</v>
      </c>
      <c r="SO44" s="16">
        <v>0</v>
      </c>
      <c r="SP44" s="16">
        <v>1</v>
      </c>
      <c r="SQ44" s="16">
        <v>1</v>
      </c>
      <c r="SR44" s="16">
        <v>0</v>
      </c>
      <c r="SS44" s="16">
        <v>0</v>
      </c>
      <c r="ST44" s="16">
        <v>0</v>
      </c>
      <c r="SU44" s="16">
        <v>0</v>
      </c>
      <c r="SV44" s="16">
        <v>0</v>
      </c>
      <c r="SW44" s="16">
        <v>0</v>
      </c>
      <c r="SX44" s="16">
        <v>0</v>
      </c>
      <c r="SY44" s="16">
        <v>0</v>
      </c>
      <c r="SZ44" s="16">
        <v>0</v>
      </c>
      <c r="TA44" s="16">
        <v>0</v>
      </c>
      <c r="TB44" s="16">
        <v>0</v>
      </c>
      <c r="TC44" s="16">
        <v>0</v>
      </c>
      <c r="TD44" s="16">
        <v>0</v>
      </c>
      <c r="TE44" s="16">
        <v>1</v>
      </c>
      <c r="TF44" s="16">
        <v>0</v>
      </c>
      <c r="TG44" s="40">
        <v>0</v>
      </c>
      <c r="TH44" s="16">
        <v>0</v>
      </c>
      <c r="TI44" s="16">
        <v>0</v>
      </c>
      <c r="TJ44" s="16">
        <v>0</v>
      </c>
      <c r="TK44" s="16">
        <v>0</v>
      </c>
      <c r="TL44" s="16">
        <v>1</v>
      </c>
      <c r="TM44" s="16">
        <v>0</v>
      </c>
      <c r="TN44" s="16">
        <v>0</v>
      </c>
      <c r="TO44" s="16">
        <v>0</v>
      </c>
      <c r="TP44" s="16">
        <v>0</v>
      </c>
      <c r="TQ44" s="16">
        <v>0</v>
      </c>
      <c r="TR44" s="16">
        <v>0</v>
      </c>
      <c r="TS44" s="16">
        <v>0</v>
      </c>
      <c r="TT44" s="16">
        <v>0</v>
      </c>
      <c r="TU44" s="16">
        <v>0</v>
      </c>
      <c r="TV44" s="16">
        <v>0</v>
      </c>
      <c r="TW44" s="16">
        <v>0</v>
      </c>
      <c r="TX44" s="16">
        <v>0</v>
      </c>
      <c r="TY44" s="16">
        <v>0</v>
      </c>
      <c r="TZ44" s="16">
        <v>0</v>
      </c>
      <c r="UA44" s="16">
        <v>0</v>
      </c>
      <c r="UB44" s="16">
        <v>0</v>
      </c>
      <c r="UC44" s="16">
        <v>1</v>
      </c>
      <c r="UD44" s="16">
        <v>0</v>
      </c>
      <c r="UE44" s="16">
        <v>0</v>
      </c>
      <c r="UF44" s="16">
        <v>0</v>
      </c>
      <c r="UG44" s="16">
        <v>0</v>
      </c>
      <c r="UH44" s="16">
        <v>1</v>
      </c>
      <c r="UI44" s="16">
        <v>0</v>
      </c>
      <c r="UJ44" s="16">
        <v>0</v>
      </c>
      <c r="UK44" s="16">
        <v>0</v>
      </c>
      <c r="UL44" s="16">
        <v>0</v>
      </c>
      <c r="UM44" s="16">
        <v>0</v>
      </c>
      <c r="UN44" s="16">
        <v>0</v>
      </c>
      <c r="UO44" s="16">
        <v>0</v>
      </c>
      <c r="UP44" s="16">
        <v>0</v>
      </c>
      <c r="UQ44" s="16">
        <v>0</v>
      </c>
      <c r="UR44" s="16">
        <v>0</v>
      </c>
      <c r="US44" s="16">
        <v>0</v>
      </c>
      <c r="UT44" s="16">
        <v>0</v>
      </c>
      <c r="UU44" s="16">
        <v>0</v>
      </c>
      <c r="UV44" s="16">
        <v>0</v>
      </c>
      <c r="UW44" s="16">
        <v>0</v>
      </c>
      <c r="UX44" s="16">
        <v>0</v>
      </c>
      <c r="UY44" s="16">
        <v>0</v>
      </c>
      <c r="UZ44" s="16">
        <v>0</v>
      </c>
      <c r="VA44" s="16">
        <v>0</v>
      </c>
      <c r="VB44" s="16">
        <v>0</v>
      </c>
      <c r="VC44" s="16">
        <v>0</v>
      </c>
      <c r="VD44" s="16">
        <v>0</v>
      </c>
      <c r="VE44" s="16">
        <v>0</v>
      </c>
      <c r="VF44" s="16">
        <v>0</v>
      </c>
      <c r="VG44" s="16">
        <v>0</v>
      </c>
      <c r="VH44" s="16">
        <v>0</v>
      </c>
      <c r="VI44" s="16">
        <v>0</v>
      </c>
      <c r="VJ44" s="16">
        <v>0</v>
      </c>
      <c r="VK44" s="16">
        <v>0</v>
      </c>
      <c r="VL44" s="16">
        <v>0</v>
      </c>
      <c r="VM44" s="16">
        <v>0</v>
      </c>
      <c r="VN44" s="16">
        <v>0</v>
      </c>
      <c r="VO44" s="16">
        <v>0</v>
      </c>
      <c r="VP44" s="16">
        <v>0</v>
      </c>
      <c r="VQ44" s="16">
        <v>0</v>
      </c>
      <c r="VR44" s="16">
        <v>0</v>
      </c>
      <c r="VS44" s="16">
        <v>0</v>
      </c>
      <c r="VT44" s="16">
        <v>0</v>
      </c>
      <c r="VU44" s="16">
        <v>0</v>
      </c>
      <c r="VV44" s="16">
        <v>0</v>
      </c>
      <c r="VW44" s="16">
        <v>0</v>
      </c>
      <c r="VX44" s="16">
        <v>0</v>
      </c>
      <c r="VY44" s="16">
        <v>0</v>
      </c>
      <c r="VZ44" s="16">
        <v>0</v>
      </c>
      <c r="WA44" s="16">
        <v>0</v>
      </c>
      <c r="WB44" s="16">
        <v>0</v>
      </c>
      <c r="WC44" s="16">
        <v>0</v>
      </c>
      <c r="WD44" s="16">
        <v>0</v>
      </c>
      <c r="WE44" s="16">
        <v>0</v>
      </c>
      <c r="WF44" s="16">
        <v>0</v>
      </c>
      <c r="WG44" s="16">
        <v>0</v>
      </c>
      <c r="WH44" s="16">
        <v>0</v>
      </c>
      <c r="WI44" s="16">
        <v>0</v>
      </c>
      <c r="WJ44" s="16">
        <v>0</v>
      </c>
      <c r="WK44" s="16">
        <v>0</v>
      </c>
      <c r="WL44" s="16">
        <v>0</v>
      </c>
      <c r="WM44" s="16">
        <v>0</v>
      </c>
      <c r="WN44" s="16">
        <v>0</v>
      </c>
      <c r="WO44" s="16">
        <v>0</v>
      </c>
      <c r="WP44" s="16">
        <v>0</v>
      </c>
      <c r="WQ44" s="16">
        <v>0</v>
      </c>
      <c r="WR44" s="16">
        <v>0</v>
      </c>
      <c r="WS44" s="16">
        <v>0</v>
      </c>
      <c r="WT44" s="16">
        <v>0</v>
      </c>
      <c r="WU44" s="16">
        <v>0</v>
      </c>
      <c r="WV44" s="16">
        <v>0</v>
      </c>
      <c r="WW44" s="16">
        <v>0</v>
      </c>
      <c r="WX44" s="16">
        <v>0</v>
      </c>
      <c r="WY44" s="16">
        <v>0</v>
      </c>
      <c r="WZ44" s="16">
        <v>0</v>
      </c>
      <c r="XA44" s="16">
        <v>0</v>
      </c>
      <c r="XB44" s="16">
        <v>0</v>
      </c>
      <c r="XC44" s="16">
        <v>0</v>
      </c>
      <c r="XD44" s="16">
        <v>0</v>
      </c>
      <c r="XE44" s="16">
        <v>0</v>
      </c>
      <c r="XF44" s="16">
        <v>0</v>
      </c>
      <c r="XG44" s="16">
        <v>0</v>
      </c>
      <c r="XH44" s="16">
        <v>0</v>
      </c>
      <c r="XI44" s="16">
        <v>0</v>
      </c>
      <c r="XJ44" s="16">
        <v>0</v>
      </c>
      <c r="XK44" s="16">
        <v>0</v>
      </c>
      <c r="XL44" s="16">
        <v>0</v>
      </c>
      <c r="XM44" s="16">
        <v>0</v>
      </c>
      <c r="XN44" s="16">
        <v>0</v>
      </c>
      <c r="XO44" s="16">
        <v>0</v>
      </c>
      <c r="XP44" s="16">
        <v>0</v>
      </c>
      <c r="XQ44" s="16">
        <v>0</v>
      </c>
      <c r="XR44" s="16">
        <v>0</v>
      </c>
      <c r="XS44" s="16">
        <v>0</v>
      </c>
      <c r="XT44" s="16">
        <v>0</v>
      </c>
      <c r="XU44" s="16">
        <v>0</v>
      </c>
      <c r="XV44" s="16">
        <v>0</v>
      </c>
      <c r="XW44" s="16">
        <v>0</v>
      </c>
      <c r="XX44" s="16">
        <v>0</v>
      </c>
      <c r="XY44" s="16">
        <v>0</v>
      </c>
      <c r="XZ44" s="16">
        <v>0</v>
      </c>
      <c r="YA44" s="16">
        <v>0</v>
      </c>
      <c r="YB44" s="16">
        <v>0</v>
      </c>
      <c r="YC44" s="16">
        <v>0</v>
      </c>
      <c r="YD44" s="16">
        <v>0</v>
      </c>
      <c r="YE44" s="16">
        <v>0</v>
      </c>
      <c r="YF44" s="16">
        <v>0</v>
      </c>
      <c r="YG44" s="16">
        <v>0</v>
      </c>
      <c r="YH44" s="16">
        <v>0</v>
      </c>
      <c r="YI44" s="16">
        <v>0</v>
      </c>
      <c r="YJ44" s="16">
        <v>0</v>
      </c>
      <c r="YK44" s="16">
        <v>0</v>
      </c>
      <c r="YL44" s="16">
        <v>0</v>
      </c>
      <c r="YM44" s="16">
        <v>0</v>
      </c>
      <c r="YN44" s="16">
        <v>0</v>
      </c>
      <c r="YO44" s="16">
        <v>1</v>
      </c>
      <c r="YP44" s="16">
        <v>0</v>
      </c>
      <c r="YQ44" s="16">
        <v>0</v>
      </c>
      <c r="YR44" s="16">
        <v>0</v>
      </c>
      <c r="YS44" s="16">
        <v>0</v>
      </c>
      <c r="YT44" s="16">
        <v>0</v>
      </c>
      <c r="YU44" s="16">
        <v>0</v>
      </c>
      <c r="YV44" s="16">
        <v>0</v>
      </c>
      <c r="YW44" s="16">
        <v>0</v>
      </c>
      <c r="YX44" s="16">
        <v>0</v>
      </c>
      <c r="YY44" s="16">
        <v>0</v>
      </c>
      <c r="YZ44" s="16">
        <v>0</v>
      </c>
      <c r="ZA44" s="16">
        <v>0</v>
      </c>
      <c r="ZB44" s="16">
        <v>0</v>
      </c>
      <c r="ZC44" s="16">
        <v>0</v>
      </c>
    </row>
    <row r="45" spans="1:679" x14ac:dyDescent="0.3">
      <c r="A45" s="4" t="s">
        <v>22</v>
      </c>
      <c r="B45" s="4" t="s">
        <v>24</v>
      </c>
      <c r="C45" s="4" t="s">
        <v>10</v>
      </c>
      <c r="D45" s="4" t="s">
        <v>11</v>
      </c>
      <c r="E45" s="4" t="s">
        <v>101</v>
      </c>
      <c r="F45" s="16">
        <v>44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40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6">
        <v>0</v>
      </c>
      <c r="CB45" s="16">
        <v>0</v>
      </c>
      <c r="CC45" s="16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v>0</v>
      </c>
      <c r="CU45" s="16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0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1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0</v>
      </c>
      <c r="DZ45" s="16">
        <v>0</v>
      </c>
      <c r="EA45" s="16">
        <v>0</v>
      </c>
      <c r="EB45" s="16">
        <v>0</v>
      </c>
      <c r="EC45" s="16">
        <v>0</v>
      </c>
      <c r="ED45" s="16">
        <v>0</v>
      </c>
      <c r="EE45" s="16">
        <v>0</v>
      </c>
      <c r="EF45" s="16">
        <v>0</v>
      </c>
      <c r="EG45" s="16">
        <v>0</v>
      </c>
      <c r="EH45" s="16">
        <v>0</v>
      </c>
      <c r="EI45" s="16">
        <v>0</v>
      </c>
      <c r="EJ45" s="16">
        <v>0</v>
      </c>
      <c r="EK45" s="16">
        <v>0</v>
      </c>
      <c r="EL45" s="16">
        <v>0</v>
      </c>
      <c r="EM45" s="16">
        <v>0</v>
      </c>
      <c r="EN45" s="16">
        <v>0</v>
      </c>
      <c r="EO45" s="16">
        <v>0</v>
      </c>
      <c r="EP45" s="16">
        <v>0</v>
      </c>
      <c r="EQ45" s="16">
        <v>0</v>
      </c>
      <c r="ER45" s="16">
        <v>0</v>
      </c>
      <c r="ES45" s="16">
        <v>0</v>
      </c>
      <c r="ET45" s="16">
        <v>0</v>
      </c>
      <c r="EU45" s="16">
        <v>0</v>
      </c>
      <c r="EV45" s="16">
        <v>0</v>
      </c>
      <c r="EW45" s="16">
        <v>0</v>
      </c>
      <c r="EX45" s="16">
        <v>0</v>
      </c>
      <c r="EY45" s="16">
        <v>0</v>
      </c>
      <c r="EZ45" s="16">
        <v>0</v>
      </c>
      <c r="FA45" s="16">
        <v>0</v>
      </c>
      <c r="FB45" s="16">
        <v>0</v>
      </c>
      <c r="FC45" s="16">
        <v>0</v>
      </c>
      <c r="FD45" s="16">
        <v>0</v>
      </c>
      <c r="FE45" s="16">
        <v>0</v>
      </c>
      <c r="FF45" s="16">
        <v>0</v>
      </c>
      <c r="FG45" s="16">
        <v>0</v>
      </c>
      <c r="FH45" s="16">
        <v>0</v>
      </c>
      <c r="FI45" s="16">
        <v>0</v>
      </c>
      <c r="FJ45" s="16">
        <v>0</v>
      </c>
      <c r="FK45" s="16">
        <v>0</v>
      </c>
      <c r="FL45" s="16">
        <v>0</v>
      </c>
      <c r="FM45" s="16">
        <v>0</v>
      </c>
      <c r="FN45" s="16">
        <v>0</v>
      </c>
      <c r="FO45" s="16">
        <v>0</v>
      </c>
      <c r="FP45" s="16">
        <v>0</v>
      </c>
      <c r="FQ45" s="16">
        <v>0</v>
      </c>
      <c r="FR45" s="16">
        <v>0</v>
      </c>
      <c r="FS45" s="16">
        <v>0</v>
      </c>
      <c r="FT45" s="16">
        <v>0</v>
      </c>
      <c r="FU45" s="16">
        <v>0</v>
      </c>
      <c r="FV45" s="16">
        <v>0</v>
      </c>
      <c r="FW45" s="16">
        <v>0</v>
      </c>
      <c r="FX45" s="16">
        <v>0</v>
      </c>
      <c r="FY45" s="16">
        <v>0</v>
      </c>
      <c r="FZ45" s="16">
        <v>0</v>
      </c>
      <c r="GA45" s="16">
        <v>0</v>
      </c>
      <c r="GB45" s="16">
        <v>0</v>
      </c>
      <c r="GC45" s="16">
        <v>0</v>
      </c>
      <c r="GD45" s="16">
        <v>0</v>
      </c>
      <c r="GE45" s="16">
        <v>0</v>
      </c>
      <c r="GF45" s="16">
        <v>0</v>
      </c>
      <c r="GG45" s="16">
        <v>0</v>
      </c>
      <c r="GH45" s="16">
        <v>0</v>
      </c>
      <c r="GI45" s="16">
        <v>0</v>
      </c>
      <c r="GJ45" s="16">
        <v>0</v>
      </c>
      <c r="GK45" s="16">
        <v>0</v>
      </c>
      <c r="GL45" s="16">
        <v>0</v>
      </c>
      <c r="GM45" s="16">
        <v>0</v>
      </c>
      <c r="GN45" s="16">
        <v>0</v>
      </c>
      <c r="GO45" s="16">
        <v>0</v>
      </c>
      <c r="GP45" s="16">
        <v>0</v>
      </c>
      <c r="GQ45" s="16">
        <v>0</v>
      </c>
      <c r="GR45" s="16">
        <v>0</v>
      </c>
      <c r="GS45" s="16">
        <v>0</v>
      </c>
      <c r="GT45" s="16">
        <v>0</v>
      </c>
      <c r="GU45" s="16">
        <v>0</v>
      </c>
      <c r="GV45" s="16">
        <v>0</v>
      </c>
      <c r="GW45" s="16">
        <v>0</v>
      </c>
      <c r="GX45" s="16">
        <v>0</v>
      </c>
      <c r="GY45" s="16">
        <v>0</v>
      </c>
      <c r="GZ45" s="16">
        <v>0</v>
      </c>
      <c r="HA45" s="16">
        <v>0</v>
      </c>
      <c r="HB45" s="16">
        <v>0</v>
      </c>
      <c r="HC45" s="16">
        <v>0</v>
      </c>
      <c r="HD45" s="16">
        <v>0</v>
      </c>
      <c r="HE45" s="16">
        <v>0</v>
      </c>
      <c r="HF45" s="16">
        <v>0</v>
      </c>
      <c r="HG45" s="16">
        <v>0</v>
      </c>
      <c r="HH45" s="16">
        <v>0</v>
      </c>
      <c r="HI45" s="16">
        <v>0</v>
      </c>
      <c r="HJ45" s="16">
        <v>0</v>
      </c>
      <c r="HK45" s="16">
        <v>0</v>
      </c>
      <c r="HL45" s="16">
        <v>0</v>
      </c>
      <c r="HM45" s="16">
        <v>0</v>
      </c>
      <c r="HN45" s="16">
        <v>0</v>
      </c>
      <c r="HO45" s="16">
        <v>0</v>
      </c>
      <c r="HP45" s="16">
        <v>0</v>
      </c>
      <c r="HQ45" s="16">
        <v>0</v>
      </c>
      <c r="HR45" s="16">
        <v>0</v>
      </c>
      <c r="HS45" s="16">
        <v>0</v>
      </c>
      <c r="HT45" s="16">
        <v>0</v>
      </c>
      <c r="HU45" s="16">
        <v>0</v>
      </c>
      <c r="HV45" s="16">
        <v>0</v>
      </c>
      <c r="HW45" s="16">
        <v>0</v>
      </c>
      <c r="HX45" s="16">
        <v>0</v>
      </c>
      <c r="HY45" s="16">
        <v>0</v>
      </c>
      <c r="HZ45" s="16">
        <v>0</v>
      </c>
      <c r="IA45" s="16">
        <v>0</v>
      </c>
      <c r="IB45" s="16">
        <v>0</v>
      </c>
      <c r="IC45" s="16">
        <v>0</v>
      </c>
      <c r="ID45" s="16">
        <v>0</v>
      </c>
      <c r="IE45" s="16">
        <v>0</v>
      </c>
      <c r="IF45" s="16">
        <v>0</v>
      </c>
      <c r="IG45" s="16">
        <v>0</v>
      </c>
      <c r="IH45" s="16">
        <v>0</v>
      </c>
      <c r="II45" s="16">
        <v>0</v>
      </c>
      <c r="IJ45" s="16">
        <v>0</v>
      </c>
      <c r="IK45" s="16">
        <v>0</v>
      </c>
      <c r="IL45" s="16">
        <v>0</v>
      </c>
      <c r="IM45" s="16">
        <v>0</v>
      </c>
      <c r="IN45" s="16">
        <v>0</v>
      </c>
      <c r="IO45" s="16">
        <v>0</v>
      </c>
      <c r="IP45" s="16">
        <v>0</v>
      </c>
      <c r="IQ45" s="16">
        <v>0</v>
      </c>
      <c r="IR45" s="16">
        <v>0</v>
      </c>
      <c r="IS45" s="16">
        <v>0</v>
      </c>
      <c r="IT45" s="16">
        <v>0</v>
      </c>
      <c r="IU45" s="16">
        <v>0</v>
      </c>
      <c r="IV45" s="16">
        <v>0</v>
      </c>
      <c r="IW45" s="16">
        <v>0</v>
      </c>
      <c r="IX45" s="16">
        <v>0</v>
      </c>
      <c r="IY45" s="16">
        <v>0</v>
      </c>
      <c r="IZ45" s="16">
        <v>0</v>
      </c>
      <c r="JA45" s="16">
        <v>0</v>
      </c>
      <c r="JB45" s="16">
        <v>0</v>
      </c>
      <c r="JC45" s="16">
        <v>0</v>
      </c>
      <c r="JD45" s="16">
        <v>0</v>
      </c>
      <c r="JE45" s="16">
        <v>0</v>
      </c>
      <c r="JF45" s="16">
        <v>0</v>
      </c>
      <c r="JG45" s="16">
        <v>0</v>
      </c>
      <c r="JH45" s="16">
        <v>0</v>
      </c>
      <c r="JI45" s="16">
        <v>0</v>
      </c>
      <c r="JJ45" s="16">
        <v>0</v>
      </c>
      <c r="JK45" s="16">
        <v>0</v>
      </c>
      <c r="JL45" s="16">
        <v>0</v>
      </c>
      <c r="JM45" s="16">
        <v>0</v>
      </c>
      <c r="JN45" s="16">
        <v>0</v>
      </c>
      <c r="JO45" s="16">
        <v>0</v>
      </c>
      <c r="JP45" s="16">
        <v>0</v>
      </c>
      <c r="JQ45" s="16">
        <v>0</v>
      </c>
      <c r="JR45" s="16">
        <v>0</v>
      </c>
      <c r="JS45" s="16">
        <v>0</v>
      </c>
      <c r="JT45" s="16">
        <v>0</v>
      </c>
      <c r="JU45" s="16">
        <v>0</v>
      </c>
      <c r="JV45" s="16">
        <v>1</v>
      </c>
      <c r="JW45" s="16">
        <v>0</v>
      </c>
      <c r="JX45" s="16">
        <v>0</v>
      </c>
      <c r="JY45" s="16">
        <v>0</v>
      </c>
      <c r="JZ45" s="16">
        <v>0</v>
      </c>
      <c r="KA45" s="16">
        <v>0</v>
      </c>
      <c r="KB45" s="16">
        <v>0</v>
      </c>
      <c r="KC45" s="16">
        <v>0</v>
      </c>
      <c r="KD45" s="16">
        <v>0</v>
      </c>
      <c r="KE45" s="16">
        <v>0</v>
      </c>
      <c r="KF45" s="16">
        <v>0</v>
      </c>
      <c r="KG45" s="16">
        <v>0</v>
      </c>
      <c r="KH45" s="16">
        <v>0</v>
      </c>
      <c r="KI45" s="16">
        <v>0</v>
      </c>
      <c r="KJ45" s="16">
        <v>0</v>
      </c>
      <c r="KK45" s="16">
        <v>0</v>
      </c>
      <c r="KL45" s="16">
        <v>0</v>
      </c>
      <c r="KM45" s="16">
        <v>0</v>
      </c>
      <c r="KN45" s="16">
        <v>0</v>
      </c>
      <c r="KO45" s="16">
        <v>0</v>
      </c>
      <c r="KP45" s="16">
        <v>0</v>
      </c>
      <c r="KQ45" s="16">
        <v>0</v>
      </c>
      <c r="KR45" s="16">
        <v>0</v>
      </c>
      <c r="KS45" s="16">
        <v>0</v>
      </c>
      <c r="KT45" s="16">
        <v>0</v>
      </c>
      <c r="KU45" s="16">
        <v>0</v>
      </c>
      <c r="KV45" s="16">
        <v>0</v>
      </c>
      <c r="KW45" s="16">
        <v>0</v>
      </c>
      <c r="KX45" s="16">
        <v>0</v>
      </c>
      <c r="KY45" s="16">
        <v>0</v>
      </c>
      <c r="KZ45" s="16">
        <v>0</v>
      </c>
      <c r="LA45" s="16">
        <v>0</v>
      </c>
      <c r="LB45" s="16">
        <v>1</v>
      </c>
      <c r="LC45" s="16">
        <v>0</v>
      </c>
      <c r="LD45" s="16">
        <v>1</v>
      </c>
      <c r="LE45" s="16">
        <v>0</v>
      </c>
      <c r="LF45" s="16">
        <v>0</v>
      </c>
      <c r="LG45" s="16">
        <v>0</v>
      </c>
      <c r="LH45" s="16">
        <v>0</v>
      </c>
      <c r="LI45" s="16">
        <v>0</v>
      </c>
      <c r="LJ45" s="16">
        <v>0</v>
      </c>
      <c r="LK45" s="16">
        <v>0</v>
      </c>
      <c r="LL45" s="16">
        <v>0</v>
      </c>
      <c r="LM45" s="16">
        <v>0</v>
      </c>
      <c r="LN45" s="16">
        <v>0</v>
      </c>
      <c r="LO45" s="16">
        <v>0</v>
      </c>
      <c r="LP45" s="16">
        <v>0</v>
      </c>
      <c r="LQ45" s="16">
        <v>0</v>
      </c>
      <c r="LR45" s="16">
        <v>0</v>
      </c>
      <c r="LS45" s="16">
        <v>0</v>
      </c>
      <c r="LT45" s="16">
        <v>0</v>
      </c>
      <c r="LU45" s="16">
        <v>0</v>
      </c>
      <c r="LV45" s="16">
        <v>0</v>
      </c>
      <c r="LW45" s="16">
        <v>0</v>
      </c>
      <c r="LX45" s="16">
        <v>0</v>
      </c>
      <c r="LY45" s="16">
        <v>0</v>
      </c>
      <c r="LZ45" s="16">
        <v>0</v>
      </c>
      <c r="MA45" s="16">
        <v>0</v>
      </c>
      <c r="MB45" s="16">
        <v>0</v>
      </c>
      <c r="MC45" s="16">
        <v>0</v>
      </c>
      <c r="MD45" s="16">
        <v>0</v>
      </c>
      <c r="ME45" s="16">
        <v>0</v>
      </c>
      <c r="MF45" s="16">
        <v>0</v>
      </c>
      <c r="MG45" s="16">
        <v>0</v>
      </c>
      <c r="MH45" s="16">
        <v>0</v>
      </c>
      <c r="MI45" s="16">
        <v>0</v>
      </c>
      <c r="MJ45" s="16">
        <v>0</v>
      </c>
      <c r="MK45" s="16">
        <v>0</v>
      </c>
      <c r="ML45" s="16">
        <v>0</v>
      </c>
      <c r="MM45" s="16">
        <v>0</v>
      </c>
      <c r="MN45" s="16">
        <v>0</v>
      </c>
      <c r="MO45" s="16">
        <v>0</v>
      </c>
      <c r="MP45" s="16">
        <v>0</v>
      </c>
      <c r="MQ45" s="16">
        <v>0</v>
      </c>
      <c r="MR45" s="16">
        <v>0</v>
      </c>
      <c r="MS45" s="16">
        <v>0</v>
      </c>
      <c r="MT45" s="16">
        <v>0</v>
      </c>
      <c r="MU45" s="16">
        <v>0</v>
      </c>
      <c r="MV45" s="16">
        <v>0</v>
      </c>
      <c r="MW45" s="16">
        <v>0</v>
      </c>
      <c r="MX45" s="16">
        <v>0</v>
      </c>
      <c r="MY45" s="16">
        <v>0</v>
      </c>
      <c r="MZ45" s="16">
        <v>0</v>
      </c>
      <c r="NA45" s="16">
        <v>0</v>
      </c>
      <c r="NB45" s="16">
        <v>0</v>
      </c>
      <c r="NC45" s="16">
        <v>0</v>
      </c>
      <c r="ND45" s="16">
        <v>0</v>
      </c>
      <c r="NE45" s="16">
        <v>0</v>
      </c>
      <c r="NF45" s="16">
        <v>0</v>
      </c>
      <c r="NG45" s="16">
        <v>0</v>
      </c>
      <c r="NH45" s="16">
        <v>0</v>
      </c>
      <c r="NI45" s="16">
        <v>0</v>
      </c>
      <c r="NJ45" s="16">
        <v>0</v>
      </c>
      <c r="NK45" s="16">
        <v>0</v>
      </c>
      <c r="NL45" s="16">
        <v>0</v>
      </c>
      <c r="NM45" s="16">
        <v>0</v>
      </c>
      <c r="NN45" s="16">
        <v>0</v>
      </c>
      <c r="NO45" s="16">
        <v>0</v>
      </c>
      <c r="NP45" s="16">
        <v>0</v>
      </c>
      <c r="NQ45" s="16">
        <v>0</v>
      </c>
      <c r="NR45" s="16">
        <v>0</v>
      </c>
      <c r="NS45" s="16">
        <v>0</v>
      </c>
      <c r="NT45" s="16">
        <v>0</v>
      </c>
      <c r="NU45" s="16">
        <v>0</v>
      </c>
      <c r="NV45" s="16">
        <v>0</v>
      </c>
      <c r="NW45" s="16">
        <v>0</v>
      </c>
      <c r="NX45" s="16">
        <v>0</v>
      </c>
      <c r="NY45" s="16">
        <v>0</v>
      </c>
      <c r="NZ45" s="16">
        <v>0</v>
      </c>
      <c r="OA45" s="16">
        <v>0</v>
      </c>
      <c r="OB45" s="16">
        <v>0</v>
      </c>
      <c r="OC45" s="16">
        <v>0</v>
      </c>
      <c r="OD45" s="16">
        <v>0</v>
      </c>
      <c r="OE45" s="16">
        <v>0</v>
      </c>
      <c r="OF45" s="16">
        <v>0</v>
      </c>
      <c r="OG45" s="16">
        <v>0</v>
      </c>
      <c r="OH45" s="16">
        <v>0</v>
      </c>
      <c r="OI45" s="16">
        <v>1</v>
      </c>
      <c r="OJ45" s="16">
        <v>1</v>
      </c>
      <c r="OK45" s="16">
        <v>0</v>
      </c>
      <c r="OL45" s="16">
        <v>0</v>
      </c>
      <c r="OM45" s="16">
        <v>0</v>
      </c>
      <c r="ON45" s="16">
        <v>0</v>
      </c>
      <c r="OO45" s="16">
        <v>0</v>
      </c>
      <c r="OP45" s="16">
        <v>0</v>
      </c>
      <c r="OQ45" s="16">
        <v>0</v>
      </c>
      <c r="OR45" s="16">
        <v>0</v>
      </c>
      <c r="OS45" s="16">
        <v>0</v>
      </c>
      <c r="OT45" s="16">
        <v>0</v>
      </c>
      <c r="OU45" s="16">
        <v>0</v>
      </c>
      <c r="OV45" s="16">
        <v>0</v>
      </c>
      <c r="OW45" s="16">
        <v>0</v>
      </c>
      <c r="OX45" s="16">
        <v>0</v>
      </c>
      <c r="OY45" s="16">
        <v>0</v>
      </c>
      <c r="OZ45" s="16">
        <v>0</v>
      </c>
      <c r="PA45" s="16">
        <v>0</v>
      </c>
      <c r="PB45" s="16">
        <v>0</v>
      </c>
      <c r="PC45" s="16">
        <v>0</v>
      </c>
      <c r="PD45" s="16">
        <v>0</v>
      </c>
      <c r="PE45" s="16">
        <v>0</v>
      </c>
      <c r="PF45" s="16">
        <v>0</v>
      </c>
      <c r="PG45" s="16">
        <v>0</v>
      </c>
      <c r="PH45" s="16">
        <v>0</v>
      </c>
      <c r="PI45" s="16">
        <v>0</v>
      </c>
      <c r="PJ45" s="16">
        <v>0</v>
      </c>
      <c r="PK45" s="16">
        <v>0</v>
      </c>
      <c r="PL45" s="16">
        <v>0</v>
      </c>
      <c r="PM45" s="16">
        <v>0</v>
      </c>
      <c r="PN45" s="16">
        <v>0</v>
      </c>
      <c r="PO45" s="16">
        <v>0</v>
      </c>
      <c r="PP45" s="16">
        <v>0</v>
      </c>
      <c r="PQ45" s="16">
        <v>0</v>
      </c>
      <c r="PR45" s="16">
        <v>0</v>
      </c>
      <c r="PS45" s="16">
        <v>0</v>
      </c>
      <c r="PT45" s="16">
        <v>0</v>
      </c>
      <c r="PU45" s="16">
        <v>0</v>
      </c>
      <c r="PV45" s="16">
        <v>0</v>
      </c>
      <c r="PW45" s="16">
        <v>0</v>
      </c>
      <c r="PX45" s="16">
        <v>0</v>
      </c>
      <c r="PY45" s="16">
        <v>0</v>
      </c>
      <c r="PZ45" s="16">
        <v>0</v>
      </c>
      <c r="QA45" s="16">
        <v>0</v>
      </c>
      <c r="QB45" s="16">
        <v>0</v>
      </c>
      <c r="QC45" s="16">
        <v>0</v>
      </c>
      <c r="QD45" s="16">
        <v>0</v>
      </c>
      <c r="QE45" s="16">
        <v>0</v>
      </c>
      <c r="QF45" s="16">
        <v>0</v>
      </c>
      <c r="QG45" s="16">
        <v>0</v>
      </c>
      <c r="QH45" s="16">
        <v>0</v>
      </c>
      <c r="QI45" s="16">
        <v>0</v>
      </c>
      <c r="QJ45" s="16">
        <v>0</v>
      </c>
      <c r="QK45" s="16">
        <v>0</v>
      </c>
      <c r="QL45" s="16">
        <v>0</v>
      </c>
      <c r="QM45" s="16">
        <v>0</v>
      </c>
      <c r="QN45" s="16">
        <v>0</v>
      </c>
      <c r="QO45" s="16">
        <v>0</v>
      </c>
      <c r="QP45" s="16">
        <v>0</v>
      </c>
      <c r="QQ45" s="16">
        <v>0</v>
      </c>
      <c r="QR45" s="16">
        <v>0</v>
      </c>
      <c r="QS45" s="16">
        <v>0</v>
      </c>
      <c r="QT45" s="16">
        <v>0</v>
      </c>
      <c r="QU45" s="16">
        <v>0</v>
      </c>
      <c r="QV45" s="16">
        <v>0</v>
      </c>
      <c r="QW45" s="16">
        <v>0</v>
      </c>
      <c r="QX45" s="16">
        <v>0</v>
      </c>
      <c r="QY45" s="16">
        <v>0</v>
      </c>
      <c r="QZ45" s="16">
        <v>0</v>
      </c>
      <c r="RA45" s="16">
        <v>0</v>
      </c>
      <c r="RB45" s="16">
        <v>0</v>
      </c>
      <c r="RC45" s="16">
        <v>0</v>
      </c>
      <c r="RD45" s="16">
        <v>1</v>
      </c>
      <c r="RE45" s="16">
        <v>0</v>
      </c>
      <c r="RF45" s="16">
        <v>0</v>
      </c>
      <c r="RG45" s="16">
        <v>1</v>
      </c>
      <c r="RH45" s="16">
        <v>0</v>
      </c>
      <c r="RI45" s="16">
        <v>0</v>
      </c>
      <c r="RJ45" s="16">
        <v>0</v>
      </c>
      <c r="RK45" s="16">
        <v>0</v>
      </c>
      <c r="RL45" s="16">
        <v>0</v>
      </c>
      <c r="RM45" s="16">
        <v>0</v>
      </c>
      <c r="RN45" s="16">
        <v>0</v>
      </c>
      <c r="RO45" s="16">
        <v>0</v>
      </c>
      <c r="RP45" s="16">
        <v>0</v>
      </c>
      <c r="RQ45" s="16">
        <v>0</v>
      </c>
      <c r="RR45" s="16">
        <v>0</v>
      </c>
      <c r="RS45" s="16">
        <v>0</v>
      </c>
      <c r="RT45" s="16">
        <v>0</v>
      </c>
      <c r="RU45" s="16">
        <v>0</v>
      </c>
      <c r="RV45" s="16">
        <v>0</v>
      </c>
      <c r="RW45" s="16">
        <v>1</v>
      </c>
      <c r="RX45" s="16">
        <v>0</v>
      </c>
      <c r="RY45" s="16">
        <v>0</v>
      </c>
      <c r="RZ45" s="16">
        <v>0</v>
      </c>
      <c r="SA45" s="16">
        <v>0</v>
      </c>
      <c r="SB45" s="16">
        <v>0</v>
      </c>
      <c r="SC45" s="16">
        <v>0</v>
      </c>
      <c r="SD45" s="16">
        <v>0</v>
      </c>
      <c r="SE45" s="16">
        <v>0</v>
      </c>
      <c r="SF45" s="16">
        <v>0</v>
      </c>
      <c r="SG45" s="16">
        <v>0</v>
      </c>
      <c r="SH45" s="16">
        <v>0</v>
      </c>
      <c r="SI45" s="16">
        <v>0</v>
      </c>
      <c r="SJ45" s="16">
        <v>0</v>
      </c>
      <c r="SK45" s="16">
        <v>0</v>
      </c>
      <c r="SL45" s="16">
        <v>0</v>
      </c>
      <c r="SM45" s="16">
        <v>0</v>
      </c>
      <c r="SN45" s="16">
        <v>0</v>
      </c>
      <c r="SO45" s="16">
        <v>0</v>
      </c>
      <c r="SP45" s="16">
        <v>1</v>
      </c>
      <c r="SQ45" s="16">
        <v>1</v>
      </c>
      <c r="SR45" s="16">
        <v>0</v>
      </c>
      <c r="SS45" s="16">
        <v>0</v>
      </c>
      <c r="ST45" s="16">
        <v>0</v>
      </c>
      <c r="SU45" s="16">
        <v>1</v>
      </c>
      <c r="SV45" s="16">
        <v>0</v>
      </c>
      <c r="SW45" s="16">
        <v>0</v>
      </c>
      <c r="SX45" s="16">
        <v>0</v>
      </c>
      <c r="SY45" s="16">
        <v>0</v>
      </c>
      <c r="SZ45" s="16">
        <v>0</v>
      </c>
      <c r="TA45" s="16">
        <v>0</v>
      </c>
      <c r="TB45" s="16">
        <v>0</v>
      </c>
      <c r="TC45" s="16">
        <v>0</v>
      </c>
      <c r="TD45" s="16">
        <v>1</v>
      </c>
      <c r="TE45" s="16">
        <v>0</v>
      </c>
      <c r="TF45" s="16">
        <v>0</v>
      </c>
      <c r="TG45" s="40">
        <v>0</v>
      </c>
      <c r="TH45" s="16">
        <v>0</v>
      </c>
      <c r="TI45" s="16">
        <v>0</v>
      </c>
      <c r="TJ45" s="16">
        <v>0</v>
      </c>
      <c r="TK45" s="16">
        <v>0</v>
      </c>
      <c r="TL45" s="16">
        <v>0</v>
      </c>
      <c r="TM45" s="16">
        <v>0</v>
      </c>
      <c r="TN45" s="16">
        <v>0</v>
      </c>
      <c r="TO45" s="16">
        <v>0</v>
      </c>
      <c r="TP45" s="16">
        <v>0</v>
      </c>
      <c r="TQ45" s="16">
        <v>0</v>
      </c>
      <c r="TR45" s="16">
        <v>0</v>
      </c>
      <c r="TS45" s="16">
        <v>0</v>
      </c>
      <c r="TT45" s="16">
        <v>0</v>
      </c>
      <c r="TU45" s="16">
        <v>0</v>
      </c>
      <c r="TV45" s="16">
        <v>0</v>
      </c>
      <c r="TW45" s="16">
        <v>1</v>
      </c>
      <c r="TX45" s="16">
        <v>0</v>
      </c>
      <c r="TY45" s="16">
        <v>0</v>
      </c>
      <c r="TZ45" s="16">
        <v>0</v>
      </c>
      <c r="UA45" s="16">
        <v>0</v>
      </c>
      <c r="UB45" s="16">
        <v>0</v>
      </c>
      <c r="UC45" s="16">
        <v>0</v>
      </c>
      <c r="UD45" s="16">
        <v>1</v>
      </c>
      <c r="UE45" s="16">
        <v>1</v>
      </c>
      <c r="UF45" s="16">
        <v>0</v>
      </c>
      <c r="UG45" s="16">
        <v>0</v>
      </c>
      <c r="UH45" s="16">
        <v>1</v>
      </c>
      <c r="UI45" s="16">
        <v>0</v>
      </c>
      <c r="UJ45" s="16">
        <v>0</v>
      </c>
      <c r="UK45" s="16">
        <v>0</v>
      </c>
      <c r="UL45" s="16">
        <v>0</v>
      </c>
      <c r="UM45" s="16">
        <v>0</v>
      </c>
      <c r="UN45" s="16">
        <v>0</v>
      </c>
      <c r="UO45" s="16">
        <v>0</v>
      </c>
      <c r="UP45" s="16">
        <v>0</v>
      </c>
      <c r="UQ45" s="16">
        <v>0</v>
      </c>
      <c r="UR45" s="16">
        <v>0</v>
      </c>
      <c r="US45" s="16">
        <v>0</v>
      </c>
      <c r="UT45" s="16">
        <v>0</v>
      </c>
      <c r="UU45" s="16">
        <v>0</v>
      </c>
      <c r="UV45" s="16">
        <v>0</v>
      </c>
      <c r="UW45" s="16">
        <v>0</v>
      </c>
      <c r="UX45" s="16">
        <v>0</v>
      </c>
      <c r="UY45" s="16">
        <v>0</v>
      </c>
      <c r="UZ45" s="16">
        <v>0</v>
      </c>
      <c r="VA45" s="16">
        <v>0</v>
      </c>
      <c r="VB45" s="16">
        <v>0</v>
      </c>
      <c r="VC45" s="16">
        <v>0</v>
      </c>
      <c r="VD45" s="16">
        <v>0</v>
      </c>
      <c r="VE45" s="16">
        <v>0</v>
      </c>
      <c r="VF45" s="16">
        <v>0</v>
      </c>
      <c r="VG45" s="16">
        <v>0</v>
      </c>
      <c r="VH45" s="16">
        <v>1</v>
      </c>
      <c r="VI45" s="16">
        <v>0</v>
      </c>
      <c r="VJ45" s="16">
        <v>0</v>
      </c>
      <c r="VK45" s="16">
        <v>0</v>
      </c>
      <c r="VL45" s="16">
        <v>0</v>
      </c>
      <c r="VM45" s="16">
        <v>0</v>
      </c>
      <c r="VN45" s="16">
        <v>0</v>
      </c>
      <c r="VO45" s="16">
        <v>0</v>
      </c>
      <c r="VP45" s="16">
        <v>0</v>
      </c>
      <c r="VQ45" s="16">
        <v>0</v>
      </c>
      <c r="VR45" s="16">
        <v>0</v>
      </c>
      <c r="VS45" s="16">
        <v>0</v>
      </c>
      <c r="VT45" s="16">
        <v>0</v>
      </c>
      <c r="VU45" s="16">
        <v>0</v>
      </c>
      <c r="VV45" s="16">
        <v>0</v>
      </c>
      <c r="VW45" s="16">
        <v>0</v>
      </c>
      <c r="VX45" s="16">
        <v>0</v>
      </c>
      <c r="VY45" s="16">
        <v>0</v>
      </c>
      <c r="VZ45" s="16">
        <v>0</v>
      </c>
      <c r="WA45" s="16">
        <v>0</v>
      </c>
      <c r="WB45" s="16">
        <v>0</v>
      </c>
      <c r="WC45" s="16">
        <v>0</v>
      </c>
      <c r="WD45" s="16">
        <v>0</v>
      </c>
      <c r="WE45" s="16">
        <v>0</v>
      </c>
      <c r="WF45" s="16">
        <v>0</v>
      </c>
      <c r="WG45" s="16">
        <v>0</v>
      </c>
      <c r="WH45" s="16">
        <v>0</v>
      </c>
      <c r="WI45" s="16">
        <v>0</v>
      </c>
      <c r="WJ45" s="16">
        <v>0</v>
      </c>
      <c r="WK45" s="16">
        <v>0</v>
      </c>
      <c r="WL45" s="16">
        <v>0</v>
      </c>
      <c r="WM45" s="16">
        <v>0</v>
      </c>
      <c r="WN45" s="16">
        <v>0</v>
      </c>
      <c r="WO45" s="16">
        <v>0</v>
      </c>
      <c r="WP45" s="16">
        <v>0</v>
      </c>
      <c r="WQ45" s="16">
        <v>0</v>
      </c>
      <c r="WR45" s="16">
        <v>0</v>
      </c>
      <c r="WS45" s="16">
        <v>0</v>
      </c>
      <c r="WT45" s="16">
        <v>0</v>
      </c>
      <c r="WU45" s="16">
        <v>0</v>
      </c>
      <c r="WV45" s="16">
        <v>0</v>
      </c>
      <c r="WW45" s="16">
        <v>0</v>
      </c>
      <c r="WX45" s="16">
        <v>0</v>
      </c>
      <c r="WY45" s="16">
        <v>0</v>
      </c>
      <c r="WZ45" s="16">
        <v>0</v>
      </c>
      <c r="XA45" s="16">
        <v>0</v>
      </c>
      <c r="XB45" s="16">
        <v>0</v>
      </c>
      <c r="XC45" s="16">
        <v>0</v>
      </c>
      <c r="XD45" s="16">
        <v>0</v>
      </c>
      <c r="XE45" s="16">
        <v>0</v>
      </c>
      <c r="XF45" s="16">
        <v>0</v>
      </c>
      <c r="XG45" s="16">
        <v>0</v>
      </c>
      <c r="XH45" s="16">
        <v>0</v>
      </c>
      <c r="XI45" s="16">
        <v>0</v>
      </c>
      <c r="XJ45" s="16">
        <v>0</v>
      </c>
      <c r="XK45" s="16">
        <v>0</v>
      </c>
      <c r="XL45" s="16">
        <v>0</v>
      </c>
      <c r="XM45" s="16">
        <v>0</v>
      </c>
      <c r="XN45" s="16">
        <v>0</v>
      </c>
      <c r="XO45" s="16">
        <v>0</v>
      </c>
      <c r="XP45" s="16">
        <v>0</v>
      </c>
      <c r="XQ45" s="16">
        <v>0</v>
      </c>
      <c r="XR45" s="16">
        <v>0</v>
      </c>
      <c r="XS45" s="16">
        <v>0</v>
      </c>
      <c r="XT45" s="16">
        <v>0</v>
      </c>
      <c r="XU45" s="16">
        <v>0</v>
      </c>
      <c r="XV45" s="16">
        <v>0</v>
      </c>
      <c r="XW45" s="16">
        <v>0</v>
      </c>
      <c r="XX45" s="16">
        <v>0</v>
      </c>
      <c r="XY45" s="16">
        <v>0</v>
      </c>
      <c r="XZ45" s="16">
        <v>0</v>
      </c>
      <c r="YA45" s="16">
        <v>0</v>
      </c>
      <c r="YB45" s="16">
        <v>0</v>
      </c>
      <c r="YC45" s="16">
        <v>0</v>
      </c>
      <c r="YD45" s="16">
        <v>0</v>
      </c>
      <c r="YE45" s="16">
        <v>0</v>
      </c>
      <c r="YF45" s="16">
        <v>0</v>
      </c>
      <c r="YG45" s="16">
        <v>0</v>
      </c>
      <c r="YH45" s="16">
        <v>0</v>
      </c>
      <c r="YI45" s="16">
        <v>0</v>
      </c>
      <c r="YJ45" s="16">
        <v>0</v>
      </c>
      <c r="YK45" s="16">
        <v>0</v>
      </c>
      <c r="YL45" s="16">
        <v>0</v>
      </c>
      <c r="YM45" s="16">
        <v>0</v>
      </c>
      <c r="YN45" s="16">
        <v>0</v>
      </c>
      <c r="YO45" s="16">
        <v>0</v>
      </c>
      <c r="YP45" s="16">
        <v>0</v>
      </c>
      <c r="YQ45" s="16">
        <v>0</v>
      </c>
      <c r="YR45" s="16">
        <v>0</v>
      </c>
      <c r="YS45" s="16">
        <v>0</v>
      </c>
      <c r="YT45" s="16">
        <v>0</v>
      </c>
      <c r="YU45" s="16">
        <v>0</v>
      </c>
      <c r="YV45" s="16">
        <v>0</v>
      </c>
      <c r="YW45" s="16">
        <v>0</v>
      </c>
      <c r="YX45" s="16">
        <v>0</v>
      </c>
      <c r="YY45" s="16">
        <v>0</v>
      </c>
      <c r="YZ45" s="16">
        <v>0</v>
      </c>
      <c r="ZA45" s="16">
        <v>0</v>
      </c>
      <c r="ZB45" s="16">
        <v>0</v>
      </c>
      <c r="ZC45" s="16">
        <v>0</v>
      </c>
    </row>
    <row r="46" spans="1:679" x14ac:dyDescent="0.3">
      <c r="A46" s="4" t="s">
        <v>22</v>
      </c>
      <c r="B46" s="4" t="s">
        <v>24</v>
      </c>
      <c r="C46" s="4" t="s">
        <v>10</v>
      </c>
      <c r="D46" s="4" t="s">
        <v>11</v>
      </c>
      <c r="E46" s="4" t="s">
        <v>101</v>
      </c>
      <c r="F46" s="16">
        <v>45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40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0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0</v>
      </c>
      <c r="BX46" s="16">
        <v>0</v>
      </c>
      <c r="BY46" s="16">
        <v>0</v>
      </c>
      <c r="BZ46" s="16">
        <v>0</v>
      </c>
      <c r="CA46" s="16">
        <v>0</v>
      </c>
      <c r="CB46" s="16">
        <v>0</v>
      </c>
      <c r="CC46" s="16">
        <v>0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v>0</v>
      </c>
      <c r="CU46" s="16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6">
        <v>0</v>
      </c>
      <c r="DH46" s="16">
        <v>0</v>
      </c>
      <c r="DI46" s="16">
        <v>0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1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1</v>
      </c>
      <c r="DZ46" s="16">
        <v>0</v>
      </c>
      <c r="EA46" s="16">
        <v>0</v>
      </c>
      <c r="EB46" s="16">
        <v>0</v>
      </c>
      <c r="EC46" s="16">
        <v>0</v>
      </c>
      <c r="ED46" s="16">
        <v>0</v>
      </c>
      <c r="EE46" s="16">
        <v>0</v>
      </c>
      <c r="EF46" s="16">
        <v>0</v>
      </c>
      <c r="EG46" s="16">
        <v>0</v>
      </c>
      <c r="EH46" s="16">
        <v>0</v>
      </c>
      <c r="EI46" s="16">
        <v>0</v>
      </c>
      <c r="EJ46" s="16">
        <v>0</v>
      </c>
      <c r="EK46" s="16">
        <v>0</v>
      </c>
      <c r="EL46" s="16">
        <v>0</v>
      </c>
      <c r="EM46" s="16">
        <v>0</v>
      </c>
      <c r="EN46" s="16">
        <v>0</v>
      </c>
      <c r="EO46" s="16">
        <v>0</v>
      </c>
      <c r="EP46" s="16">
        <v>0</v>
      </c>
      <c r="EQ46" s="16">
        <v>0</v>
      </c>
      <c r="ER46" s="16">
        <v>0</v>
      </c>
      <c r="ES46" s="16">
        <v>0</v>
      </c>
      <c r="ET46" s="16">
        <v>0</v>
      </c>
      <c r="EU46" s="16">
        <v>0</v>
      </c>
      <c r="EV46" s="16">
        <v>0</v>
      </c>
      <c r="EW46" s="16">
        <v>0</v>
      </c>
      <c r="EX46" s="16">
        <v>0</v>
      </c>
      <c r="EY46" s="16">
        <v>0</v>
      </c>
      <c r="EZ46" s="16">
        <v>0</v>
      </c>
      <c r="FA46" s="16">
        <v>0</v>
      </c>
      <c r="FB46" s="16">
        <v>0</v>
      </c>
      <c r="FC46" s="16">
        <v>0</v>
      </c>
      <c r="FD46" s="16">
        <v>0</v>
      </c>
      <c r="FE46" s="16">
        <v>0</v>
      </c>
      <c r="FF46" s="16">
        <v>0</v>
      </c>
      <c r="FG46" s="16">
        <v>0</v>
      </c>
      <c r="FH46" s="16">
        <v>0</v>
      </c>
      <c r="FI46" s="16">
        <v>0</v>
      </c>
      <c r="FJ46" s="16">
        <v>0</v>
      </c>
      <c r="FK46" s="16">
        <v>0</v>
      </c>
      <c r="FL46" s="16">
        <v>0</v>
      </c>
      <c r="FM46" s="16">
        <v>0</v>
      </c>
      <c r="FN46" s="16">
        <v>0</v>
      </c>
      <c r="FO46" s="16">
        <v>0</v>
      </c>
      <c r="FP46" s="16">
        <v>0</v>
      </c>
      <c r="FQ46" s="16">
        <v>0</v>
      </c>
      <c r="FR46" s="16">
        <v>0</v>
      </c>
      <c r="FS46" s="16">
        <v>0</v>
      </c>
      <c r="FT46" s="16">
        <v>0</v>
      </c>
      <c r="FU46" s="16">
        <v>0</v>
      </c>
      <c r="FV46" s="16">
        <v>0</v>
      </c>
      <c r="FW46" s="16">
        <v>1</v>
      </c>
      <c r="FX46" s="16">
        <v>0</v>
      </c>
      <c r="FY46" s="16">
        <v>0</v>
      </c>
      <c r="FZ46" s="16">
        <v>0</v>
      </c>
      <c r="GA46" s="16">
        <v>0</v>
      </c>
      <c r="GB46" s="16">
        <v>0</v>
      </c>
      <c r="GC46" s="16">
        <v>0</v>
      </c>
      <c r="GD46" s="16">
        <v>0</v>
      </c>
      <c r="GE46" s="16">
        <v>0</v>
      </c>
      <c r="GF46" s="16">
        <v>0</v>
      </c>
      <c r="GG46" s="16">
        <v>0</v>
      </c>
      <c r="GH46" s="16">
        <v>1</v>
      </c>
      <c r="GI46" s="16">
        <v>1</v>
      </c>
      <c r="GJ46" s="16">
        <v>0</v>
      </c>
      <c r="GK46" s="16">
        <v>0</v>
      </c>
      <c r="GL46" s="16">
        <v>0</v>
      </c>
      <c r="GM46" s="16">
        <v>0</v>
      </c>
      <c r="GN46" s="16">
        <v>0</v>
      </c>
      <c r="GO46" s="16">
        <v>0</v>
      </c>
      <c r="GP46" s="16">
        <v>0</v>
      </c>
      <c r="GQ46" s="16">
        <v>0</v>
      </c>
      <c r="GR46" s="16">
        <v>0</v>
      </c>
      <c r="GS46" s="16">
        <v>0</v>
      </c>
      <c r="GT46" s="16">
        <v>0</v>
      </c>
      <c r="GU46" s="16">
        <v>0</v>
      </c>
      <c r="GV46" s="16">
        <v>0</v>
      </c>
      <c r="GW46" s="16">
        <v>0</v>
      </c>
      <c r="GX46" s="16">
        <v>0</v>
      </c>
      <c r="GY46" s="16">
        <v>0</v>
      </c>
      <c r="GZ46" s="16">
        <v>0</v>
      </c>
      <c r="HA46" s="16">
        <v>0</v>
      </c>
      <c r="HB46" s="16">
        <v>0</v>
      </c>
      <c r="HC46" s="16">
        <v>0</v>
      </c>
      <c r="HD46" s="16">
        <v>0</v>
      </c>
      <c r="HE46" s="16">
        <v>0</v>
      </c>
      <c r="HF46" s="16">
        <v>1</v>
      </c>
      <c r="HG46" s="16">
        <v>0</v>
      </c>
      <c r="HH46" s="16">
        <v>0</v>
      </c>
      <c r="HI46" s="16">
        <v>0</v>
      </c>
      <c r="HJ46" s="16">
        <v>0</v>
      </c>
      <c r="HK46" s="16">
        <v>0</v>
      </c>
      <c r="HL46" s="16">
        <v>0</v>
      </c>
      <c r="HM46" s="16">
        <v>0</v>
      </c>
      <c r="HN46" s="16">
        <v>0</v>
      </c>
      <c r="HO46" s="16">
        <v>0</v>
      </c>
      <c r="HP46" s="16">
        <v>0</v>
      </c>
      <c r="HQ46" s="16">
        <v>0</v>
      </c>
      <c r="HR46" s="16">
        <v>0</v>
      </c>
      <c r="HS46" s="16">
        <v>0</v>
      </c>
      <c r="HT46" s="16">
        <v>0</v>
      </c>
      <c r="HU46" s="16">
        <v>0</v>
      </c>
      <c r="HV46" s="16">
        <v>0</v>
      </c>
      <c r="HW46" s="16">
        <v>0</v>
      </c>
      <c r="HX46" s="16">
        <v>0</v>
      </c>
      <c r="HY46" s="16">
        <v>0</v>
      </c>
      <c r="HZ46" s="16">
        <v>0</v>
      </c>
      <c r="IA46" s="16">
        <v>0</v>
      </c>
      <c r="IB46" s="16">
        <v>0</v>
      </c>
      <c r="IC46" s="16">
        <v>0</v>
      </c>
      <c r="ID46" s="16">
        <v>1</v>
      </c>
      <c r="IE46" s="16">
        <v>1</v>
      </c>
      <c r="IF46" s="16">
        <v>0</v>
      </c>
      <c r="IG46" s="16">
        <v>0</v>
      </c>
      <c r="IH46" s="16">
        <v>0</v>
      </c>
      <c r="II46" s="16">
        <v>0</v>
      </c>
      <c r="IJ46" s="16">
        <v>0</v>
      </c>
      <c r="IK46" s="16">
        <v>0</v>
      </c>
      <c r="IL46" s="16">
        <v>0</v>
      </c>
      <c r="IM46" s="16">
        <v>0</v>
      </c>
      <c r="IN46" s="16">
        <v>0</v>
      </c>
      <c r="IO46" s="16">
        <v>0</v>
      </c>
      <c r="IP46" s="16">
        <v>0</v>
      </c>
      <c r="IQ46" s="16">
        <v>0</v>
      </c>
      <c r="IR46" s="16">
        <v>0</v>
      </c>
      <c r="IS46" s="16">
        <v>0</v>
      </c>
      <c r="IT46" s="16">
        <v>0</v>
      </c>
      <c r="IU46" s="16">
        <v>0</v>
      </c>
      <c r="IV46" s="16">
        <v>0</v>
      </c>
      <c r="IW46" s="16">
        <v>0</v>
      </c>
      <c r="IX46" s="16">
        <v>0</v>
      </c>
      <c r="IY46" s="16">
        <v>0</v>
      </c>
      <c r="IZ46" s="16">
        <v>0</v>
      </c>
      <c r="JA46" s="16">
        <v>0</v>
      </c>
      <c r="JB46" s="16">
        <v>0</v>
      </c>
      <c r="JC46" s="16">
        <v>0</v>
      </c>
      <c r="JD46" s="16">
        <v>0</v>
      </c>
      <c r="JE46" s="16">
        <v>0</v>
      </c>
      <c r="JF46" s="16">
        <v>0</v>
      </c>
      <c r="JG46" s="16">
        <v>0</v>
      </c>
      <c r="JH46" s="16">
        <v>0</v>
      </c>
      <c r="JI46" s="16">
        <v>0</v>
      </c>
      <c r="JJ46" s="16">
        <v>0</v>
      </c>
      <c r="JK46" s="16">
        <v>0</v>
      </c>
      <c r="JL46" s="16">
        <v>0</v>
      </c>
      <c r="JM46" s="16">
        <v>0</v>
      </c>
      <c r="JN46" s="16">
        <v>0</v>
      </c>
      <c r="JO46" s="16">
        <v>0</v>
      </c>
      <c r="JP46" s="16">
        <v>0</v>
      </c>
      <c r="JQ46" s="16">
        <v>0</v>
      </c>
      <c r="JR46" s="16">
        <v>0</v>
      </c>
      <c r="JS46" s="16">
        <v>0</v>
      </c>
      <c r="JT46" s="16">
        <v>0</v>
      </c>
      <c r="JU46" s="16">
        <v>0</v>
      </c>
      <c r="JV46" s="16">
        <v>0</v>
      </c>
      <c r="JW46" s="16">
        <v>0</v>
      </c>
      <c r="JX46" s="16">
        <v>0</v>
      </c>
      <c r="JY46" s="16">
        <v>1</v>
      </c>
      <c r="JZ46" s="16">
        <v>0</v>
      </c>
      <c r="KA46" s="16">
        <v>0</v>
      </c>
      <c r="KB46" s="16">
        <v>0</v>
      </c>
      <c r="KC46" s="16">
        <v>0</v>
      </c>
      <c r="KD46" s="16">
        <v>0</v>
      </c>
      <c r="KE46" s="16">
        <v>0</v>
      </c>
      <c r="KF46" s="16">
        <v>0</v>
      </c>
      <c r="KG46" s="16">
        <v>0</v>
      </c>
      <c r="KH46" s="16">
        <v>0</v>
      </c>
      <c r="KI46" s="16">
        <v>0</v>
      </c>
      <c r="KJ46" s="16">
        <v>0</v>
      </c>
      <c r="KK46" s="16">
        <v>0</v>
      </c>
      <c r="KL46" s="16">
        <v>0</v>
      </c>
      <c r="KM46" s="16">
        <v>0</v>
      </c>
      <c r="KN46" s="16">
        <v>0</v>
      </c>
      <c r="KO46" s="16">
        <v>0</v>
      </c>
      <c r="KP46" s="16">
        <v>0</v>
      </c>
      <c r="KQ46" s="16">
        <v>0</v>
      </c>
      <c r="KR46" s="16">
        <v>0</v>
      </c>
      <c r="KS46" s="16">
        <v>0</v>
      </c>
      <c r="KT46" s="16">
        <v>0</v>
      </c>
      <c r="KU46" s="16">
        <v>0</v>
      </c>
      <c r="KV46" s="16">
        <v>0</v>
      </c>
      <c r="KW46" s="16">
        <v>0</v>
      </c>
      <c r="KX46" s="16">
        <v>0</v>
      </c>
      <c r="KY46" s="16">
        <v>0</v>
      </c>
      <c r="KZ46" s="16">
        <v>0</v>
      </c>
      <c r="LA46" s="16">
        <v>1</v>
      </c>
      <c r="LB46" s="16">
        <v>0</v>
      </c>
      <c r="LC46" s="16">
        <v>0</v>
      </c>
      <c r="LD46" s="16">
        <v>0</v>
      </c>
      <c r="LE46" s="16">
        <v>0</v>
      </c>
      <c r="LF46" s="16">
        <v>0</v>
      </c>
      <c r="LG46" s="16">
        <v>0</v>
      </c>
      <c r="LH46" s="16">
        <v>0</v>
      </c>
      <c r="LI46" s="16">
        <v>0</v>
      </c>
      <c r="LJ46" s="16">
        <v>0</v>
      </c>
      <c r="LK46" s="16">
        <v>0</v>
      </c>
      <c r="LL46" s="16">
        <v>0</v>
      </c>
      <c r="LM46" s="16">
        <v>0</v>
      </c>
      <c r="LN46" s="16">
        <v>0</v>
      </c>
      <c r="LO46" s="16">
        <v>0</v>
      </c>
      <c r="LP46" s="16">
        <v>0</v>
      </c>
      <c r="LQ46" s="16">
        <v>0</v>
      </c>
      <c r="LR46" s="16">
        <v>0</v>
      </c>
      <c r="LS46" s="16">
        <v>0</v>
      </c>
      <c r="LT46" s="16">
        <v>0</v>
      </c>
      <c r="LU46" s="16">
        <v>0</v>
      </c>
      <c r="LV46" s="16">
        <v>0</v>
      </c>
      <c r="LW46" s="16">
        <v>0</v>
      </c>
      <c r="LX46" s="16">
        <v>0</v>
      </c>
      <c r="LY46" s="16">
        <v>0</v>
      </c>
      <c r="LZ46" s="16">
        <v>0</v>
      </c>
      <c r="MA46" s="16">
        <v>0</v>
      </c>
      <c r="MB46" s="16">
        <v>0</v>
      </c>
      <c r="MC46" s="16">
        <v>0</v>
      </c>
      <c r="MD46" s="16">
        <v>0</v>
      </c>
      <c r="ME46" s="16">
        <v>0</v>
      </c>
      <c r="MF46" s="16">
        <v>0</v>
      </c>
      <c r="MG46" s="16">
        <v>0</v>
      </c>
      <c r="MH46" s="16">
        <v>0</v>
      </c>
      <c r="MI46" s="16">
        <v>0</v>
      </c>
      <c r="MJ46" s="16">
        <v>0</v>
      </c>
      <c r="MK46" s="16">
        <v>0</v>
      </c>
      <c r="ML46" s="16">
        <v>0</v>
      </c>
      <c r="MM46" s="16">
        <v>0</v>
      </c>
      <c r="MN46" s="16">
        <v>0</v>
      </c>
      <c r="MO46" s="16">
        <v>0</v>
      </c>
      <c r="MP46" s="16">
        <v>0</v>
      </c>
      <c r="MQ46" s="16">
        <v>0</v>
      </c>
      <c r="MR46" s="16">
        <v>0</v>
      </c>
      <c r="MS46" s="16">
        <v>0</v>
      </c>
      <c r="MT46" s="16">
        <v>0</v>
      </c>
      <c r="MU46" s="16">
        <v>0</v>
      </c>
      <c r="MV46" s="16">
        <v>0</v>
      </c>
      <c r="MW46" s="16">
        <v>0</v>
      </c>
      <c r="MX46" s="16">
        <v>0</v>
      </c>
      <c r="MY46" s="16">
        <v>0</v>
      </c>
      <c r="MZ46" s="16">
        <v>0</v>
      </c>
      <c r="NA46" s="16">
        <v>0</v>
      </c>
      <c r="NB46" s="16">
        <v>0</v>
      </c>
      <c r="NC46" s="16">
        <v>0</v>
      </c>
      <c r="ND46" s="16">
        <v>0</v>
      </c>
      <c r="NE46" s="16">
        <v>0</v>
      </c>
      <c r="NF46" s="16">
        <v>0</v>
      </c>
      <c r="NG46" s="16">
        <v>0</v>
      </c>
      <c r="NH46" s="16">
        <v>0</v>
      </c>
      <c r="NI46" s="16">
        <v>0</v>
      </c>
      <c r="NJ46" s="16">
        <v>0</v>
      </c>
      <c r="NK46" s="16">
        <v>0</v>
      </c>
      <c r="NL46" s="16">
        <v>0</v>
      </c>
      <c r="NM46" s="16">
        <v>0</v>
      </c>
      <c r="NN46" s="16">
        <v>0</v>
      </c>
      <c r="NO46" s="16">
        <v>0</v>
      </c>
      <c r="NP46" s="16">
        <v>0</v>
      </c>
      <c r="NQ46" s="16">
        <v>0</v>
      </c>
      <c r="NR46" s="16">
        <v>0</v>
      </c>
      <c r="NS46" s="16">
        <v>0</v>
      </c>
      <c r="NT46" s="16">
        <v>0</v>
      </c>
      <c r="NU46" s="16">
        <v>0</v>
      </c>
      <c r="NV46" s="16">
        <v>0</v>
      </c>
      <c r="NW46" s="16">
        <v>0</v>
      </c>
      <c r="NX46" s="16">
        <v>0</v>
      </c>
      <c r="NY46" s="16">
        <v>0</v>
      </c>
      <c r="NZ46" s="16">
        <v>0</v>
      </c>
      <c r="OA46" s="16">
        <v>0</v>
      </c>
      <c r="OB46" s="16">
        <v>0</v>
      </c>
      <c r="OC46" s="16">
        <v>0</v>
      </c>
      <c r="OD46" s="16">
        <v>0</v>
      </c>
      <c r="OE46" s="16">
        <v>0</v>
      </c>
      <c r="OF46" s="16">
        <v>0</v>
      </c>
      <c r="OG46" s="16">
        <v>0</v>
      </c>
      <c r="OH46" s="16">
        <v>0</v>
      </c>
      <c r="OI46" s="16">
        <v>0</v>
      </c>
      <c r="OJ46" s="16">
        <v>0</v>
      </c>
      <c r="OK46" s="16">
        <v>0</v>
      </c>
      <c r="OL46" s="16">
        <v>0</v>
      </c>
      <c r="OM46" s="16">
        <v>0</v>
      </c>
      <c r="ON46" s="16">
        <v>0</v>
      </c>
      <c r="OO46" s="16">
        <v>0</v>
      </c>
      <c r="OP46" s="16">
        <v>0</v>
      </c>
      <c r="OQ46" s="16">
        <v>0</v>
      </c>
      <c r="OR46" s="16">
        <v>0</v>
      </c>
      <c r="OS46" s="16">
        <v>0</v>
      </c>
      <c r="OT46" s="16">
        <v>0</v>
      </c>
      <c r="OU46" s="16">
        <v>0</v>
      </c>
      <c r="OV46" s="16">
        <v>0</v>
      </c>
      <c r="OW46" s="16">
        <v>0</v>
      </c>
      <c r="OX46" s="16">
        <v>0</v>
      </c>
      <c r="OY46" s="16">
        <v>0</v>
      </c>
      <c r="OZ46" s="16">
        <v>0</v>
      </c>
      <c r="PA46" s="16">
        <v>0</v>
      </c>
      <c r="PB46" s="16">
        <v>0</v>
      </c>
      <c r="PC46" s="16">
        <v>0</v>
      </c>
      <c r="PD46" s="16">
        <v>0</v>
      </c>
      <c r="PE46" s="16">
        <v>0</v>
      </c>
      <c r="PF46" s="16">
        <v>0</v>
      </c>
      <c r="PG46" s="16">
        <v>0</v>
      </c>
      <c r="PH46" s="16">
        <v>0</v>
      </c>
      <c r="PI46" s="16">
        <v>0</v>
      </c>
      <c r="PJ46" s="16">
        <v>0</v>
      </c>
      <c r="PK46" s="16">
        <v>0</v>
      </c>
      <c r="PL46" s="16">
        <v>0</v>
      </c>
      <c r="PM46" s="16">
        <v>0</v>
      </c>
      <c r="PN46" s="16">
        <v>0</v>
      </c>
      <c r="PO46" s="16">
        <v>0</v>
      </c>
      <c r="PP46" s="16">
        <v>0</v>
      </c>
      <c r="PQ46" s="16">
        <v>0</v>
      </c>
      <c r="PR46" s="16">
        <v>0</v>
      </c>
      <c r="PS46" s="16">
        <v>0</v>
      </c>
      <c r="PT46" s="16">
        <v>0</v>
      </c>
      <c r="PU46" s="16">
        <v>0</v>
      </c>
      <c r="PV46" s="16">
        <v>0</v>
      </c>
      <c r="PW46" s="16">
        <v>0</v>
      </c>
      <c r="PX46" s="16">
        <v>0</v>
      </c>
      <c r="PY46" s="16">
        <v>0</v>
      </c>
      <c r="PZ46" s="16">
        <v>0</v>
      </c>
      <c r="QA46" s="16">
        <v>0</v>
      </c>
      <c r="QB46" s="16">
        <v>0</v>
      </c>
      <c r="QC46" s="16">
        <v>0</v>
      </c>
      <c r="QD46" s="16">
        <v>0</v>
      </c>
      <c r="QE46" s="16">
        <v>0</v>
      </c>
      <c r="QF46" s="16">
        <v>0</v>
      </c>
      <c r="QG46" s="16">
        <v>0</v>
      </c>
      <c r="QH46" s="16">
        <v>0</v>
      </c>
      <c r="QI46" s="16">
        <v>0</v>
      </c>
      <c r="QJ46" s="16">
        <v>0</v>
      </c>
      <c r="QK46" s="16">
        <v>0</v>
      </c>
      <c r="QL46" s="16">
        <v>0</v>
      </c>
      <c r="QM46" s="16">
        <v>0</v>
      </c>
      <c r="QN46" s="16">
        <v>0</v>
      </c>
      <c r="QO46" s="16">
        <v>0</v>
      </c>
      <c r="QP46" s="16">
        <v>0</v>
      </c>
      <c r="QQ46" s="16">
        <v>1</v>
      </c>
      <c r="QR46" s="16">
        <v>0</v>
      </c>
      <c r="QS46" s="16">
        <v>0</v>
      </c>
      <c r="QT46" s="16">
        <v>0</v>
      </c>
      <c r="QU46" s="16">
        <v>0</v>
      </c>
      <c r="QV46" s="16">
        <v>0</v>
      </c>
      <c r="QW46" s="16">
        <v>0</v>
      </c>
      <c r="QX46" s="16">
        <v>0</v>
      </c>
      <c r="QY46" s="16">
        <v>0</v>
      </c>
      <c r="QZ46" s="16">
        <v>0</v>
      </c>
      <c r="RA46" s="16">
        <v>0</v>
      </c>
      <c r="RB46" s="16">
        <v>0</v>
      </c>
      <c r="RC46" s="16">
        <v>0</v>
      </c>
      <c r="RD46" s="16">
        <v>0</v>
      </c>
      <c r="RE46" s="16">
        <v>0</v>
      </c>
      <c r="RF46" s="16">
        <v>0</v>
      </c>
      <c r="RG46" s="16">
        <v>0</v>
      </c>
      <c r="RH46" s="16">
        <v>0</v>
      </c>
      <c r="RI46" s="16">
        <v>0</v>
      </c>
      <c r="RJ46" s="16">
        <v>0</v>
      </c>
      <c r="RK46" s="16">
        <v>0</v>
      </c>
      <c r="RL46" s="16">
        <v>0</v>
      </c>
      <c r="RM46" s="16">
        <v>0</v>
      </c>
      <c r="RN46" s="16">
        <v>0</v>
      </c>
      <c r="RO46" s="16">
        <v>0</v>
      </c>
      <c r="RP46" s="16">
        <v>0</v>
      </c>
      <c r="RQ46" s="16">
        <v>0</v>
      </c>
      <c r="RR46" s="16">
        <v>0</v>
      </c>
      <c r="RS46" s="16">
        <v>0</v>
      </c>
      <c r="RT46" s="16">
        <v>0</v>
      </c>
      <c r="RU46" s="16">
        <v>0</v>
      </c>
      <c r="RV46" s="16">
        <v>0</v>
      </c>
      <c r="RW46" s="16">
        <v>1</v>
      </c>
      <c r="RX46" s="16">
        <v>0</v>
      </c>
      <c r="RY46" s="16">
        <v>0</v>
      </c>
      <c r="RZ46" s="16">
        <v>0</v>
      </c>
      <c r="SA46" s="16">
        <v>1</v>
      </c>
      <c r="SB46" s="16">
        <v>0</v>
      </c>
      <c r="SC46" s="16">
        <v>0</v>
      </c>
      <c r="SD46" s="16">
        <v>0</v>
      </c>
      <c r="SE46" s="16">
        <v>0</v>
      </c>
      <c r="SF46" s="16">
        <v>0</v>
      </c>
      <c r="SG46" s="16">
        <v>0</v>
      </c>
      <c r="SH46" s="16">
        <v>0</v>
      </c>
      <c r="SI46" s="16">
        <v>0</v>
      </c>
      <c r="SJ46" s="16">
        <v>0</v>
      </c>
      <c r="SK46" s="16">
        <v>0</v>
      </c>
      <c r="SL46" s="16">
        <v>0</v>
      </c>
      <c r="SM46" s="16">
        <v>0</v>
      </c>
      <c r="SN46" s="16">
        <v>0</v>
      </c>
      <c r="SO46" s="16">
        <v>0</v>
      </c>
      <c r="SP46" s="16">
        <v>1</v>
      </c>
      <c r="SQ46" s="16">
        <v>1</v>
      </c>
      <c r="SR46" s="16">
        <v>0</v>
      </c>
      <c r="SS46" s="16">
        <v>0</v>
      </c>
      <c r="ST46" s="16">
        <v>0</v>
      </c>
      <c r="SU46" s="16">
        <v>0</v>
      </c>
      <c r="SV46" s="16">
        <v>0</v>
      </c>
      <c r="SW46" s="16">
        <v>0</v>
      </c>
      <c r="SX46" s="16">
        <v>0</v>
      </c>
      <c r="SY46" s="16">
        <v>0</v>
      </c>
      <c r="SZ46" s="16">
        <v>0</v>
      </c>
      <c r="TA46" s="16">
        <v>0</v>
      </c>
      <c r="TB46" s="16">
        <v>0</v>
      </c>
      <c r="TC46" s="16">
        <v>0</v>
      </c>
      <c r="TD46" s="16">
        <v>0</v>
      </c>
      <c r="TE46" s="16">
        <v>0</v>
      </c>
      <c r="TF46" s="16">
        <v>0</v>
      </c>
      <c r="TG46" s="40">
        <v>0</v>
      </c>
      <c r="TH46" s="16">
        <v>0</v>
      </c>
      <c r="TI46" s="16">
        <v>0</v>
      </c>
      <c r="TJ46" s="16">
        <v>0</v>
      </c>
      <c r="TK46" s="16">
        <v>0</v>
      </c>
      <c r="TL46" s="16">
        <v>1</v>
      </c>
      <c r="TM46" s="16">
        <v>1</v>
      </c>
      <c r="TN46" s="16">
        <v>0</v>
      </c>
      <c r="TO46" s="16">
        <v>0</v>
      </c>
      <c r="TP46" s="16">
        <v>0</v>
      </c>
      <c r="TQ46" s="16">
        <v>0</v>
      </c>
      <c r="TR46" s="16">
        <v>0</v>
      </c>
      <c r="TS46" s="16">
        <v>0</v>
      </c>
      <c r="TT46" s="16">
        <v>0</v>
      </c>
      <c r="TU46" s="16">
        <v>1</v>
      </c>
      <c r="TV46" s="16">
        <v>0</v>
      </c>
      <c r="TW46" s="16">
        <v>0</v>
      </c>
      <c r="TX46" s="16">
        <v>0</v>
      </c>
      <c r="TY46" s="16">
        <v>1</v>
      </c>
      <c r="TZ46" s="16">
        <v>0</v>
      </c>
      <c r="UA46" s="16">
        <v>0</v>
      </c>
      <c r="UB46" s="16">
        <v>0</v>
      </c>
      <c r="UC46" s="16">
        <v>0</v>
      </c>
      <c r="UD46" s="16">
        <v>0</v>
      </c>
      <c r="UE46" s="16">
        <v>0</v>
      </c>
      <c r="UF46" s="16">
        <v>0</v>
      </c>
      <c r="UG46" s="16">
        <v>0</v>
      </c>
      <c r="UH46" s="16">
        <v>1</v>
      </c>
      <c r="UI46" s="16">
        <v>0</v>
      </c>
      <c r="UJ46" s="16">
        <v>0</v>
      </c>
      <c r="UK46" s="16">
        <v>0</v>
      </c>
      <c r="UL46" s="16">
        <v>0</v>
      </c>
      <c r="UM46" s="16">
        <v>0</v>
      </c>
      <c r="UN46" s="16">
        <v>0</v>
      </c>
      <c r="UO46" s="16">
        <v>0</v>
      </c>
      <c r="UP46" s="16">
        <v>0</v>
      </c>
      <c r="UQ46" s="16">
        <v>0</v>
      </c>
      <c r="UR46" s="16">
        <v>0</v>
      </c>
      <c r="US46" s="16">
        <v>0</v>
      </c>
      <c r="UT46" s="16">
        <v>0</v>
      </c>
      <c r="UU46" s="16">
        <v>0</v>
      </c>
      <c r="UV46" s="16">
        <v>0</v>
      </c>
      <c r="UW46" s="16">
        <v>0</v>
      </c>
      <c r="UX46" s="16">
        <v>0</v>
      </c>
      <c r="UY46" s="16">
        <v>1</v>
      </c>
      <c r="UZ46" s="16">
        <v>0</v>
      </c>
      <c r="VA46" s="16">
        <v>0</v>
      </c>
      <c r="VB46" s="16">
        <v>0</v>
      </c>
      <c r="VC46" s="16">
        <v>0</v>
      </c>
      <c r="VD46" s="16">
        <v>0</v>
      </c>
      <c r="VE46" s="16">
        <v>0</v>
      </c>
      <c r="VF46" s="16">
        <v>0</v>
      </c>
      <c r="VG46" s="16">
        <v>0</v>
      </c>
      <c r="VH46" s="16">
        <v>1</v>
      </c>
      <c r="VI46" s="16">
        <v>0</v>
      </c>
      <c r="VJ46" s="16">
        <v>0</v>
      </c>
      <c r="VK46" s="16">
        <v>0</v>
      </c>
      <c r="VL46" s="16">
        <v>0</v>
      </c>
      <c r="VM46" s="16">
        <v>0</v>
      </c>
      <c r="VN46" s="16">
        <v>0</v>
      </c>
      <c r="VO46" s="16">
        <v>1</v>
      </c>
      <c r="VP46" s="16">
        <v>0</v>
      </c>
      <c r="VQ46" s="16">
        <v>0</v>
      </c>
      <c r="VR46" s="16">
        <v>0</v>
      </c>
      <c r="VS46" s="16">
        <v>0</v>
      </c>
      <c r="VT46" s="16">
        <v>0</v>
      </c>
      <c r="VU46" s="16">
        <v>0</v>
      </c>
      <c r="VV46" s="16">
        <v>0</v>
      </c>
      <c r="VW46" s="16">
        <v>0</v>
      </c>
      <c r="VX46" s="16">
        <v>0</v>
      </c>
      <c r="VY46" s="16">
        <v>0</v>
      </c>
      <c r="VZ46" s="16">
        <v>0</v>
      </c>
      <c r="WA46" s="16">
        <v>0</v>
      </c>
      <c r="WB46" s="16">
        <v>0</v>
      </c>
      <c r="WC46" s="16">
        <v>0</v>
      </c>
      <c r="WD46" s="16">
        <v>0</v>
      </c>
      <c r="WE46" s="16">
        <v>0</v>
      </c>
      <c r="WF46" s="16">
        <v>0</v>
      </c>
      <c r="WG46" s="16">
        <v>0</v>
      </c>
      <c r="WH46" s="16">
        <v>0</v>
      </c>
      <c r="WI46" s="16">
        <v>0</v>
      </c>
      <c r="WJ46" s="16">
        <v>1</v>
      </c>
      <c r="WK46" s="16">
        <v>0</v>
      </c>
      <c r="WL46" s="16">
        <v>0</v>
      </c>
      <c r="WM46" s="16">
        <v>0</v>
      </c>
      <c r="WN46" s="16">
        <v>0</v>
      </c>
      <c r="WO46" s="16">
        <v>0</v>
      </c>
      <c r="WP46" s="16">
        <v>0</v>
      </c>
      <c r="WQ46" s="16">
        <v>0</v>
      </c>
      <c r="WR46" s="16">
        <v>0</v>
      </c>
      <c r="WS46" s="16">
        <v>0</v>
      </c>
      <c r="WT46" s="16">
        <v>0</v>
      </c>
      <c r="WU46" s="16">
        <v>0</v>
      </c>
      <c r="WV46" s="16">
        <v>0</v>
      </c>
      <c r="WW46" s="16">
        <v>0</v>
      </c>
      <c r="WX46" s="16">
        <v>0</v>
      </c>
      <c r="WY46" s="16">
        <v>0</v>
      </c>
      <c r="WZ46" s="16">
        <v>0</v>
      </c>
      <c r="XA46" s="16">
        <v>0</v>
      </c>
      <c r="XB46" s="16">
        <v>0</v>
      </c>
      <c r="XC46" s="16">
        <v>0</v>
      </c>
      <c r="XD46" s="16">
        <v>0</v>
      </c>
      <c r="XE46" s="16">
        <v>0</v>
      </c>
      <c r="XF46" s="16">
        <v>0</v>
      </c>
      <c r="XG46" s="16">
        <v>0</v>
      </c>
      <c r="XH46" s="16">
        <v>0</v>
      </c>
      <c r="XI46" s="16">
        <v>0</v>
      </c>
      <c r="XJ46" s="16">
        <v>0</v>
      </c>
      <c r="XK46" s="16">
        <v>0</v>
      </c>
      <c r="XL46" s="16">
        <v>0</v>
      </c>
      <c r="XM46" s="16">
        <v>0</v>
      </c>
      <c r="XN46" s="16">
        <v>0</v>
      </c>
      <c r="XO46" s="16">
        <v>0</v>
      </c>
      <c r="XP46" s="16">
        <v>0</v>
      </c>
      <c r="XQ46" s="16">
        <v>0</v>
      </c>
      <c r="XR46" s="16">
        <v>0</v>
      </c>
      <c r="XS46" s="16">
        <v>0</v>
      </c>
      <c r="XT46" s="16">
        <v>0</v>
      </c>
      <c r="XU46" s="16">
        <v>0</v>
      </c>
      <c r="XV46" s="16">
        <v>0</v>
      </c>
      <c r="XW46" s="16">
        <v>1</v>
      </c>
      <c r="XX46" s="16">
        <v>0</v>
      </c>
      <c r="XY46" s="16">
        <v>0</v>
      </c>
      <c r="XZ46" s="16">
        <v>0</v>
      </c>
      <c r="YA46" s="16">
        <v>0</v>
      </c>
      <c r="YB46" s="16">
        <v>0</v>
      </c>
      <c r="YC46" s="16">
        <v>0</v>
      </c>
      <c r="YD46" s="16">
        <v>0</v>
      </c>
      <c r="YE46" s="16">
        <v>0</v>
      </c>
      <c r="YF46" s="16">
        <v>0</v>
      </c>
      <c r="YG46" s="16">
        <v>0</v>
      </c>
      <c r="YH46" s="16">
        <v>0</v>
      </c>
      <c r="YI46" s="16">
        <v>0</v>
      </c>
      <c r="YJ46" s="16">
        <v>0</v>
      </c>
      <c r="YK46" s="16">
        <v>0</v>
      </c>
      <c r="YL46" s="16">
        <v>0</v>
      </c>
      <c r="YM46" s="16">
        <v>0</v>
      </c>
      <c r="YN46" s="16">
        <v>0</v>
      </c>
      <c r="YO46" s="16">
        <v>0</v>
      </c>
      <c r="YP46" s="16">
        <v>0</v>
      </c>
      <c r="YQ46" s="16">
        <v>0</v>
      </c>
      <c r="YR46" s="16">
        <v>0</v>
      </c>
      <c r="YS46" s="16">
        <v>0</v>
      </c>
      <c r="YT46" s="16">
        <v>0</v>
      </c>
      <c r="YU46" s="16">
        <v>0</v>
      </c>
      <c r="YV46" s="16">
        <v>0</v>
      </c>
      <c r="YW46" s="16">
        <v>0</v>
      </c>
      <c r="YX46" s="16">
        <v>0</v>
      </c>
      <c r="YY46" s="16">
        <v>0</v>
      </c>
      <c r="YZ46" s="16">
        <v>0</v>
      </c>
      <c r="ZA46" s="16">
        <v>0</v>
      </c>
      <c r="ZB46" s="16">
        <v>0</v>
      </c>
      <c r="ZC46" s="16">
        <v>0</v>
      </c>
    </row>
    <row r="47" spans="1:679" x14ac:dyDescent="0.3">
      <c r="A47" s="4" t="s">
        <v>8</v>
      </c>
      <c r="B47" s="4" t="s">
        <v>9</v>
      </c>
      <c r="C47" s="4" t="s">
        <v>25</v>
      </c>
      <c r="D47" s="4" t="s">
        <v>11</v>
      </c>
      <c r="E47" s="4" t="s">
        <v>101</v>
      </c>
      <c r="F47" s="16">
        <v>46</v>
      </c>
      <c r="G47" s="16">
        <v>0</v>
      </c>
      <c r="H47" s="16">
        <v>1</v>
      </c>
      <c r="I47" s="16">
        <v>0</v>
      </c>
      <c r="J47" s="16">
        <v>1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40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6">
        <v>0</v>
      </c>
      <c r="CB47" s="16">
        <v>0</v>
      </c>
      <c r="CC47" s="16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v>0</v>
      </c>
      <c r="CU47" s="16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0</v>
      </c>
      <c r="DZ47" s="16">
        <v>0</v>
      </c>
      <c r="EA47" s="16">
        <v>0</v>
      </c>
      <c r="EB47" s="16">
        <v>0</v>
      </c>
      <c r="EC47" s="16">
        <v>0</v>
      </c>
      <c r="ED47" s="16">
        <v>0</v>
      </c>
      <c r="EE47" s="16">
        <v>0</v>
      </c>
      <c r="EF47" s="16">
        <v>0</v>
      </c>
      <c r="EG47" s="16">
        <v>0</v>
      </c>
      <c r="EH47" s="16">
        <v>0</v>
      </c>
      <c r="EI47" s="16">
        <v>0</v>
      </c>
      <c r="EJ47" s="16">
        <v>0</v>
      </c>
      <c r="EK47" s="16">
        <v>0</v>
      </c>
      <c r="EL47" s="16">
        <v>0</v>
      </c>
      <c r="EM47" s="16">
        <v>0</v>
      </c>
      <c r="EN47" s="16">
        <v>0</v>
      </c>
      <c r="EO47" s="16">
        <v>0</v>
      </c>
      <c r="EP47" s="16">
        <v>0</v>
      </c>
      <c r="EQ47" s="16">
        <v>0</v>
      </c>
      <c r="ER47" s="16">
        <v>0</v>
      </c>
      <c r="ES47" s="16">
        <v>0</v>
      </c>
      <c r="ET47" s="16">
        <v>0</v>
      </c>
      <c r="EU47" s="16">
        <v>0</v>
      </c>
      <c r="EV47" s="16">
        <v>0</v>
      </c>
      <c r="EW47" s="16">
        <v>0</v>
      </c>
      <c r="EX47" s="16">
        <v>0</v>
      </c>
      <c r="EY47" s="16">
        <v>0</v>
      </c>
      <c r="EZ47" s="16">
        <v>0</v>
      </c>
      <c r="FA47" s="16">
        <v>0</v>
      </c>
      <c r="FB47" s="16">
        <v>0</v>
      </c>
      <c r="FC47" s="16">
        <v>0</v>
      </c>
      <c r="FD47" s="16">
        <v>0</v>
      </c>
      <c r="FE47" s="16">
        <v>0</v>
      </c>
      <c r="FF47" s="16">
        <v>0</v>
      </c>
      <c r="FG47" s="16">
        <v>0</v>
      </c>
      <c r="FH47" s="16">
        <v>0</v>
      </c>
      <c r="FI47" s="16">
        <v>0</v>
      </c>
      <c r="FJ47" s="16">
        <v>1</v>
      </c>
      <c r="FK47" s="16">
        <v>0</v>
      </c>
      <c r="FL47" s="16">
        <v>0</v>
      </c>
      <c r="FM47" s="16">
        <v>0</v>
      </c>
      <c r="FN47" s="16">
        <v>0</v>
      </c>
      <c r="FO47" s="16">
        <v>0</v>
      </c>
      <c r="FP47" s="16">
        <v>0</v>
      </c>
      <c r="FQ47" s="16">
        <v>0</v>
      </c>
      <c r="FR47" s="16">
        <v>0</v>
      </c>
      <c r="FS47" s="16">
        <v>0</v>
      </c>
      <c r="FT47" s="16">
        <v>0</v>
      </c>
      <c r="FU47" s="16">
        <v>0</v>
      </c>
      <c r="FV47" s="16">
        <v>0</v>
      </c>
      <c r="FW47" s="16">
        <v>0</v>
      </c>
      <c r="FX47" s="16">
        <v>0</v>
      </c>
      <c r="FY47" s="16">
        <v>0</v>
      </c>
      <c r="FZ47" s="16">
        <v>0</v>
      </c>
      <c r="GA47" s="16">
        <v>0</v>
      </c>
      <c r="GB47" s="16">
        <v>0</v>
      </c>
      <c r="GC47" s="16">
        <v>0</v>
      </c>
      <c r="GD47" s="16">
        <v>0</v>
      </c>
      <c r="GE47" s="16">
        <v>0</v>
      </c>
      <c r="GF47" s="16">
        <v>0</v>
      </c>
      <c r="GG47" s="16">
        <v>0</v>
      </c>
      <c r="GH47" s="16">
        <v>0</v>
      </c>
      <c r="GI47" s="16">
        <v>0</v>
      </c>
      <c r="GJ47" s="16">
        <v>0</v>
      </c>
      <c r="GK47" s="16">
        <v>0</v>
      </c>
      <c r="GL47" s="16">
        <v>0</v>
      </c>
      <c r="GM47" s="16">
        <v>0</v>
      </c>
      <c r="GN47" s="16">
        <v>0</v>
      </c>
      <c r="GO47" s="16">
        <v>0</v>
      </c>
      <c r="GP47" s="16">
        <v>0</v>
      </c>
      <c r="GQ47" s="16">
        <v>0</v>
      </c>
      <c r="GR47" s="16">
        <v>0</v>
      </c>
      <c r="GS47" s="16">
        <v>0</v>
      </c>
      <c r="GT47" s="16">
        <v>0</v>
      </c>
      <c r="GU47" s="16">
        <v>0</v>
      </c>
      <c r="GV47" s="16">
        <v>0</v>
      </c>
      <c r="GW47" s="16">
        <v>0</v>
      </c>
      <c r="GX47" s="16">
        <v>0</v>
      </c>
      <c r="GY47" s="16">
        <v>0</v>
      </c>
      <c r="GZ47" s="16">
        <v>0</v>
      </c>
      <c r="HA47" s="16">
        <v>0</v>
      </c>
      <c r="HB47" s="16">
        <v>0</v>
      </c>
      <c r="HC47" s="16">
        <v>0</v>
      </c>
      <c r="HD47" s="16">
        <v>0</v>
      </c>
      <c r="HE47" s="16">
        <v>0</v>
      </c>
      <c r="HF47" s="16">
        <v>0</v>
      </c>
      <c r="HG47" s="16">
        <v>0</v>
      </c>
      <c r="HH47" s="16">
        <v>0</v>
      </c>
      <c r="HI47" s="16">
        <v>0</v>
      </c>
      <c r="HJ47" s="16">
        <v>0</v>
      </c>
      <c r="HK47" s="16">
        <v>0</v>
      </c>
      <c r="HL47" s="16">
        <v>0</v>
      </c>
      <c r="HM47" s="16">
        <v>0</v>
      </c>
      <c r="HN47" s="16">
        <v>0</v>
      </c>
      <c r="HO47" s="16">
        <v>0</v>
      </c>
      <c r="HP47" s="16">
        <v>0</v>
      </c>
      <c r="HQ47" s="16">
        <v>0</v>
      </c>
      <c r="HR47" s="16">
        <v>0</v>
      </c>
      <c r="HS47" s="16">
        <v>0</v>
      </c>
      <c r="HT47" s="16">
        <v>0</v>
      </c>
      <c r="HU47" s="16">
        <v>0</v>
      </c>
      <c r="HV47" s="16">
        <v>0</v>
      </c>
      <c r="HW47" s="16">
        <v>0</v>
      </c>
      <c r="HX47" s="16">
        <v>0</v>
      </c>
      <c r="HY47" s="16">
        <v>0</v>
      </c>
      <c r="HZ47" s="16">
        <v>0</v>
      </c>
      <c r="IA47" s="16">
        <v>0</v>
      </c>
      <c r="IB47" s="16">
        <v>0</v>
      </c>
      <c r="IC47" s="16">
        <v>0</v>
      </c>
      <c r="ID47" s="16">
        <v>0</v>
      </c>
      <c r="IE47" s="16">
        <v>0</v>
      </c>
      <c r="IF47" s="16">
        <v>0</v>
      </c>
      <c r="IG47" s="16">
        <v>0</v>
      </c>
      <c r="IH47" s="16">
        <v>0</v>
      </c>
      <c r="II47" s="16">
        <v>0</v>
      </c>
      <c r="IJ47" s="16">
        <v>0</v>
      </c>
      <c r="IK47" s="16">
        <v>0</v>
      </c>
      <c r="IL47" s="16">
        <v>0</v>
      </c>
      <c r="IM47" s="16">
        <v>0</v>
      </c>
      <c r="IN47" s="16">
        <v>1</v>
      </c>
      <c r="IO47" s="16">
        <v>0</v>
      </c>
      <c r="IP47" s="16">
        <v>0</v>
      </c>
      <c r="IQ47" s="16">
        <v>1</v>
      </c>
      <c r="IR47" s="16">
        <v>0</v>
      </c>
      <c r="IS47" s="16">
        <v>1</v>
      </c>
      <c r="IT47" s="16">
        <v>0</v>
      </c>
      <c r="IU47" s="16">
        <v>0</v>
      </c>
      <c r="IV47" s="16">
        <v>0</v>
      </c>
      <c r="IW47" s="16">
        <v>0</v>
      </c>
      <c r="IX47" s="16">
        <v>0</v>
      </c>
      <c r="IY47" s="16">
        <v>0</v>
      </c>
      <c r="IZ47" s="16">
        <v>0</v>
      </c>
      <c r="JA47" s="16">
        <v>0</v>
      </c>
      <c r="JB47" s="16">
        <v>0</v>
      </c>
      <c r="JC47" s="16">
        <v>0</v>
      </c>
      <c r="JD47" s="16">
        <v>0</v>
      </c>
      <c r="JE47" s="16">
        <v>0</v>
      </c>
      <c r="JF47" s="16">
        <v>0</v>
      </c>
      <c r="JG47" s="16">
        <v>0</v>
      </c>
      <c r="JH47" s="16">
        <v>0</v>
      </c>
      <c r="JI47" s="16">
        <v>0</v>
      </c>
      <c r="JJ47" s="16">
        <v>0</v>
      </c>
      <c r="JK47" s="16">
        <v>0</v>
      </c>
      <c r="JL47" s="16">
        <v>0</v>
      </c>
      <c r="JM47" s="16">
        <v>0</v>
      </c>
      <c r="JN47" s="16">
        <v>0</v>
      </c>
      <c r="JO47" s="16">
        <v>0</v>
      </c>
      <c r="JP47" s="16">
        <v>0</v>
      </c>
      <c r="JQ47" s="16">
        <v>0</v>
      </c>
      <c r="JR47" s="16">
        <v>0</v>
      </c>
      <c r="JS47" s="16">
        <v>0</v>
      </c>
      <c r="JT47" s="16">
        <v>0</v>
      </c>
      <c r="JU47" s="16">
        <v>0</v>
      </c>
      <c r="JV47" s="16">
        <v>0</v>
      </c>
      <c r="JW47" s="16">
        <v>0</v>
      </c>
      <c r="JX47" s="16">
        <v>0</v>
      </c>
      <c r="JY47" s="16">
        <v>0</v>
      </c>
      <c r="JZ47" s="16">
        <v>0</v>
      </c>
      <c r="KA47" s="16">
        <v>0</v>
      </c>
      <c r="KB47" s="16">
        <v>0</v>
      </c>
      <c r="KC47" s="16">
        <v>0</v>
      </c>
      <c r="KD47" s="16">
        <v>0</v>
      </c>
      <c r="KE47" s="16">
        <v>0</v>
      </c>
      <c r="KF47" s="16">
        <v>0</v>
      </c>
      <c r="KG47" s="16">
        <v>0</v>
      </c>
      <c r="KH47" s="16">
        <v>0</v>
      </c>
      <c r="KI47" s="16">
        <v>0</v>
      </c>
      <c r="KJ47" s="16">
        <v>0</v>
      </c>
      <c r="KK47" s="16">
        <v>0</v>
      </c>
      <c r="KL47" s="16">
        <v>0</v>
      </c>
      <c r="KM47" s="16">
        <v>0</v>
      </c>
      <c r="KN47" s="16">
        <v>0</v>
      </c>
      <c r="KO47" s="16">
        <v>0</v>
      </c>
      <c r="KP47" s="16">
        <v>1</v>
      </c>
      <c r="KQ47" s="16">
        <v>0</v>
      </c>
      <c r="KR47" s="16">
        <v>0</v>
      </c>
      <c r="KS47" s="16">
        <v>0</v>
      </c>
      <c r="KT47" s="16">
        <v>0</v>
      </c>
      <c r="KU47" s="16">
        <v>0</v>
      </c>
      <c r="KV47" s="16">
        <v>0</v>
      </c>
      <c r="KW47" s="16">
        <v>0</v>
      </c>
      <c r="KX47" s="16">
        <v>0</v>
      </c>
      <c r="KY47" s="16">
        <v>0</v>
      </c>
      <c r="KZ47" s="16">
        <v>0</v>
      </c>
      <c r="LA47" s="16">
        <v>0</v>
      </c>
      <c r="LB47" s="16">
        <v>0</v>
      </c>
      <c r="LC47" s="16">
        <v>0</v>
      </c>
      <c r="LD47" s="16">
        <v>0</v>
      </c>
      <c r="LE47" s="16">
        <v>0</v>
      </c>
      <c r="LF47" s="16">
        <v>0</v>
      </c>
      <c r="LG47" s="16">
        <v>0</v>
      </c>
      <c r="LH47" s="16">
        <v>0</v>
      </c>
      <c r="LI47" s="16">
        <v>0</v>
      </c>
      <c r="LJ47" s="16">
        <v>0</v>
      </c>
      <c r="LK47" s="16">
        <v>0</v>
      </c>
      <c r="LL47" s="16">
        <v>0</v>
      </c>
      <c r="LM47" s="16">
        <v>0</v>
      </c>
      <c r="LN47" s="16">
        <v>0</v>
      </c>
      <c r="LO47" s="16">
        <v>0</v>
      </c>
      <c r="LP47" s="16">
        <v>0</v>
      </c>
      <c r="LQ47" s="16">
        <v>0</v>
      </c>
      <c r="LR47" s="16">
        <v>0</v>
      </c>
      <c r="LS47" s="16">
        <v>0</v>
      </c>
      <c r="LT47" s="16">
        <v>0</v>
      </c>
      <c r="LU47" s="16">
        <v>0</v>
      </c>
      <c r="LV47" s="16">
        <v>0</v>
      </c>
      <c r="LW47" s="16">
        <v>0</v>
      </c>
      <c r="LX47" s="16">
        <v>0</v>
      </c>
      <c r="LY47" s="16">
        <v>0</v>
      </c>
      <c r="LZ47" s="16">
        <v>0</v>
      </c>
      <c r="MA47" s="16">
        <v>0</v>
      </c>
      <c r="MB47" s="16">
        <v>0</v>
      </c>
      <c r="MC47" s="16">
        <v>0</v>
      </c>
      <c r="MD47" s="16">
        <v>0</v>
      </c>
      <c r="ME47" s="16">
        <v>0</v>
      </c>
      <c r="MF47" s="16">
        <v>0</v>
      </c>
      <c r="MG47" s="16">
        <v>0</v>
      </c>
      <c r="MH47" s="16">
        <v>0</v>
      </c>
      <c r="MI47" s="16">
        <v>0</v>
      </c>
      <c r="MJ47" s="16">
        <v>0</v>
      </c>
      <c r="MK47" s="16">
        <v>0</v>
      </c>
      <c r="ML47" s="16">
        <v>0</v>
      </c>
      <c r="MM47" s="16">
        <v>0</v>
      </c>
      <c r="MN47" s="16">
        <v>0</v>
      </c>
      <c r="MO47" s="16">
        <v>0</v>
      </c>
      <c r="MP47" s="16">
        <v>0</v>
      </c>
      <c r="MQ47" s="16">
        <v>0</v>
      </c>
      <c r="MR47" s="16">
        <v>0</v>
      </c>
      <c r="MS47" s="16">
        <v>0</v>
      </c>
      <c r="MT47" s="16">
        <v>0</v>
      </c>
      <c r="MU47" s="16">
        <v>0</v>
      </c>
      <c r="MV47" s="16">
        <v>0</v>
      </c>
      <c r="MW47" s="16">
        <v>0</v>
      </c>
      <c r="MX47" s="16">
        <v>0</v>
      </c>
      <c r="MY47" s="16">
        <v>0</v>
      </c>
      <c r="MZ47" s="16">
        <v>0</v>
      </c>
      <c r="NA47" s="16">
        <v>0</v>
      </c>
      <c r="NB47" s="16">
        <v>0</v>
      </c>
      <c r="NC47" s="16">
        <v>0</v>
      </c>
      <c r="ND47" s="16">
        <v>0</v>
      </c>
      <c r="NE47" s="16">
        <v>0</v>
      </c>
      <c r="NF47" s="16">
        <v>0</v>
      </c>
      <c r="NG47" s="16">
        <v>0</v>
      </c>
      <c r="NH47" s="16">
        <v>0</v>
      </c>
      <c r="NI47" s="16">
        <v>0</v>
      </c>
      <c r="NJ47" s="16">
        <v>0</v>
      </c>
      <c r="NK47" s="16">
        <v>0</v>
      </c>
      <c r="NL47" s="16">
        <v>0</v>
      </c>
      <c r="NM47" s="16">
        <v>0</v>
      </c>
      <c r="NN47" s="16">
        <v>0</v>
      </c>
      <c r="NO47" s="16">
        <v>0</v>
      </c>
      <c r="NP47" s="16">
        <v>0</v>
      </c>
      <c r="NQ47" s="16">
        <v>0</v>
      </c>
      <c r="NR47" s="16">
        <v>0</v>
      </c>
      <c r="NS47" s="16">
        <v>0</v>
      </c>
      <c r="NT47" s="16">
        <v>0</v>
      </c>
      <c r="NU47" s="16">
        <v>1</v>
      </c>
      <c r="NV47" s="16">
        <v>0</v>
      </c>
      <c r="NW47" s="16">
        <v>0</v>
      </c>
      <c r="NX47" s="16">
        <v>0</v>
      </c>
      <c r="NY47" s="16">
        <v>0</v>
      </c>
      <c r="NZ47" s="16">
        <v>0</v>
      </c>
      <c r="OA47" s="16">
        <v>0</v>
      </c>
      <c r="OB47" s="16">
        <v>0</v>
      </c>
      <c r="OC47" s="16">
        <v>0</v>
      </c>
      <c r="OD47" s="16">
        <v>0</v>
      </c>
      <c r="OE47" s="16">
        <v>0</v>
      </c>
      <c r="OF47" s="16">
        <v>0</v>
      </c>
      <c r="OG47" s="16">
        <v>0</v>
      </c>
      <c r="OH47" s="16">
        <v>0</v>
      </c>
      <c r="OI47" s="16">
        <v>0</v>
      </c>
      <c r="OJ47" s="16">
        <v>0</v>
      </c>
      <c r="OK47" s="16">
        <v>0</v>
      </c>
      <c r="OL47" s="16">
        <v>0</v>
      </c>
      <c r="OM47" s="16">
        <v>0</v>
      </c>
      <c r="ON47" s="16">
        <v>0</v>
      </c>
      <c r="OO47" s="16">
        <v>0</v>
      </c>
      <c r="OP47" s="16">
        <v>0</v>
      </c>
      <c r="OQ47" s="16">
        <v>0</v>
      </c>
      <c r="OR47" s="16">
        <v>0</v>
      </c>
      <c r="OS47" s="16">
        <v>0</v>
      </c>
      <c r="OT47" s="16">
        <v>0</v>
      </c>
      <c r="OU47" s="16">
        <v>0</v>
      </c>
      <c r="OV47" s="16">
        <v>0</v>
      </c>
      <c r="OW47" s="16">
        <v>0</v>
      </c>
      <c r="OX47" s="16">
        <v>0</v>
      </c>
      <c r="OY47" s="16">
        <v>0</v>
      </c>
      <c r="OZ47" s="16">
        <v>0</v>
      </c>
      <c r="PA47" s="16">
        <v>0</v>
      </c>
      <c r="PB47" s="16">
        <v>0</v>
      </c>
      <c r="PC47" s="16">
        <v>0</v>
      </c>
      <c r="PD47" s="16">
        <v>0</v>
      </c>
      <c r="PE47" s="16">
        <v>0</v>
      </c>
      <c r="PF47" s="16">
        <v>0</v>
      </c>
      <c r="PG47" s="16">
        <v>0</v>
      </c>
      <c r="PH47" s="16">
        <v>0</v>
      </c>
      <c r="PI47" s="16">
        <v>0</v>
      </c>
      <c r="PJ47" s="16">
        <v>0</v>
      </c>
      <c r="PK47" s="16">
        <v>0</v>
      </c>
      <c r="PL47" s="16">
        <v>0</v>
      </c>
      <c r="PM47" s="16">
        <v>1</v>
      </c>
      <c r="PN47" s="16">
        <v>0</v>
      </c>
      <c r="PO47" s="16">
        <v>0</v>
      </c>
      <c r="PP47" s="16">
        <v>0</v>
      </c>
      <c r="PQ47" s="16">
        <v>0</v>
      </c>
      <c r="PR47" s="16">
        <v>0</v>
      </c>
      <c r="PS47" s="16">
        <v>0</v>
      </c>
      <c r="PT47" s="16">
        <v>0</v>
      </c>
      <c r="PU47" s="16">
        <v>0</v>
      </c>
      <c r="PV47" s="16">
        <v>0</v>
      </c>
      <c r="PW47" s="16">
        <v>0</v>
      </c>
      <c r="PX47" s="16">
        <v>0</v>
      </c>
      <c r="PY47" s="16">
        <v>0</v>
      </c>
      <c r="PZ47" s="16">
        <v>0</v>
      </c>
      <c r="QA47" s="16">
        <v>0</v>
      </c>
      <c r="QB47" s="16">
        <v>0</v>
      </c>
      <c r="QC47" s="16">
        <v>0</v>
      </c>
      <c r="QD47" s="16">
        <v>0</v>
      </c>
      <c r="QE47" s="16">
        <v>0</v>
      </c>
      <c r="QF47" s="16">
        <v>0</v>
      </c>
      <c r="QG47" s="16">
        <v>0</v>
      </c>
      <c r="QH47" s="16">
        <v>0</v>
      </c>
      <c r="QI47" s="16">
        <v>0</v>
      </c>
      <c r="QJ47" s="16">
        <v>0</v>
      </c>
      <c r="QK47" s="16">
        <v>0</v>
      </c>
      <c r="QL47" s="16">
        <v>0</v>
      </c>
      <c r="QM47" s="16">
        <v>0</v>
      </c>
      <c r="QN47" s="16">
        <v>0</v>
      </c>
      <c r="QO47" s="16">
        <v>0</v>
      </c>
      <c r="QP47" s="16">
        <v>0</v>
      </c>
      <c r="QQ47" s="16">
        <v>0</v>
      </c>
      <c r="QR47" s="16">
        <v>0</v>
      </c>
      <c r="QS47" s="16">
        <v>0</v>
      </c>
      <c r="QT47" s="16">
        <v>0</v>
      </c>
      <c r="QU47" s="16">
        <v>0</v>
      </c>
      <c r="QV47" s="16">
        <v>0</v>
      </c>
      <c r="QW47" s="16">
        <v>0</v>
      </c>
      <c r="QX47" s="16">
        <v>0</v>
      </c>
      <c r="QY47" s="16">
        <v>0</v>
      </c>
      <c r="QZ47" s="16">
        <v>0</v>
      </c>
      <c r="RA47" s="16">
        <v>0</v>
      </c>
      <c r="RB47" s="16">
        <v>0</v>
      </c>
      <c r="RC47" s="16">
        <v>0</v>
      </c>
      <c r="RD47" s="16">
        <v>0</v>
      </c>
      <c r="RE47" s="16">
        <v>0</v>
      </c>
      <c r="RF47" s="16">
        <v>0</v>
      </c>
      <c r="RG47" s="16">
        <v>1</v>
      </c>
      <c r="RH47" s="16">
        <v>0</v>
      </c>
      <c r="RI47" s="16">
        <v>0</v>
      </c>
      <c r="RJ47" s="16">
        <v>0</v>
      </c>
      <c r="RK47" s="16">
        <v>0</v>
      </c>
      <c r="RL47" s="16">
        <v>0</v>
      </c>
      <c r="RM47" s="16">
        <v>0</v>
      </c>
      <c r="RN47" s="16">
        <v>0</v>
      </c>
      <c r="RO47" s="16">
        <v>0</v>
      </c>
      <c r="RP47" s="16">
        <v>0</v>
      </c>
      <c r="RQ47" s="16">
        <v>0</v>
      </c>
      <c r="RR47" s="16">
        <v>0</v>
      </c>
      <c r="RS47" s="16">
        <v>0</v>
      </c>
      <c r="RT47" s="16">
        <v>0</v>
      </c>
      <c r="RU47" s="16">
        <v>0</v>
      </c>
      <c r="RV47" s="16">
        <v>0</v>
      </c>
      <c r="RW47" s="16">
        <v>0</v>
      </c>
      <c r="RX47" s="16">
        <v>0</v>
      </c>
      <c r="RY47" s="16">
        <v>0</v>
      </c>
      <c r="RZ47" s="16">
        <v>0</v>
      </c>
      <c r="SA47" s="16">
        <v>0</v>
      </c>
      <c r="SB47" s="16">
        <v>0</v>
      </c>
      <c r="SC47" s="16">
        <v>0</v>
      </c>
      <c r="SD47" s="16">
        <v>0</v>
      </c>
      <c r="SE47" s="16">
        <v>0</v>
      </c>
      <c r="SF47" s="16">
        <v>0</v>
      </c>
      <c r="SG47" s="16">
        <v>0</v>
      </c>
      <c r="SH47" s="16">
        <v>0</v>
      </c>
      <c r="SI47" s="16">
        <v>0</v>
      </c>
      <c r="SJ47" s="16">
        <v>0</v>
      </c>
      <c r="SK47" s="16">
        <v>0</v>
      </c>
      <c r="SL47" s="16">
        <v>0</v>
      </c>
      <c r="SM47" s="16">
        <v>0</v>
      </c>
      <c r="SN47" s="16">
        <v>0</v>
      </c>
      <c r="SO47" s="16">
        <v>0</v>
      </c>
      <c r="SP47" s="16">
        <v>1</v>
      </c>
      <c r="SQ47" s="16">
        <v>0</v>
      </c>
      <c r="SR47" s="16">
        <v>0</v>
      </c>
      <c r="SS47" s="16">
        <v>0</v>
      </c>
      <c r="ST47" s="16">
        <v>0</v>
      </c>
      <c r="SU47" s="16">
        <v>0</v>
      </c>
      <c r="SV47" s="16">
        <v>0</v>
      </c>
      <c r="SW47" s="16">
        <v>0</v>
      </c>
      <c r="SX47" s="16">
        <v>0</v>
      </c>
      <c r="SY47" s="16">
        <v>0</v>
      </c>
      <c r="SZ47" s="16">
        <v>0</v>
      </c>
      <c r="TA47" s="16">
        <v>0</v>
      </c>
      <c r="TB47" s="16">
        <v>0</v>
      </c>
      <c r="TC47" s="16">
        <v>0</v>
      </c>
      <c r="TD47" s="16">
        <v>0</v>
      </c>
      <c r="TE47" s="16">
        <v>0</v>
      </c>
      <c r="TF47" s="16">
        <v>0</v>
      </c>
      <c r="TG47" s="40">
        <v>0</v>
      </c>
      <c r="TH47" s="16">
        <v>0</v>
      </c>
      <c r="TI47" s="16">
        <v>0</v>
      </c>
      <c r="TJ47" s="16">
        <v>0</v>
      </c>
      <c r="TK47" s="16">
        <v>0</v>
      </c>
      <c r="TL47" s="16">
        <v>0</v>
      </c>
      <c r="TM47" s="16">
        <v>0</v>
      </c>
      <c r="TN47" s="16">
        <v>0</v>
      </c>
      <c r="TO47" s="16">
        <v>0</v>
      </c>
      <c r="TP47" s="16">
        <v>0</v>
      </c>
      <c r="TQ47" s="16">
        <v>0</v>
      </c>
      <c r="TR47" s="16">
        <v>0</v>
      </c>
      <c r="TS47" s="16">
        <v>0</v>
      </c>
      <c r="TT47" s="16">
        <v>0</v>
      </c>
      <c r="TU47" s="16">
        <v>0</v>
      </c>
      <c r="TV47" s="16">
        <v>0</v>
      </c>
      <c r="TW47" s="16">
        <v>0</v>
      </c>
      <c r="TX47" s="16">
        <v>0</v>
      </c>
      <c r="TY47" s="16">
        <v>0</v>
      </c>
      <c r="TZ47" s="16">
        <v>0</v>
      </c>
      <c r="UA47" s="16">
        <v>0</v>
      </c>
      <c r="UB47" s="16">
        <v>0</v>
      </c>
      <c r="UC47" s="16">
        <v>0</v>
      </c>
      <c r="UD47" s="16">
        <v>0</v>
      </c>
      <c r="UE47" s="16">
        <v>0</v>
      </c>
      <c r="UF47" s="16">
        <v>0</v>
      </c>
      <c r="UG47" s="16">
        <v>0</v>
      </c>
      <c r="UH47" s="16">
        <v>0</v>
      </c>
      <c r="UI47" s="16">
        <v>0</v>
      </c>
      <c r="UJ47" s="16">
        <v>0</v>
      </c>
      <c r="UK47" s="16">
        <v>1</v>
      </c>
      <c r="UL47" s="16">
        <v>0</v>
      </c>
      <c r="UM47" s="16">
        <v>0</v>
      </c>
      <c r="UN47" s="16">
        <v>0</v>
      </c>
      <c r="UO47" s="16">
        <v>0</v>
      </c>
      <c r="UP47" s="16">
        <v>0</v>
      </c>
      <c r="UQ47" s="16">
        <v>0</v>
      </c>
      <c r="UR47" s="16">
        <v>0</v>
      </c>
      <c r="US47" s="16">
        <v>0</v>
      </c>
      <c r="UT47" s="16">
        <v>0</v>
      </c>
      <c r="UU47" s="16">
        <v>0</v>
      </c>
      <c r="UV47" s="16">
        <v>0</v>
      </c>
      <c r="UW47" s="16">
        <v>0</v>
      </c>
      <c r="UX47" s="16">
        <v>0</v>
      </c>
      <c r="UY47" s="16">
        <v>0</v>
      </c>
      <c r="UZ47" s="16">
        <v>0</v>
      </c>
      <c r="VA47" s="16">
        <v>0</v>
      </c>
      <c r="VB47" s="16">
        <v>0</v>
      </c>
      <c r="VC47" s="16">
        <v>0</v>
      </c>
      <c r="VD47" s="16">
        <v>0</v>
      </c>
      <c r="VE47" s="16">
        <v>0</v>
      </c>
      <c r="VF47" s="16">
        <v>0</v>
      </c>
      <c r="VG47" s="16">
        <v>0</v>
      </c>
      <c r="VH47" s="16">
        <v>0</v>
      </c>
      <c r="VI47" s="16">
        <v>0</v>
      </c>
      <c r="VJ47" s="16">
        <v>0</v>
      </c>
      <c r="VK47" s="16">
        <v>0</v>
      </c>
      <c r="VL47" s="16">
        <v>0</v>
      </c>
      <c r="VM47" s="16">
        <v>0</v>
      </c>
      <c r="VN47" s="16">
        <v>0</v>
      </c>
      <c r="VO47" s="16">
        <v>0</v>
      </c>
      <c r="VP47" s="16">
        <v>0</v>
      </c>
      <c r="VQ47" s="16">
        <v>0</v>
      </c>
      <c r="VR47" s="16">
        <v>0</v>
      </c>
      <c r="VS47" s="16">
        <v>0</v>
      </c>
      <c r="VT47" s="16">
        <v>0</v>
      </c>
      <c r="VU47" s="16">
        <v>0</v>
      </c>
      <c r="VV47" s="16">
        <v>0</v>
      </c>
      <c r="VW47" s="16">
        <v>0</v>
      </c>
      <c r="VX47" s="16">
        <v>0</v>
      </c>
      <c r="VY47" s="16">
        <v>0</v>
      </c>
      <c r="VZ47" s="16">
        <v>0</v>
      </c>
      <c r="WA47" s="16">
        <v>0</v>
      </c>
      <c r="WB47" s="16">
        <v>0</v>
      </c>
      <c r="WC47" s="16">
        <v>0</v>
      </c>
      <c r="WD47" s="16">
        <v>0</v>
      </c>
      <c r="WE47" s="16">
        <v>0</v>
      </c>
      <c r="WF47" s="16">
        <v>0</v>
      </c>
      <c r="WG47" s="16">
        <v>0</v>
      </c>
      <c r="WH47" s="16">
        <v>0</v>
      </c>
      <c r="WI47" s="16">
        <v>0</v>
      </c>
      <c r="WJ47" s="16">
        <v>0</v>
      </c>
      <c r="WK47" s="16">
        <v>0</v>
      </c>
      <c r="WL47" s="16">
        <v>0</v>
      </c>
      <c r="WM47" s="16">
        <v>0</v>
      </c>
      <c r="WN47" s="16">
        <v>0</v>
      </c>
      <c r="WO47" s="16">
        <v>0</v>
      </c>
      <c r="WP47" s="16">
        <v>0</v>
      </c>
      <c r="WQ47" s="16">
        <v>0</v>
      </c>
      <c r="WR47" s="16">
        <v>0</v>
      </c>
      <c r="WS47" s="16">
        <v>0</v>
      </c>
      <c r="WT47" s="16">
        <v>0</v>
      </c>
      <c r="WU47" s="16">
        <v>0</v>
      </c>
      <c r="WV47" s="16">
        <v>0</v>
      </c>
      <c r="WW47" s="16">
        <v>0</v>
      </c>
      <c r="WX47" s="16">
        <v>0</v>
      </c>
      <c r="WY47" s="16">
        <v>0</v>
      </c>
      <c r="WZ47" s="16">
        <v>0</v>
      </c>
      <c r="XA47" s="16">
        <v>0</v>
      </c>
      <c r="XB47" s="16">
        <v>0</v>
      </c>
      <c r="XC47" s="16">
        <v>0</v>
      </c>
      <c r="XD47" s="16">
        <v>0</v>
      </c>
      <c r="XE47" s="16">
        <v>0</v>
      </c>
      <c r="XF47" s="16">
        <v>0</v>
      </c>
      <c r="XG47" s="16">
        <v>0</v>
      </c>
      <c r="XH47" s="16">
        <v>0</v>
      </c>
      <c r="XI47" s="16">
        <v>0</v>
      </c>
      <c r="XJ47" s="16">
        <v>0</v>
      </c>
      <c r="XK47" s="16">
        <v>0</v>
      </c>
      <c r="XL47" s="16">
        <v>0</v>
      </c>
      <c r="XM47" s="16">
        <v>0</v>
      </c>
      <c r="XN47" s="16">
        <v>0</v>
      </c>
      <c r="XO47" s="16">
        <v>0</v>
      </c>
      <c r="XP47" s="16">
        <v>0</v>
      </c>
      <c r="XQ47" s="16">
        <v>0</v>
      </c>
      <c r="XR47" s="16">
        <v>0</v>
      </c>
      <c r="XS47" s="16">
        <v>0</v>
      </c>
      <c r="XT47" s="16">
        <v>0</v>
      </c>
      <c r="XU47" s="16">
        <v>0</v>
      </c>
      <c r="XV47" s="16">
        <v>0</v>
      </c>
      <c r="XW47" s="16">
        <v>0</v>
      </c>
      <c r="XX47" s="16">
        <v>0</v>
      </c>
      <c r="XY47" s="16">
        <v>0</v>
      </c>
      <c r="XZ47" s="16">
        <v>0</v>
      </c>
      <c r="YA47" s="16">
        <v>0</v>
      </c>
      <c r="YB47" s="16">
        <v>0</v>
      </c>
      <c r="YC47" s="16">
        <v>0</v>
      </c>
      <c r="YD47" s="16">
        <v>0</v>
      </c>
      <c r="YE47" s="16">
        <v>0</v>
      </c>
      <c r="YF47" s="16">
        <v>0</v>
      </c>
      <c r="YG47" s="16">
        <v>0</v>
      </c>
      <c r="YH47" s="16">
        <v>0</v>
      </c>
      <c r="YI47" s="16">
        <v>0</v>
      </c>
      <c r="YJ47" s="16">
        <v>0</v>
      </c>
      <c r="YK47" s="16">
        <v>0</v>
      </c>
      <c r="YL47" s="16">
        <v>0</v>
      </c>
      <c r="YM47" s="16">
        <v>0</v>
      </c>
      <c r="YN47" s="16">
        <v>0</v>
      </c>
      <c r="YO47" s="16">
        <v>0</v>
      </c>
      <c r="YP47" s="16">
        <v>0</v>
      </c>
      <c r="YQ47" s="16">
        <v>0</v>
      </c>
      <c r="YR47" s="16">
        <v>0</v>
      </c>
      <c r="YS47" s="16">
        <v>0</v>
      </c>
      <c r="YT47" s="16">
        <v>0</v>
      </c>
      <c r="YU47" s="16">
        <v>0</v>
      </c>
      <c r="YV47" s="16">
        <v>0</v>
      </c>
      <c r="YW47" s="16">
        <v>0</v>
      </c>
      <c r="YX47" s="16">
        <v>0</v>
      </c>
      <c r="YY47" s="16">
        <v>0</v>
      </c>
      <c r="YZ47" s="16">
        <v>0</v>
      </c>
      <c r="ZA47" s="16">
        <v>0</v>
      </c>
      <c r="ZB47" s="16">
        <v>0</v>
      </c>
      <c r="ZC47" s="16">
        <v>0</v>
      </c>
    </row>
    <row r="48" spans="1:679" x14ac:dyDescent="0.3">
      <c r="A48" s="4" t="s">
        <v>8</v>
      </c>
      <c r="B48" s="4" t="s">
        <v>9</v>
      </c>
      <c r="C48" s="4" t="s">
        <v>25</v>
      </c>
      <c r="D48" s="4" t="s">
        <v>11</v>
      </c>
      <c r="E48" s="4" t="s">
        <v>101</v>
      </c>
      <c r="F48" s="16">
        <v>47</v>
      </c>
      <c r="G48" s="16">
        <v>0</v>
      </c>
      <c r="H48" s="16">
        <v>1</v>
      </c>
      <c r="I48" s="16">
        <v>0</v>
      </c>
      <c r="J48" s="16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40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6">
        <v>0</v>
      </c>
      <c r="CB48" s="16">
        <v>0</v>
      </c>
      <c r="CC48" s="16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v>0</v>
      </c>
      <c r="CU48" s="16">
        <v>0</v>
      </c>
      <c r="CV48" s="16">
        <v>0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6">
        <v>0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0</v>
      </c>
      <c r="DZ48" s="16">
        <v>0</v>
      </c>
      <c r="EA48" s="16">
        <v>0</v>
      </c>
      <c r="EB48" s="16">
        <v>0</v>
      </c>
      <c r="EC48" s="16">
        <v>1</v>
      </c>
      <c r="ED48" s="16">
        <v>0</v>
      </c>
      <c r="EE48" s="16">
        <v>0</v>
      </c>
      <c r="EF48" s="16">
        <v>0</v>
      </c>
      <c r="EG48" s="16">
        <v>0</v>
      </c>
      <c r="EH48" s="16">
        <v>0</v>
      </c>
      <c r="EI48" s="16">
        <v>0</v>
      </c>
      <c r="EJ48" s="16">
        <v>0</v>
      </c>
      <c r="EK48" s="16">
        <v>0</v>
      </c>
      <c r="EL48" s="16">
        <v>0</v>
      </c>
      <c r="EM48" s="16">
        <v>0</v>
      </c>
      <c r="EN48" s="16">
        <v>0</v>
      </c>
      <c r="EO48" s="16">
        <v>0</v>
      </c>
      <c r="EP48" s="16">
        <v>0</v>
      </c>
      <c r="EQ48" s="16">
        <v>0</v>
      </c>
      <c r="ER48" s="16">
        <v>0</v>
      </c>
      <c r="ES48" s="16">
        <v>0</v>
      </c>
      <c r="ET48" s="16">
        <v>0</v>
      </c>
      <c r="EU48" s="16">
        <v>0</v>
      </c>
      <c r="EV48" s="16">
        <v>0</v>
      </c>
      <c r="EW48" s="16">
        <v>0</v>
      </c>
      <c r="EX48" s="16">
        <v>0</v>
      </c>
      <c r="EY48" s="16">
        <v>0</v>
      </c>
      <c r="EZ48" s="16">
        <v>0</v>
      </c>
      <c r="FA48" s="16">
        <v>0</v>
      </c>
      <c r="FB48" s="16">
        <v>0</v>
      </c>
      <c r="FC48" s="16">
        <v>0</v>
      </c>
      <c r="FD48" s="16">
        <v>0</v>
      </c>
      <c r="FE48" s="16">
        <v>0</v>
      </c>
      <c r="FF48" s="16">
        <v>0</v>
      </c>
      <c r="FG48" s="16">
        <v>0</v>
      </c>
      <c r="FH48" s="16">
        <v>0</v>
      </c>
      <c r="FI48" s="16">
        <v>0</v>
      </c>
      <c r="FJ48" s="16">
        <v>1</v>
      </c>
      <c r="FK48" s="16">
        <v>0</v>
      </c>
      <c r="FL48" s="16">
        <v>0</v>
      </c>
      <c r="FM48" s="16">
        <v>0</v>
      </c>
      <c r="FN48" s="16">
        <v>0</v>
      </c>
      <c r="FO48" s="16">
        <v>0</v>
      </c>
      <c r="FP48" s="16">
        <v>0</v>
      </c>
      <c r="FQ48" s="16">
        <v>0</v>
      </c>
      <c r="FR48" s="16">
        <v>0</v>
      </c>
      <c r="FS48" s="16">
        <v>0</v>
      </c>
      <c r="FT48" s="16">
        <v>0</v>
      </c>
      <c r="FU48" s="16">
        <v>0</v>
      </c>
      <c r="FV48" s="16">
        <v>0</v>
      </c>
      <c r="FW48" s="16">
        <v>0</v>
      </c>
      <c r="FX48" s="16">
        <v>0</v>
      </c>
      <c r="FY48" s="16">
        <v>0</v>
      </c>
      <c r="FZ48" s="16">
        <v>0</v>
      </c>
      <c r="GA48" s="16">
        <v>1</v>
      </c>
      <c r="GB48" s="16">
        <v>0</v>
      </c>
      <c r="GC48" s="16">
        <v>0</v>
      </c>
      <c r="GD48" s="16">
        <v>0</v>
      </c>
      <c r="GE48" s="16">
        <v>0</v>
      </c>
      <c r="GF48" s="16">
        <v>1</v>
      </c>
      <c r="GG48" s="16">
        <v>0</v>
      </c>
      <c r="GH48" s="16">
        <v>0</v>
      </c>
      <c r="GI48" s="16">
        <v>0</v>
      </c>
      <c r="GJ48" s="16">
        <v>0</v>
      </c>
      <c r="GK48" s="16">
        <v>0</v>
      </c>
      <c r="GL48" s="16">
        <v>0</v>
      </c>
      <c r="GM48" s="16">
        <v>0</v>
      </c>
      <c r="GN48" s="16">
        <v>0</v>
      </c>
      <c r="GO48" s="16">
        <v>0</v>
      </c>
      <c r="GP48" s="16">
        <v>0</v>
      </c>
      <c r="GQ48" s="16">
        <v>0</v>
      </c>
      <c r="GR48" s="16">
        <v>0</v>
      </c>
      <c r="GS48" s="16">
        <v>0</v>
      </c>
      <c r="GT48" s="16">
        <v>0</v>
      </c>
      <c r="GU48" s="16">
        <v>0</v>
      </c>
      <c r="GV48" s="16">
        <v>0</v>
      </c>
      <c r="GW48" s="16">
        <v>0</v>
      </c>
      <c r="GX48" s="16">
        <v>0</v>
      </c>
      <c r="GY48" s="16">
        <v>0</v>
      </c>
      <c r="GZ48" s="16">
        <v>0</v>
      </c>
      <c r="HA48" s="16">
        <v>0</v>
      </c>
      <c r="HB48" s="16">
        <v>0</v>
      </c>
      <c r="HC48" s="16">
        <v>0</v>
      </c>
      <c r="HD48" s="16">
        <v>0</v>
      </c>
      <c r="HE48" s="16">
        <v>0</v>
      </c>
      <c r="HF48" s="16">
        <v>0</v>
      </c>
      <c r="HG48" s="16">
        <v>0</v>
      </c>
      <c r="HH48" s="16">
        <v>0</v>
      </c>
      <c r="HI48" s="16">
        <v>0</v>
      </c>
      <c r="HJ48" s="16">
        <v>0</v>
      </c>
      <c r="HK48" s="16">
        <v>0</v>
      </c>
      <c r="HL48" s="16">
        <v>0</v>
      </c>
      <c r="HM48" s="16">
        <v>0</v>
      </c>
      <c r="HN48" s="16">
        <v>0</v>
      </c>
      <c r="HO48" s="16">
        <v>0</v>
      </c>
      <c r="HP48" s="16">
        <v>0</v>
      </c>
      <c r="HQ48" s="16">
        <v>0</v>
      </c>
      <c r="HR48" s="16">
        <v>0</v>
      </c>
      <c r="HS48" s="16">
        <v>0</v>
      </c>
      <c r="HT48" s="16">
        <v>0</v>
      </c>
      <c r="HU48" s="16">
        <v>0</v>
      </c>
      <c r="HV48" s="16">
        <v>0</v>
      </c>
      <c r="HW48" s="16">
        <v>0</v>
      </c>
      <c r="HX48" s="16">
        <v>0</v>
      </c>
      <c r="HY48" s="16">
        <v>0</v>
      </c>
      <c r="HZ48" s="16">
        <v>0</v>
      </c>
      <c r="IA48" s="16">
        <v>0</v>
      </c>
      <c r="IB48" s="16">
        <v>0</v>
      </c>
      <c r="IC48" s="16">
        <v>0</v>
      </c>
      <c r="ID48" s="16">
        <v>0</v>
      </c>
      <c r="IE48" s="16">
        <v>0</v>
      </c>
      <c r="IF48" s="16">
        <v>0</v>
      </c>
      <c r="IG48" s="16">
        <v>0</v>
      </c>
      <c r="IH48" s="16">
        <v>0</v>
      </c>
      <c r="II48" s="16">
        <v>0</v>
      </c>
      <c r="IJ48" s="16">
        <v>0</v>
      </c>
      <c r="IK48" s="16">
        <v>0</v>
      </c>
      <c r="IL48" s="16">
        <v>0</v>
      </c>
      <c r="IM48" s="16">
        <v>0</v>
      </c>
      <c r="IN48" s="16">
        <v>0</v>
      </c>
      <c r="IO48" s="16">
        <v>0</v>
      </c>
      <c r="IP48" s="16">
        <v>0</v>
      </c>
      <c r="IQ48" s="16">
        <v>0</v>
      </c>
      <c r="IR48" s="16">
        <v>0</v>
      </c>
      <c r="IS48" s="16">
        <v>0</v>
      </c>
      <c r="IT48" s="16">
        <v>0</v>
      </c>
      <c r="IU48" s="16">
        <v>0</v>
      </c>
      <c r="IV48" s="16">
        <v>0</v>
      </c>
      <c r="IW48" s="16">
        <v>0</v>
      </c>
      <c r="IX48" s="16">
        <v>0</v>
      </c>
      <c r="IY48" s="16">
        <v>0</v>
      </c>
      <c r="IZ48" s="16">
        <v>0</v>
      </c>
      <c r="JA48" s="16">
        <v>0</v>
      </c>
      <c r="JB48" s="16">
        <v>0</v>
      </c>
      <c r="JC48" s="16">
        <v>0</v>
      </c>
      <c r="JD48" s="16">
        <v>0</v>
      </c>
      <c r="JE48" s="16">
        <v>0</v>
      </c>
      <c r="JF48" s="16">
        <v>0</v>
      </c>
      <c r="JG48" s="16">
        <v>0</v>
      </c>
      <c r="JH48" s="16">
        <v>0</v>
      </c>
      <c r="JI48" s="16">
        <v>0</v>
      </c>
      <c r="JJ48" s="16">
        <v>0</v>
      </c>
      <c r="JK48" s="16">
        <v>0</v>
      </c>
      <c r="JL48" s="16">
        <v>0</v>
      </c>
      <c r="JM48" s="16">
        <v>0</v>
      </c>
      <c r="JN48" s="16">
        <v>0</v>
      </c>
      <c r="JO48" s="16">
        <v>0</v>
      </c>
      <c r="JP48" s="16">
        <v>0</v>
      </c>
      <c r="JQ48" s="16">
        <v>0</v>
      </c>
      <c r="JR48" s="16">
        <v>0</v>
      </c>
      <c r="JS48" s="16">
        <v>0</v>
      </c>
      <c r="JT48" s="16">
        <v>0</v>
      </c>
      <c r="JU48" s="16">
        <v>0</v>
      </c>
      <c r="JV48" s="16">
        <v>0</v>
      </c>
      <c r="JW48" s="16">
        <v>0</v>
      </c>
      <c r="JX48" s="16">
        <v>0</v>
      </c>
      <c r="JY48" s="16">
        <v>0</v>
      </c>
      <c r="JZ48" s="16">
        <v>0</v>
      </c>
      <c r="KA48" s="16">
        <v>0</v>
      </c>
      <c r="KB48" s="16">
        <v>0</v>
      </c>
      <c r="KC48" s="16">
        <v>0</v>
      </c>
      <c r="KD48" s="16">
        <v>0</v>
      </c>
      <c r="KE48" s="16">
        <v>1</v>
      </c>
      <c r="KF48" s="16">
        <v>0</v>
      </c>
      <c r="KG48" s="16">
        <v>0</v>
      </c>
      <c r="KH48" s="16">
        <v>1</v>
      </c>
      <c r="KI48" s="16">
        <v>0</v>
      </c>
      <c r="KJ48" s="16">
        <v>0</v>
      </c>
      <c r="KK48" s="16">
        <v>0</v>
      </c>
      <c r="KL48" s="16">
        <v>0</v>
      </c>
      <c r="KM48" s="16">
        <v>0</v>
      </c>
      <c r="KN48" s="16">
        <v>0</v>
      </c>
      <c r="KO48" s="16">
        <v>1</v>
      </c>
      <c r="KP48" s="16">
        <v>0</v>
      </c>
      <c r="KQ48" s="16">
        <v>0</v>
      </c>
      <c r="KR48" s="16">
        <v>0</v>
      </c>
      <c r="KS48" s="16">
        <v>0</v>
      </c>
      <c r="KT48" s="16">
        <v>0</v>
      </c>
      <c r="KU48" s="16">
        <v>0</v>
      </c>
      <c r="KV48" s="16">
        <v>0</v>
      </c>
      <c r="KW48" s="16">
        <v>0</v>
      </c>
      <c r="KX48" s="16">
        <v>0</v>
      </c>
      <c r="KY48" s="16">
        <v>0</v>
      </c>
      <c r="KZ48" s="16">
        <v>0</v>
      </c>
      <c r="LA48" s="16">
        <v>0</v>
      </c>
      <c r="LB48" s="16">
        <v>0</v>
      </c>
      <c r="LC48" s="16">
        <v>0</v>
      </c>
      <c r="LD48" s="16">
        <v>0</v>
      </c>
      <c r="LE48" s="16">
        <v>0</v>
      </c>
      <c r="LF48" s="16">
        <v>0</v>
      </c>
      <c r="LG48" s="16">
        <v>0</v>
      </c>
      <c r="LH48" s="16">
        <v>0</v>
      </c>
      <c r="LI48" s="16">
        <v>0</v>
      </c>
      <c r="LJ48" s="16">
        <v>0</v>
      </c>
      <c r="LK48" s="16">
        <v>0</v>
      </c>
      <c r="LL48" s="16">
        <v>0</v>
      </c>
      <c r="LM48" s="16">
        <v>0</v>
      </c>
      <c r="LN48" s="16">
        <v>0</v>
      </c>
      <c r="LO48" s="16">
        <v>0</v>
      </c>
      <c r="LP48" s="16">
        <v>0</v>
      </c>
      <c r="LQ48" s="16">
        <v>0</v>
      </c>
      <c r="LR48" s="16">
        <v>0</v>
      </c>
      <c r="LS48" s="16">
        <v>0</v>
      </c>
      <c r="LT48" s="16">
        <v>0</v>
      </c>
      <c r="LU48" s="16">
        <v>0</v>
      </c>
      <c r="LV48" s="16">
        <v>0</v>
      </c>
      <c r="LW48" s="16">
        <v>0</v>
      </c>
      <c r="LX48" s="16">
        <v>0</v>
      </c>
      <c r="LY48" s="16">
        <v>0</v>
      </c>
      <c r="LZ48" s="16">
        <v>0</v>
      </c>
      <c r="MA48" s="16">
        <v>0</v>
      </c>
      <c r="MB48" s="16">
        <v>0</v>
      </c>
      <c r="MC48" s="16">
        <v>0</v>
      </c>
      <c r="MD48" s="16">
        <v>1</v>
      </c>
      <c r="ME48" s="16">
        <v>0</v>
      </c>
      <c r="MF48" s="16">
        <v>0</v>
      </c>
      <c r="MG48" s="16">
        <v>0</v>
      </c>
      <c r="MH48" s="16">
        <v>0</v>
      </c>
      <c r="MI48" s="16">
        <v>0</v>
      </c>
      <c r="MJ48" s="16">
        <v>0</v>
      </c>
      <c r="MK48" s="16">
        <v>0</v>
      </c>
      <c r="ML48" s="16">
        <v>0</v>
      </c>
      <c r="MM48" s="16">
        <v>0</v>
      </c>
      <c r="MN48" s="16">
        <v>0</v>
      </c>
      <c r="MO48" s="16">
        <v>0</v>
      </c>
      <c r="MP48" s="16">
        <v>0</v>
      </c>
      <c r="MQ48" s="16">
        <v>0</v>
      </c>
      <c r="MR48" s="16">
        <v>0</v>
      </c>
      <c r="MS48" s="16">
        <v>0</v>
      </c>
      <c r="MT48" s="16">
        <v>0</v>
      </c>
      <c r="MU48" s="16">
        <v>0</v>
      </c>
      <c r="MV48" s="16">
        <v>0</v>
      </c>
      <c r="MW48" s="16">
        <v>0</v>
      </c>
      <c r="MX48" s="16">
        <v>0</v>
      </c>
      <c r="MY48" s="16">
        <v>0</v>
      </c>
      <c r="MZ48" s="16">
        <v>0</v>
      </c>
      <c r="NA48" s="16">
        <v>0</v>
      </c>
      <c r="NB48" s="16">
        <v>0</v>
      </c>
      <c r="NC48" s="16">
        <v>0</v>
      </c>
      <c r="ND48" s="16">
        <v>0</v>
      </c>
      <c r="NE48" s="16">
        <v>0</v>
      </c>
      <c r="NF48" s="16">
        <v>0</v>
      </c>
      <c r="NG48" s="16">
        <v>0</v>
      </c>
      <c r="NH48" s="16">
        <v>0</v>
      </c>
      <c r="NI48" s="16">
        <v>0</v>
      </c>
      <c r="NJ48" s="16">
        <v>0</v>
      </c>
      <c r="NK48" s="16">
        <v>0</v>
      </c>
      <c r="NL48" s="16">
        <v>0</v>
      </c>
      <c r="NM48" s="16">
        <v>0</v>
      </c>
      <c r="NN48" s="16">
        <v>0</v>
      </c>
      <c r="NO48" s="16">
        <v>0</v>
      </c>
      <c r="NP48" s="16">
        <v>0</v>
      </c>
      <c r="NQ48" s="16">
        <v>0</v>
      </c>
      <c r="NR48" s="16">
        <v>0</v>
      </c>
      <c r="NS48" s="16">
        <v>0</v>
      </c>
      <c r="NT48" s="16">
        <v>1</v>
      </c>
      <c r="NU48" s="16">
        <v>0</v>
      </c>
      <c r="NV48" s="16">
        <v>0</v>
      </c>
      <c r="NW48" s="16">
        <v>0</v>
      </c>
      <c r="NX48" s="16">
        <v>0</v>
      </c>
      <c r="NY48" s="16">
        <v>0</v>
      </c>
      <c r="NZ48" s="16">
        <v>0</v>
      </c>
      <c r="OA48" s="16">
        <v>0</v>
      </c>
      <c r="OB48" s="16">
        <v>0</v>
      </c>
      <c r="OC48" s="16">
        <v>0</v>
      </c>
      <c r="OD48" s="16">
        <v>0</v>
      </c>
      <c r="OE48" s="16">
        <v>0</v>
      </c>
      <c r="OF48" s="16">
        <v>0</v>
      </c>
      <c r="OG48" s="16">
        <v>0</v>
      </c>
      <c r="OH48" s="16">
        <v>0</v>
      </c>
      <c r="OI48" s="16">
        <v>0</v>
      </c>
      <c r="OJ48" s="16">
        <v>0</v>
      </c>
      <c r="OK48" s="16">
        <v>0</v>
      </c>
      <c r="OL48" s="16">
        <v>0</v>
      </c>
      <c r="OM48" s="16">
        <v>0</v>
      </c>
      <c r="ON48" s="16">
        <v>0</v>
      </c>
      <c r="OO48" s="16">
        <v>0</v>
      </c>
      <c r="OP48" s="16">
        <v>0</v>
      </c>
      <c r="OQ48" s="16">
        <v>0</v>
      </c>
      <c r="OR48" s="16">
        <v>0</v>
      </c>
      <c r="OS48" s="16">
        <v>0</v>
      </c>
      <c r="OT48" s="16">
        <v>0</v>
      </c>
      <c r="OU48" s="16">
        <v>0</v>
      </c>
      <c r="OV48" s="16">
        <v>0</v>
      </c>
      <c r="OW48" s="16">
        <v>0</v>
      </c>
      <c r="OX48" s="16">
        <v>0</v>
      </c>
      <c r="OY48" s="16">
        <v>0</v>
      </c>
      <c r="OZ48" s="16">
        <v>0</v>
      </c>
      <c r="PA48" s="16">
        <v>0</v>
      </c>
      <c r="PB48" s="16">
        <v>0</v>
      </c>
      <c r="PC48" s="16">
        <v>0</v>
      </c>
      <c r="PD48" s="16">
        <v>0</v>
      </c>
      <c r="PE48" s="16">
        <v>0</v>
      </c>
      <c r="PF48" s="16">
        <v>0</v>
      </c>
      <c r="PG48" s="16">
        <v>0</v>
      </c>
      <c r="PH48" s="16">
        <v>0</v>
      </c>
      <c r="PI48" s="16">
        <v>0</v>
      </c>
      <c r="PJ48" s="16">
        <v>0</v>
      </c>
      <c r="PK48" s="16">
        <v>0</v>
      </c>
      <c r="PL48" s="16">
        <v>0</v>
      </c>
      <c r="PM48" s="16">
        <v>0</v>
      </c>
      <c r="PN48" s="16">
        <v>0</v>
      </c>
      <c r="PO48" s="16">
        <v>0</v>
      </c>
      <c r="PP48" s="16">
        <v>0</v>
      </c>
      <c r="PQ48" s="16">
        <v>0</v>
      </c>
      <c r="PR48" s="16">
        <v>0</v>
      </c>
      <c r="PS48" s="16">
        <v>0</v>
      </c>
      <c r="PT48" s="16">
        <v>0</v>
      </c>
      <c r="PU48" s="16">
        <v>0</v>
      </c>
      <c r="PV48" s="16">
        <v>0</v>
      </c>
      <c r="PW48" s="16">
        <v>0</v>
      </c>
      <c r="PX48" s="16">
        <v>0</v>
      </c>
      <c r="PY48" s="16">
        <v>1</v>
      </c>
      <c r="PZ48" s="16">
        <v>1</v>
      </c>
      <c r="QA48" s="16">
        <v>0</v>
      </c>
      <c r="QB48" s="16">
        <v>0</v>
      </c>
      <c r="QC48" s="16">
        <v>0</v>
      </c>
      <c r="QD48" s="16">
        <v>0</v>
      </c>
      <c r="QE48" s="16">
        <v>0</v>
      </c>
      <c r="QF48" s="16">
        <v>0</v>
      </c>
      <c r="QG48" s="16">
        <v>0</v>
      </c>
      <c r="QH48" s="16">
        <v>0</v>
      </c>
      <c r="QI48" s="16">
        <v>0</v>
      </c>
      <c r="QJ48" s="16">
        <v>0</v>
      </c>
      <c r="QK48" s="16">
        <v>0</v>
      </c>
      <c r="QL48" s="16">
        <v>0</v>
      </c>
      <c r="QM48" s="16">
        <v>0</v>
      </c>
      <c r="QN48" s="16">
        <v>0</v>
      </c>
      <c r="QO48" s="16">
        <v>0</v>
      </c>
      <c r="QP48" s="16">
        <v>0</v>
      </c>
      <c r="QQ48" s="16">
        <v>0</v>
      </c>
      <c r="QR48" s="16">
        <v>0</v>
      </c>
      <c r="QS48" s="16">
        <v>0</v>
      </c>
      <c r="QT48" s="16">
        <v>0</v>
      </c>
      <c r="QU48" s="16">
        <v>0</v>
      </c>
      <c r="QV48" s="16">
        <v>0</v>
      </c>
      <c r="QW48" s="16">
        <v>0</v>
      </c>
      <c r="QX48" s="16">
        <v>0</v>
      </c>
      <c r="QY48" s="16">
        <v>0</v>
      </c>
      <c r="QZ48" s="16">
        <v>0</v>
      </c>
      <c r="RA48" s="16">
        <v>0</v>
      </c>
      <c r="RB48" s="16">
        <v>0</v>
      </c>
      <c r="RC48" s="16">
        <v>0</v>
      </c>
      <c r="RD48" s="16">
        <v>0</v>
      </c>
      <c r="RE48" s="16">
        <v>0</v>
      </c>
      <c r="RF48" s="16">
        <v>0</v>
      </c>
      <c r="RG48" s="16">
        <v>0</v>
      </c>
      <c r="RH48" s="16">
        <v>0</v>
      </c>
      <c r="RI48" s="16">
        <v>0</v>
      </c>
      <c r="RJ48" s="16">
        <v>0</v>
      </c>
      <c r="RK48" s="16">
        <v>0</v>
      </c>
      <c r="RL48" s="16">
        <v>0</v>
      </c>
      <c r="RM48" s="16">
        <v>0</v>
      </c>
      <c r="RN48" s="16">
        <v>0</v>
      </c>
      <c r="RO48" s="16">
        <v>0</v>
      </c>
      <c r="RP48" s="16">
        <v>0</v>
      </c>
      <c r="RQ48" s="16">
        <v>0</v>
      </c>
      <c r="RR48" s="16">
        <v>0</v>
      </c>
      <c r="RS48" s="16">
        <v>0</v>
      </c>
      <c r="RT48" s="16">
        <v>0</v>
      </c>
      <c r="RU48" s="16">
        <v>0</v>
      </c>
      <c r="RV48" s="16">
        <v>0</v>
      </c>
      <c r="RW48" s="16">
        <v>0</v>
      </c>
      <c r="RX48" s="16">
        <v>0</v>
      </c>
      <c r="RY48" s="16">
        <v>0</v>
      </c>
      <c r="RZ48" s="16">
        <v>0</v>
      </c>
      <c r="SA48" s="16">
        <v>0</v>
      </c>
      <c r="SB48" s="16">
        <v>0</v>
      </c>
      <c r="SC48" s="16">
        <v>0</v>
      </c>
      <c r="SD48" s="16">
        <v>1</v>
      </c>
      <c r="SE48" s="16">
        <v>0</v>
      </c>
      <c r="SF48" s="16">
        <v>0</v>
      </c>
      <c r="SG48" s="16">
        <v>0</v>
      </c>
      <c r="SH48" s="16">
        <v>0</v>
      </c>
      <c r="SI48" s="16">
        <v>0</v>
      </c>
      <c r="SJ48" s="16">
        <v>0</v>
      </c>
      <c r="SK48" s="16">
        <v>0</v>
      </c>
      <c r="SL48" s="16">
        <v>0</v>
      </c>
      <c r="SM48" s="16">
        <v>0</v>
      </c>
      <c r="SN48" s="16">
        <v>0</v>
      </c>
      <c r="SO48" s="16">
        <v>0</v>
      </c>
      <c r="SP48" s="16">
        <v>1</v>
      </c>
      <c r="SQ48" s="16">
        <v>0</v>
      </c>
      <c r="SR48" s="16">
        <v>0</v>
      </c>
      <c r="SS48" s="16">
        <v>0</v>
      </c>
      <c r="ST48" s="16">
        <v>0</v>
      </c>
      <c r="SU48" s="16">
        <v>1</v>
      </c>
      <c r="SV48" s="16">
        <v>0</v>
      </c>
      <c r="SW48" s="16">
        <v>0</v>
      </c>
      <c r="SX48" s="16">
        <v>0</v>
      </c>
      <c r="SY48" s="16">
        <v>0</v>
      </c>
      <c r="SZ48" s="16">
        <v>0</v>
      </c>
      <c r="TA48" s="16">
        <v>0</v>
      </c>
      <c r="TB48" s="16">
        <v>0</v>
      </c>
      <c r="TC48" s="16">
        <v>0</v>
      </c>
      <c r="TD48" s="16">
        <v>0</v>
      </c>
      <c r="TE48" s="16">
        <v>0</v>
      </c>
      <c r="TF48" s="16">
        <v>0</v>
      </c>
      <c r="TG48" s="40">
        <v>0</v>
      </c>
      <c r="TH48" s="16">
        <v>0</v>
      </c>
      <c r="TI48" s="16">
        <v>0</v>
      </c>
      <c r="TJ48" s="16">
        <v>0</v>
      </c>
      <c r="TK48" s="16">
        <v>0</v>
      </c>
      <c r="TL48" s="16">
        <v>0</v>
      </c>
      <c r="TM48" s="16">
        <v>0</v>
      </c>
      <c r="TN48" s="16">
        <v>0</v>
      </c>
      <c r="TO48" s="16">
        <v>0</v>
      </c>
      <c r="TP48" s="16">
        <v>0</v>
      </c>
      <c r="TQ48" s="16">
        <v>0</v>
      </c>
      <c r="TR48" s="16">
        <v>0</v>
      </c>
      <c r="TS48" s="16">
        <v>0</v>
      </c>
      <c r="TT48" s="16">
        <v>0</v>
      </c>
      <c r="TU48" s="16">
        <v>0</v>
      </c>
      <c r="TV48" s="16">
        <v>0</v>
      </c>
      <c r="TW48" s="16">
        <v>0</v>
      </c>
      <c r="TX48" s="16">
        <v>0</v>
      </c>
      <c r="TY48" s="16">
        <v>0</v>
      </c>
      <c r="TZ48" s="16">
        <v>0</v>
      </c>
      <c r="UA48" s="16">
        <v>0</v>
      </c>
      <c r="UB48" s="16">
        <v>0</v>
      </c>
      <c r="UC48" s="16">
        <v>0</v>
      </c>
      <c r="UD48" s="16">
        <v>0</v>
      </c>
      <c r="UE48" s="16">
        <v>0</v>
      </c>
      <c r="UF48" s="16">
        <v>0</v>
      </c>
      <c r="UG48" s="16">
        <v>0</v>
      </c>
      <c r="UH48" s="16">
        <v>0</v>
      </c>
      <c r="UI48" s="16">
        <v>0</v>
      </c>
      <c r="UJ48" s="16">
        <v>0</v>
      </c>
      <c r="UK48" s="16">
        <v>0</v>
      </c>
      <c r="UL48" s="16">
        <v>0</v>
      </c>
      <c r="UM48" s="16">
        <v>0</v>
      </c>
      <c r="UN48" s="16">
        <v>0</v>
      </c>
      <c r="UO48" s="16">
        <v>0</v>
      </c>
      <c r="UP48" s="16">
        <v>0</v>
      </c>
      <c r="UQ48" s="16">
        <v>0</v>
      </c>
      <c r="UR48" s="16">
        <v>0</v>
      </c>
      <c r="US48" s="16">
        <v>0</v>
      </c>
      <c r="UT48" s="16">
        <v>0</v>
      </c>
      <c r="UU48" s="16">
        <v>0</v>
      </c>
      <c r="UV48" s="16">
        <v>0</v>
      </c>
      <c r="UW48" s="16">
        <v>0</v>
      </c>
      <c r="UX48" s="16">
        <v>0</v>
      </c>
      <c r="UY48" s="16">
        <v>0</v>
      </c>
      <c r="UZ48" s="16">
        <v>0</v>
      </c>
      <c r="VA48" s="16">
        <v>1</v>
      </c>
      <c r="VB48" s="16">
        <v>0</v>
      </c>
      <c r="VC48" s="16">
        <v>0</v>
      </c>
      <c r="VD48" s="16">
        <v>0</v>
      </c>
      <c r="VE48" s="16">
        <v>0</v>
      </c>
      <c r="VF48" s="16">
        <v>0</v>
      </c>
      <c r="VG48" s="16">
        <v>0</v>
      </c>
      <c r="VH48" s="16">
        <v>0</v>
      </c>
      <c r="VI48" s="16">
        <v>0</v>
      </c>
      <c r="VJ48" s="16">
        <v>1</v>
      </c>
      <c r="VK48" s="16">
        <v>0</v>
      </c>
      <c r="VL48" s="16">
        <v>0</v>
      </c>
      <c r="VM48" s="16">
        <v>0</v>
      </c>
      <c r="VN48" s="16">
        <v>0</v>
      </c>
      <c r="VO48" s="16">
        <v>0</v>
      </c>
      <c r="VP48" s="16">
        <v>0</v>
      </c>
      <c r="VQ48" s="16">
        <v>0</v>
      </c>
      <c r="VR48" s="16">
        <v>0</v>
      </c>
      <c r="VS48" s="16">
        <v>0</v>
      </c>
      <c r="VT48" s="16">
        <v>0</v>
      </c>
      <c r="VU48" s="16">
        <v>0</v>
      </c>
      <c r="VV48" s="16">
        <v>0</v>
      </c>
      <c r="VW48" s="16">
        <v>0</v>
      </c>
      <c r="VX48" s="16">
        <v>0</v>
      </c>
      <c r="VY48" s="16">
        <v>0</v>
      </c>
      <c r="VZ48" s="16">
        <v>0</v>
      </c>
      <c r="WA48" s="16">
        <v>0</v>
      </c>
      <c r="WB48" s="16">
        <v>0</v>
      </c>
      <c r="WC48" s="16">
        <v>0</v>
      </c>
      <c r="WD48" s="16">
        <v>0</v>
      </c>
      <c r="WE48" s="16">
        <v>0</v>
      </c>
      <c r="WF48" s="16">
        <v>0</v>
      </c>
      <c r="WG48" s="16">
        <v>0</v>
      </c>
      <c r="WH48" s="16">
        <v>0</v>
      </c>
      <c r="WI48" s="16">
        <v>0</v>
      </c>
      <c r="WJ48" s="16">
        <v>0</v>
      </c>
      <c r="WK48" s="16">
        <v>0</v>
      </c>
      <c r="WL48" s="16">
        <v>0</v>
      </c>
      <c r="WM48" s="16">
        <v>0</v>
      </c>
      <c r="WN48" s="16">
        <v>0</v>
      </c>
      <c r="WO48" s="16">
        <v>0</v>
      </c>
      <c r="WP48" s="16">
        <v>0</v>
      </c>
      <c r="WQ48" s="16">
        <v>0</v>
      </c>
      <c r="WR48" s="16">
        <v>0</v>
      </c>
      <c r="WS48" s="16">
        <v>0</v>
      </c>
      <c r="WT48" s="16">
        <v>0</v>
      </c>
      <c r="WU48" s="16">
        <v>0</v>
      </c>
      <c r="WV48" s="16">
        <v>0</v>
      </c>
      <c r="WW48" s="16">
        <v>0</v>
      </c>
      <c r="WX48" s="16">
        <v>0</v>
      </c>
      <c r="WY48" s="16">
        <v>0</v>
      </c>
      <c r="WZ48" s="16">
        <v>0</v>
      </c>
      <c r="XA48" s="16">
        <v>0</v>
      </c>
      <c r="XB48" s="16">
        <v>1</v>
      </c>
      <c r="XC48" s="16">
        <v>0</v>
      </c>
      <c r="XD48" s="16">
        <v>0</v>
      </c>
      <c r="XE48" s="16">
        <v>0</v>
      </c>
      <c r="XF48" s="16">
        <v>1</v>
      </c>
      <c r="XG48" s="16">
        <v>0</v>
      </c>
      <c r="XH48" s="16">
        <v>0</v>
      </c>
      <c r="XI48" s="16">
        <v>0</v>
      </c>
      <c r="XJ48" s="16">
        <v>0</v>
      </c>
      <c r="XK48" s="16">
        <v>0</v>
      </c>
      <c r="XL48" s="16">
        <v>0</v>
      </c>
      <c r="XM48" s="16">
        <v>0</v>
      </c>
      <c r="XN48" s="16">
        <v>0</v>
      </c>
      <c r="XO48" s="16">
        <v>0</v>
      </c>
      <c r="XP48" s="16">
        <v>0</v>
      </c>
      <c r="XQ48" s="16">
        <v>0</v>
      </c>
      <c r="XR48" s="16">
        <v>0</v>
      </c>
      <c r="XS48" s="16">
        <v>0</v>
      </c>
      <c r="XT48" s="16">
        <v>0</v>
      </c>
      <c r="XU48" s="16">
        <v>0</v>
      </c>
      <c r="XV48" s="16">
        <v>0</v>
      </c>
      <c r="XW48" s="16">
        <v>1</v>
      </c>
      <c r="XX48" s="16">
        <v>0</v>
      </c>
      <c r="XY48" s="16">
        <v>0</v>
      </c>
      <c r="XZ48" s="16">
        <v>0</v>
      </c>
      <c r="YA48" s="16">
        <v>0</v>
      </c>
      <c r="YB48" s="16">
        <v>0</v>
      </c>
      <c r="YC48" s="16">
        <v>0</v>
      </c>
      <c r="YD48" s="16">
        <v>0</v>
      </c>
      <c r="YE48" s="16">
        <v>0</v>
      </c>
      <c r="YF48" s="16">
        <v>0</v>
      </c>
      <c r="YG48" s="16">
        <v>0</v>
      </c>
      <c r="YH48" s="16">
        <v>0</v>
      </c>
      <c r="YI48" s="16">
        <v>0</v>
      </c>
      <c r="YJ48" s="16">
        <v>0</v>
      </c>
      <c r="YK48" s="16">
        <v>0</v>
      </c>
      <c r="YL48" s="16">
        <v>0</v>
      </c>
      <c r="YM48" s="16">
        <v>0</v>
      </c>
      <c r="YN48" s="16">
        <v>1</v>
      </c>
      <c r="YO48" s="16">
        <v>0</v>
      </c>
      <c r="YP48" s="16">
        <v>0</v>
      </c>
      <c r="YQ48" s="16">
        <v>0</v>
      </c>
      <c r="YR48" s="16">
        <v>0</v>
      </c>
      <c r="YS48" s="16">
        <v>0</v>
      </c>
      <c r="YT48" s="16">
        <v>0</v>
      </c>
      <c r="YU48" s="16">
        <v>0</v>
      </c>
      <c r="YV48" s="16">
        <v>0</v>
      </c>
      <c r="YW48" s="16">
        <v>0</v>
      </c>
      <c r="YX48" s="16">
        <v>0</v>
      </c>
      <c r="YY48" s="16">
        <v>0</v>
      </c>
      <c r="YZ48" s="16">
        <v>0</v>
      </c>
      <c r="ZA48" s="16">
        <v>0</v>
      </c>
      <c r="ZB48" s="16">
        <v>0</v>
      </c>
      <c r="ZC48" s="16">
        <v>0</v>
      </c>
    </row>
    <row r="49" spans="1:679" x14ac:dyDescent="0.3">
      <c r="A49" s="4" t="s">
        <v>8</v>
      </c>
      <c r="B49" s="4" t="s">
        <v>9</v>
      </c>
      <c r="C49" s="4" t="s">
        <v>25</v>
      </c>
      <c r="D49" s="4" t="s">
        <v>11</v>
      </c>
      <c r="E49" s="4" t="s">
        <v>101</v>
      </c>
      <c r="F49" s="16">
        <v>48</v>
      </c>
      <c r="G49" s="16">
        <v>0</v>
      </c>
      <c r="H49" s="16">
        <v>1</v>
      </c>
      <c r="I49" s="16">
        <v>0</v>
      </c>
      <c r="J49" s="16">
        <v>1</v>
      </c>
      <c r="K49" s="16">
        <v>0</v>
      </c>
      <c r="L49" s="16">
        <v>0</v>
      </c>
      <c r="M49" s="16">
        <v>0</v>
      </c>
      <c r="N49" s="16">
        <v>0</v>
      </c>
      <c r="O49" s="16">
        <v>1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40">
        <v>0</v>
      </c>
      <c r="AT49" s="16">
        <v>0</v>
      </c>
      <c r="AU49" s="16">
        <v>0</v>
      </c>
      <c r="AV49" s="16">
        <v>1</v>
      </c>
      <c r="AW49" s="16">
        <v>1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6">
        <v>0</v>
      </c>
      <c r="CB49" s="16">
        <v>0</v>
      </c>
      <c r="CC49" s="16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v>0</v>
      </c>
      <c r="CU49" s="16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0</v>
      </c>
      <c r="DZ49" s="16">
        <v>0</v>
      </c>
      <c r="EA49" s="16">
        <v>0</v>
      </c>
      <c r="EB49" s="16">
        <v>0</v>
      </c>
      <c r="EC49" s="16">
        <v>1</v>
      </c>
      <c r="ED49" s="16">
        <v>0</v>
      </c>
      <c r="EE49" s="16">
        <v>1</v>
      </c>
      <c r="EF49" s="16">
        <v>0</v>
      </c>
      <c r="EG49" s="16">
        <v>0</v>
      </c>
      <c r="EH49" s="16">
        <v>0</v>
      </c>
      <c r="EI49" s="16">
        <v>0</v>
      </c>
      <c r="EJ49" s="16">
        <v>0</v>
      </c>
      <c r="EK49" s="16">
        <v>0</v>
      </c>
      <c r="EL49" s="16">
        <v>0</v>
      </c>
      <c r="EM49" s="16">
        <v>0</v>
      </c>
      <c r="EN49" s="16">
        <v>0</v>
      </c>
      <c r="EO49" s="16">
        <v>0</v>
      </c>
      <c r="EP49" s="16">
        <v>0</v>
      </c>
      <c r="EQ49" s="16">
        <v>0</v>
      </c>
      <c r="ER49" s="16">
        <v>0</v>
      </c>
      <c r="ES49" s="16">
        <v>0</v>
      </c>
      <c r="ET49" s="16">
        <v>0</v>
      </c>
      <c r="EU49" s="16">
        <v>0</v>
      </c>
      <c r="EV49" s="16">
        <v>0</v>
      </c>
      <c r="EW49" s="16">
        <v>0</v>
      </c>
      <c r="EX49" s="16">
        <v>0</v>
      </c>
      <c r="EY49" s="16">
        <v>0</v>
      </c>
      <c r="EZ49" s="16">
        <v>0</v>
      </c>
      <c r="FA49" s="16">
        <v>0</v>
      </c>
      <c r="FB49" s="16">
        <v>0</v>
      </c>
      <c r="FC49" s="16">
        <v>0</v>
      </c>
      <c r="FD49" s="16">
        <v>0</v>
      </c>
      <c r="FE49" s="16">
        <v>0</v>
      </c>
      <c r="FF49" s="16">
        <v>0</v>
      </c>
      <c r="FG49" s="16">
        <v>0</v>
      </c>
      <c r="FH49" s="16">
        <v>0</v>
      </c>
      <c r="FI49" s="16">
        <v>0</v>
      </c>
      <c r="FJ49" s="16">
        <v>0</v>
      </c>
      <c r="FK49" s="16">
        <v>0</v>
      </c>
      <c r="FL49" s="16">
        <v>0</v>
      </c>
      <c r="FM49" s="16">
        <v>0</v>
      </c>
      <c r="FN49" s="16">
        <v>0</v>
      </c>
      <c r="FO49" s="16">
        <v>0</v>
      </c>
      <c r="FP49" s="16">
        <v>0</v>
      </c>
      <c r="FQ49" s="16">
        <v>0</v>
      </c>
      <c r="FR49" s="16">
        <v>0</v>
      </c>
      <c r="FS49" s="16">
        <v>0</v>
      </c>
      <c r="FT49" s="16">
        <v>0</v>
      </c>
      <c r="FU49" s="16">
        <v>0</v>
      </c>
      <c r="FV49" s="16">
        <v>0</v>
      </c>
      <c r="FW49" s="16">
        <v>0</v>
      </c>
      <c r="FX49" s="16">
        <v>0</v>
      </c>
      <c r="FY49" s="16">
        <v>0</v>
      </c>
      <c r="FZ49" s="16">
        <v>0</v>
      </c>
      <c r="GA49" s="16">
        <v>0</v>
      </c>
      <c r="GB49" s="16">
        <v>0</v>
      </c>
      <c r="GC49" s="16">
        <v>0</v>
      </c>
      <c r="GD49" s="16">
        <v>0</v>
      </c>
      <c r="GE49" s="16">
        <v>0</v>
      </c>
      <c r="GF49" s="16">
        <v>0</v>
      </c>
      <c r="GG49" s="16">
        <v>0</v>
      </c>
      <c r="GH49" s="16">
        <v>0</v>
      </c>
      <c r="GI49" s="16">
        <v>0</v>
      </c>
      <c r="GJ49" s="16">
        <v>0</v>
      </c>
      <c r="GK49" s="16">
        <v>0</v>
      </c>
      <c r="GL49" s="16">
        <v>1</v>
      </c>
      <c r="GM49" s="16">
        <v>1</v>
      </c>
      <c r="GN49" s="16">
        <v>1</v>
      </c>
      <c r="GO49" s="16">
        <v>0</v>
      </c>
      <c r="GP49" s="16">
        <v>0</v>
      </c>
      <c r="GQ49" s="16">
        <v>0</v>
      </c>
      <c r="GR49" s="16">
        <v>0</v>
      </c>
      <c r="GS49" s="16">
        <v>0</v>
      </c>
      <c r="GT49" s="16">
        <v>0</v>
      </c>
      <c r="GU49" s="16">
        <v>0</v>
      </c>
      <c r="GV49" s="16">
        <v>0</v>
      </c>
      <c r="GW49" s="16">
        <v>0</v>
      </c>
      <c r="GX49" s="16">
        <v>0</v>
      </c>
      <c r="GY49" s="16">
        <v>0</v>
      </c>
      <c r="GZ49" s="16">
        <v>0</v>
      </c>
      <c r="HA49" s="16">
        <v>0</v>
      </c>
      <c r="HB49" s="16">
        <v>0</v>
      </c>
      <c r="HC49" s="16">
        <v>0</v>
      </c>
      <c r="HD49" s="16">
        <v>0</v>
      </c>
      <c r="HE49" s="16">
        <v>0</v>
      </c>
      <c r="HF49" s="16">
        <v>0</v>
      </c>
      <c r="HG49" s="16">
        <v>0</v>
      </c>
      <c r="HH49" s="16">
        <v>0</v>
      </c>
      <c r="HI49" s="16">
        <v>0</v>
      </c>
      <c r="HJ49" s="16">
        <v>0</v>
      </c>
      <c r="HK49" s="16">
        <v>0</v>
      </c>
      <c r="HL49" s="16">
        <v>0</v>
      </c>
      <c r="HM49" s="16">
        <v>0</v>
      </c>
      <c r="HN49" s="16">
        <v>0</v>
      </c>
      <c r="HO49" s="16">
        <v>0</v>
      </c>
      <c r="HP49" s="16">
        <v>0</v>
      </c>
      <c r="HQ49" s="16">
        <v>0</v>
      </c>
      <c r="HR49" s="16">
        <v>0</v>
      </c>
      <c r="HS49" s="16">
        <v>0</v>
      </c>
      <c r="HT49" s="16">
        <v>0</v>
      </c>
      <c r="HU49" s="16">
        <v>0</v>
      </c>
      <c r="HV49" s="16">
        <v>0</v>
      </c>
      <c r="HW49" s="16">
        <v>0</v>
      </c>
      <c r="HX49" s="16">
        <v>0</v>
      </c>
      <c r="HY49" s="16">
        <v>0</v>
      </c>
      <c r="HZ49" s="16">
        <v>0</v>
      </c>
      <c r="IA49" s="16">
        <v>0</v>
      </c>
      <c r="IB49" s="16">
        <v>0</v>
      </c>
      <c r="IC49" s="16">
        <v>0</v>
      </c>
      <c r="ID49" s="16">
        <v>0</v>
      </c>
      <c r="IE49" s="16">
        <v>0</v>
      </c>
      <c r="IF49" s="16">
        <v>0</v>
      </c>
      <c r="IG49" s="16">
        <v>0</v>
      </c>
      <c r="IH49" s="16">
        <v>0</v>
      </c>
      <c r="II49" s="16">
        <v>0</v>
      </c>
      <c r="IJ49" s="16">
        <v>0</v>
      </c>
      <c r="IK49" s="16">
        <v>0</v>
      </c>
      <c r="IL49" s="16">
        <v>0</v>
      </c>
      <c r="IM49" s="16">
        <v>0</v>
      </c>
      <c r="IN49" s="16">
        <v>0</v>
      </c>
      <c r="IO49" s="16">
        <v>0</v>
      </c>
      <c r="IP49" s="16">
        <v>0</v>
      </c>
      <c r="IQ49" s="16">
        <v>0</v>
      </c>
      <c r="IR49" s="16">
        <v>0</v>
      </c>
      <c r="IS49" s="16">
        <v>1</v>
      </c>
      <c r="IT49" s="16">
        <v>0</v>
      </c>
      <c r="IU49" s="16">
        <v>0</v>
      </c>
      <c r="IV49" s="16">
        <v>0</v>
      </c>
      <c r="IW49" s="16">
        <v>0</v>
      </c>
      <c r="IX49" s="16">
        <v>0</v>
      </c>
      <c r="IY49" s="16">
        <v>0</v>
      </c>
      <c r="IZ49" s="16">
        <v>0</v>
      </c>
      <c r="JA49" s="16">
        <v>0</v>
      </c>
      <c r="JB49" s="16">
        <v>0</v>
      </c>
      <c r="JC49" s="16">
        <v>0</v>
      </c>
      <c r="JD49" s="16">
        <v>0</v>
      </c>
      <c r="JE49" s="16">
        <v>0</v>
      </c>
      <c r="JF49" s="16">
        <v>0</v>
      </c>
      <c r="JG49" s="16">
        <v>0</v>
      </c>
      <c r="JH49" s="16">
        <v>0</v>
      </c>
      <c r="JI49" s="16">
        <v>0</v>
      </c>
      <c r="JJ49" s="16">
        <v>0</v>
      </c>
      <c r="JK49" s="16">
        <v>0</v>
      </c>
      <c r="JL49" s="16">
        <v>0</v>
      </c>
      <c r="JM49" s="16">
        <v>0</v>
      </c>
      <c r="JN49" s="16">
        <v>0</v>
      </c>
      <c r="JO49" s="16">
        <v>0</v>
      </c>
      <c r="JP49" s="16">
        <v>0</v>
      </c>
      <c r="JQ49" s="16">
        <v>0</v>
      </c>
      <c r="JR49" s="16">
        <v>0</v>
      </c>
      <c r="JS49" s="16">
        <v>0</v>
      </c>
      <c r="JT49" s="16">
        <v>0</v>
      </c>
      <c r="JU49" s="16">
        <v>0</v>
      </c>
      <c r="JV49" s="16">
        <v>0</v>
      </c>
      <c r="JW49" s="16">
        <v>0</v>
      </c>
      <c r="JX49" s="16">
        <v>0</v>
      </c>
      <c r="JY49" s="16">
        <v>0</v>
      </c>
      <c r="JZ49" s="16">
        <v>0</v>
      </c>
      <c r="KA49" s="16">
        <v>0</v>
      </c>
      <c r="KB49" s="16">
        <v>0</v>
      </c>
      <c r="KC49" s="16">
        <v>0</v>
      </c>
      <c r="KD49" s="16">
        <v>0</v>
      </c>
      <c r="KE49" s="16">
        <v>0</v>
      </c>
      <c r="KF49" s="16">
        <v>0</v>
      </c>
      <c r="KG49" s="16">
        <v>0</v>
      </c>
      <c r="KH49" s="16">
        <v>0</v>
      </c>
      <c r="KI49" s="16">
        <v>0</v>
      </c>
      <c r="KJ49" s="16">
        <v>0</v>
      </c>
      <c r="KK49" s="16">
        <v>0</v>
      </c>
      <c r="KL49" s="16">
        <v>0</v>
      </c>
      <c r="KM49" s="16">
        <v>0</v>
      </c>
      <c r="KN49" s="16">
        <v>0</v>
      </c>
      <c r="KO49" s="16">
        <v>1</v>
      </c>
      <c r="KP49" s="16">
        <v>0</v>
      </c>
      <c r="KQ49" s="16">
        <v>0</v>
      </c>
      <c r="KR49" s="16">
        <v>0</v>
      </c>
      <c r="KS49" s="16">
        <v>0</v>
      </c>
      <c r="KT49" s="16">
        <v>0</v>
      </c>
      <c r="KU49" s="16">
        <v>0</v>
      </c>
      <c r="KV49" s="16">
        <v>0</v>
      </c>
      <c r="KW49" s="16">
        <v>0</v>
      </c>
      <c r="KX49" s="16">
        <v>0</v>
      </c>
      <c r="KY49" s="16">
        <v>0</v>
      </c>
      <c r="KZ49" s="16">
        <v>0</v>
      </c>
      <c r="LA49" s="16">
        <v>0</v>
      </c>
      <c r="LB49" s="16">
        <v>0</v>
      </c>
      <c r="LC49" s="16">
        <v>0</v>
      </c>
      <c r="LD49" s="16">
        <v>0</v>
      </c>
      <c r="LE49" s="16">
        <v>0</v>
      </c>
      <c r="LF49" s="16">
        <v>0</v>
      </c>
      <c r="LG49" s="16">
        <v>0</v>
      </c>
      <c r="LH49" s="16">
        <v>0</v>
      </c>
      <c r="LI49" s="16">
        <v>0</v>
      </c>
      <c r="LJ49" s="16">
        <v>0</v>
      </c>
      <c r="LK49" s="16">
        <v>0</v>
      </c>
      <c r="LL49" s="16">
        <v>0</v>
      </c>
      <c r="LM49" s="16">
        <v>0</v>
      </c>
      <c r="LN49" s="16">
        <v>0</v>
      </c>
      <c r="LO49" s="16">
        <v>0</v>
      </c>
      <c r="LP49" s="16">
        <v>0</v>
      </c>
      <c r="LQ49" s="16">
        <v>0</v>
      </c>
      <c r="LR49" s="16">
        <v>0</v>
      </c>
      <c r="LS49" s="16">
        <v>0</v>
      </c>
      <c r="LT49" s="16">
        <v>0</v>
      </c>
      <c r="LU49" s="16">
        <v>0</v>
      </c>
      <c r="LV49" s="16">
        <v>0</v>
      </c>
      <c r="LW49" s="16">
        <v>0</v>
      </c>
      <c r="LX49" s="16">
        <v>0</v>
      </c>
      <c r="LY49" s="16">
        <v>0</v>
      </c>
      <c r="LZ49" s="16">
        <v>0</v>
      </c>
      <c r="MA49" s="16">
        <v>0</v>
      </c>
      <c r="MB49" s="16">
        <v>0</v>
      </c>
      <c r="MC49" s="16">
        <v>1</v>
      </c>
      <c r="MD49" s="16">
        <v>0</v>
      </c>
      <c r="ME49" s="16">
        <v>0</v>
      </c>
      <c r="MF49" s="16">
        <v>0</v>
      </c>
      <c r="MG49" s="16">
        <v>0</v>
      </c>
      <c r="MH49" s="16">
        <v>0</v>
      </c>
      <c r="MI49" s="16">
        <v>0</v>
      </c>
      <c r="MJ49" s="16">
        <v>0</v>
      </c>
      <c r="MK49" s="16">
        <v>0</v>
      </c>
      <c r="ML49" s="16">
        <v>0</v>
      </c>
      <c r="MM49" s="16">
        <v>0</v>
      </c>
      <c r="MN49" s="16">
        <v>0</v>
      </c>
      <c r="MO49" s="16">
        <v>0</v>
      </c>
      <c r="MP49" s="16">
        <v>0</v>
      </c>
      <c r="MQ49" s="16">
        <v>0</v>
      </c>
      <c r="MR49" s="16">
        <v>0</v>
      </c>
      <c r="MS49" s="16">
        <v>0</v>
      </c>
      <c r="MT49" s="16">
        <v>0</v>
      </c>
      <c r="MU49" s="16">
        <v>0</v>
      </c>
      <c r="MV49" s="16">
        <v>0</v>
      </c>
      <c r="MW49" s="16">
        <v>0</v>
      </c>
      <c r="MX49" s="16">
        <v>0</v>
      </c>
      <c r="MY49" s="16">
        <v>0</v>
      </c>
      <c r="MZ49" s="16">
        <v>0</v>
      </c>
      <c r="NA49" s="16">
        <v>0</v>
      </c>
      <c r="NB49" s="16">
        <v>0</v>
      </c>
      <c r="NC49" s="16">
        <v>0</v>
      </c>
      <c r="ND49" s="16">
        <v>0</v>
      </c>
      <c r="NE49" s="16">
        <v>0</v>
      </c>
      <c r="NF49" s="16">
        <v>0</v>
      </c>
      <c r="NG49" s="16">
        <v>0</v>
      </c>
      <c r="NH49" s="16">
        <v>0</v>
      </c>
      <c r="NI49" s="16">
        <v>0</v>
      </c>
      <c r="NJ49" s="16">
        <v>0</v>
      </c>
      <c r="NK49" s="16">
        <v>0</v>
      </c>
      <c r="NL49" s="16">
        <v>0</v>
      </c>
      <c r="NM49" s="16">
        <v>0</v>
      </c>
      <c r="NN49" s="16">
        <v>0</v>
      </c>
      <c r="NO49" s="16">
        <v>0</v>
      </c>
      <c r="NP49" s="16">
        <v>0</v>
      </c>
      <c r="NQ49" s="16">
        <v>0</v>
      </c>
      <c r="NR49" s="16">
        <v>1</v>
      </c>
      <c r="NS49" s="16">
        <v>0</v>
      </c>
      <c r="NT49" s="16">
        <v>0</v>
      </c>
      <c r="NU49" s="16">
        <v>0</v>
      </c>
      <c r="NV49" s="16">
        <v>0</v>
      </c>
      <c r="NW49" s="16">
        <v>0</v>
      </c>
      <c r="NX49" s="16">
        <v>0</v>
      </c>
      <c r="NY49" s="16">
        <v>0</v>
      </c>
      <c r="NZ49" s="16">
        <v>0</v>
      </c>
      <c r="OA49" s="16">
        <v>0</v>
      </c>
      <c r="OB49" s="16">
        <v>0</v>
      </c>
      <c r="OC49" s="16">
        <v>0</v>
      </c>
      <c r="OD49" s="16">
        <v>0</v>
      </c>
      <c r="OE49" s="16">
        <v>0</v>
      </c>
      <c r="OF49" s="16">
        <v>0</v>
      </c>
      <c r="OG49" s="16">
        <v>0</v>
      </c>
      <c r="OH49" s="16">
        <v>0</v>
      </c>
      <c r="OI49" s="16">
        <v>0</v>
      </c>
      <c r="OJ49" s="16">
        <v>0</v>
      </c>
      <c r="OK49" s="16">
        <v>0</v>
      </c>
      <c r="OL49" s="16">
        <v>0</v>
      </c>
      <c r="OM49" s="16">
        <v>0</v>
      </c>
      <c r="ON49" s="16">
        <v>0</v>
      </c>
      <c r="OO49" s="16">
        <v>0</v>
      </c>
      <c r="OP49" s="16">
        <v>0</v>
      </c>
      <c r="OQ49" s="16">
        <v>0</v>
      </c>
      <c r="OR49" s="16">
        <v>1</v>
      </c>
      <c r="OS49" s="16">
        <v>0</v>
      </c>
      <c r="OT49" s="16">
        <v>0</v>
      </c>
      <c r="OU49" s="16">
        <v>1</v>
      </c>
      <c r="OV49" s="16">
        <v>0</v>
      </c>
      <c r="OW49" s="16">
        <v>0</v>
      </c>
      <c r="OX49" s="16">
        <v>0</v>
      </c>
      <c r="OY49" s="16">
        <v>0</v>
      </c>
      <c r="OZ49" s="16">
        <v>0</v>
      </c>
      <c r="PA49" s="16">
        <v>0</v>
      </c>
      <c r="PB49" s="16">
        <v>0</v>
      </c>
      <c r="PC49" s="16">
        <v>0</v>
      </c>
      <c r="PD49" s="16">
        <v>0</v>
      </c>
      <c r="PE49" s="16">
        <v>0</v>
      </c>
      <c r="PF49" s="16">
        <v>0</v>
      </c>
      <c r="PG49" s="16">
        <v>0</v>
      </c>
      <c r="PH49" s="16">
        <v>0</v>
      </c>
      <c r="PI49" s="16">
        <v>0</v>
      </c>
      <c r="PJ49" s="16">
        <v>0</v>
      </c>
      <c r="PK49" s="16">
        <v>0</v>
      </c>
      <c r="PL49" s="16">
        <v>0</v>
      </c>
      <c r="PM49" s="16">
        <v>0</v>
      </c>
      <c r="PN49" s="16">
        <v>0</v>
      </c>
      <c r="PO49" s="16">
        <v>0</v>
      </c>
      <c r="PP49" s="16">
        <v>0</v>
      </c>
      <c r="PQ49" s="16">
        <v>0</v>
      </c>
      <c r="PR49" s="16">
        <v>0</v>
      </c>
      <c r="PS49" s="16">
        <v>0</v>
      </c>
      <c r="PT49" s="16">
        <v>0</v>
      </c>
      <c r="PU49" s="16">
        <v>0</v>
      </c>
      <c r="PV49" s="16">
        <v>0</v>
      </c>
      <c r="PW49" s="16">
        <v>0</v>
      </c>
      <c r="PX49" s="16">
        <v>0</v>
      </c>
      <c r="PY49" s="16">
        <v>0</v>
      </c>
      <c r="PZ49" s="16">
        <v>0</v>
      </c>
      <c r="QA49" s="16">
        <v>0</v>
      </c>
      <c r="QB49" s="16">
        <v>0</v>
      </c>
      <c r="QC49" s="16">
        <v>0</v>
      </c>
      <c r="QD49" s="16">
        <v>0</v>
      </c>
      <c r="QE49" s="16">
        <v>0</v>
      </c>
      <c r="QF49" s="16">
        <v>0</v>
      </c>
      <c r="QG49" s="16">
        <v>0</v>
      </c>
      <c r="QH49" s="16">
        <v>0</v>
      </c>
      <c r="QI49" s="16">
        <v>0</v>
      </c>
      <c r="QJ49" s="16">
        <v>0</v>
      </c>
      <c r="QK49" s="16">
        <v>0</v>
      </c>
      <c r="QL49" s="16">
        <v>0</v>
      </c>
      <c r="QM49" s="16">
        <v>0</v>
      </c>
      <c r="QN49" s="16">
        <v>0</v>
      </c>
      <c r="QO49" s="16">
        <v>0</v>
      </c>
      <c r="QP49" s="16">
        <v>0</v>
      </c>
      <c r="QQ49" s="16">
        <v>0</v>
      </c>
      <c r="QR49" s="16">
        <v>0</v>
      </c>
      <c r="QS49" s="16">
        <v>0</v>
      </c>
      <c r="QT49" s="16">
        <v>0</v>
      </c>
      <c r="QU49" s="16">
        <v>0</v>
      </c>
      <c r="QV49" s="16">
        <v>0</v>
      </c>
      <c r="QW49" s="16">
        <v>0</v>
      </c>
      <c r="QX49" s="16">
        <v>0</v>
      </c>
      <c r="QY49" s="16">
        <v>0</v>
      </c>
      <c r="QZ49" s="16">
        <v>0</v>
      </c>
      <c r="RA49" s="16">
        <v>0</v>
      </c>
      <c r="RB49" s="16">
        <v>0</v>
      </c>
      <c r="RC49" s="16">
        <v>0</v>
      </c>
      <c r="RD49" s="16">
        <v>0</v>
      </c>
      <c r="RE49" s="16">
        <v>0</v>
      </c>
      <c r="RF49" s="16">
        <v>0</v>
      </c>
      <c r="RG49" s="16">
        <v>0</v>
      </c>
      <c r="RH49" s="16">
        <v>0</v>
      </c>
      <c r="RI49" s="16">
        <v>0</v>
      </c>
      <c r="RJ49" s="16">
        <v>0</v>
      </c>
      <c r="RK49" s="16">
        <v>0</v>
      </c>
      <c r="RL49" s="16">
        <v>0</v>
      </c>
      <c r="RM49" s="16">
        <v>0</v>
      </c>
      <c r="RN49" s="16">
        <v>0</v>
      </c>
      <c r="RO49" s="16">
        <v>0</v>
      </c>
      <c r="RP49" s="16">
        <v>0</v>
      </c>
      <c r="RQ49" s="16">
        <v>0</v>
      </c>
      <c r="RR49" s="16">
        <v>0</v>
      </c>
      <c r="RS49" s="16">
        <v>0</v>
      </c>
      <c r="RT49" s="16">
        <v>0</v>
      </c>
      <c r="RU49" s="16">
        <v>0</v>
      </c>
      <c r="RV49" s="16">
        <v>0</v>
      </c>
      <c r="RW49" s="16">
        <v>0</v>
      </c>
      <c r="RX49" s="16">
        <v>0</v>
      </c>
      <c r="RY49" s="16">
        <v>0</v>
      </c>
      <c r="RZ49" s="16">
        <v>0</v>
      </c>
      <c r="SA49" s="16">
        <v>0</v>
      </c>
      <c r="SB49" s="16">
        <v>0</v>
      </c>
      <c r="SC49" s="16">
        <v>0</v>
      </c>
      <c r="SD49" s="16">
        <v>0</v>
      </c>
      <c r="SE49" s="16">
        <v>0</v>
      </c>
      <c r="SF49" s="16">
        <v>0</v>
      </c>
      <c r="SG49" s="16">
        <v>0</v>
      </c>
      <c r="SH49" s="16">
        <v>0</v>
      </c>
      <c r="SI49" s="16">
        <v>0</v>
      </c>
      <c r="SJ49" s="16">
        <v>0</v>
      </c>
      <c r="SK49" s="16">
        <v>0</v>
      </c>
      <c r="SL49" s="16">
        <v>0</v>
      </c>
      <c r="SM49" s="16">
        <v>0</v>
      </c>
      <c r="SN49" s="16">
        <v>0</v>
      </c>
      <c r="SO49" s="16">
        <v>1</v>
      </c>
      <c r="SP49" s="16">
        <v>1</v>
      </c>
      <c r="SQ49" s="16">
        <v>1</v>
      </c>
      <c r="SR49" s="16">
        <v>0</v>
      </c>
      <c r="SS49" s="16">
        <v>0</v>
      </c>
      <c r="ST49" s="16">
        <v>0</v>
      </c>
      <c r="SU49" s="16">
        <v>0</v>
      </c>
      <c r="SV49" s="16">
        <v>0</v>
      </c>
      <c r="SW49" s="16">
        <v>0</v>
      </c>
      <c r="SX49" s="16">
        <v>0</v>
      </c>
      <c r="SY49" s="16">
        <v>0</v>
      </c>
      <c r="SZ49" s="16">
        <v>0</v>
      </c>
      <c r="TA49" s="16">
        <v>0</v>
      </c>
      <c r="TB49" s="16">
        <v>0</v>
      </c>
      <c r="TC49" s="16">
        <v>0</v>
      </c>
      <c r="TD49" s="16">
        <v>0</v>
      </c>
      <c r="TE49" s="16">
        <v>0</v>
      </c>
      <c r="TF49" s="16">
        <v>0</v>
      </c>
      <c r="TG49" s="40">
        <v>0</v>
      </c>
      <c r="TH49" s="16">
        <v>0</v>
      </c>
      <c r="TI49" s="16">
        <v>0</v>
      </c>
      <c r="TJ49" s="16">
        <v>0</v>
      </c>
      <c r="TK49" s="16">
        <v>0</v>
      </c>
      <c r="TL49" s="16">
        <v>0</v>
      </c>
      <c r="TM49" s="16">
        <v>0</v>
      </c>
      <c r="TN49" s="16">
        <v>0</v>
      </c>
      <c r="TO49" s="16">
        <v>0</v>
      </c>
      <c r="TP49" s="16">
        <v>0</v>
      </c>
      <c r="TQ49" s="16">
        <v>0</v>
      </c>
      <c r="TR49" s="16">
        <v>0</v>
      </c>
      <c r="TS49" s="16">
        <v>0</v>
      </c>
      <c r="TT49" s="16">
        <v>0</v>
      </c>
      <c r="TU49" s="16">
        <v>0</v>
      </c>
      <c r="TV49" s="16">
        <v>0</v>
      </c>
      <c r="TW49" s="16">
        <v>0</v>
      </c>
      <c r="TX49" s="16">
        <v>0</v>
      </c>
      <c r="TY49" s="16">
        <v>0</v>
      </c>
      <c r="TZ49" s="16">
        <v>0</v>
      </c>
      <c r="UA49" s="16">
        <v>0</v>
      </c>
      <c r="UB49" s="16">
        <v>0</v>
      </c>
      <c r="UC49" s="16">
        <v>0</v>
      </c>
      <c r="UD49" s="16">
        <v>0</v>
      </c>
      <c r="UE49" s="16">
        <v>0</v>
      </c>
      <c r="UF49" s="16">
        <v>0</v>
      </c>
      <c r="UG49" s="16">
        <v>0</v>
      </c>
      <c r="UH49" s="16">
        <v>0</v>
      </c>
      <c r="UI49" s="16">
        <v>0</v>
      </c>
      <c r="UJ49" s="16">
        <v>0</v>
      </c>
      <c r="UK49" s="16">
        <v>0</v>
      </c>
      <c r="UL49" s="16">
        <v>0</v>
      </c>
      <c r="UM49" s="16">
        <v>0</v>
      </c>
      <c r="UN49" s="16">
        <v>0</v>
      </c>
      <c r="UO49" s="16">
        <v>0</v>
      </c>
      <c r="UP49" s="16">
        <v>0</v>
      </c>
      <c r="UQ49" s="16">
        <v>0</v>
      </c>
      <c r="UR49" s="16">
        <v>0</v>
      </c>
      <c r="US49" s="16">
        <v>0</v>
      </c>
      <c r="UT49" s="16">
        <v>0</v>
      </c>
      <c r="UU49" s="16">
        <v>0</v>
      </c>
      <c r="UV49" s="16">
        <v>0</v>
      </c>
      <c r="UW49" s="16">
        <v>0</v>
      </c>
      <c r="UX49" s="16">
        <v>0</v>
      </c>
      <c r="UY49" s="16">
        <v>0</v>
      </c>
      <c r="UZ49" s="16">
        <v>1</v>
      </c>
      <c r="VA49" s="16">
        <v>0</v>
      </c>
      <c r="VB49" s="16">
        <v>0</v>
      </c>
      <c r="VC49" s="16">
        <v>0</v>
      </c>
      <c r="VD49" s="16">
        <v>0</v>
      </c>
      <c r="VE49" s="16">
        <v>0</v>
      </c>
      <c r="VF49" s="16">
        <v>0</v>
      </c>
      <c r="VG49" s="16">
        <v>0</v>
      </c>
      <c r="VH49" s="16">
        <v>0</v>
      </c>
      <c r="VI49" s="16">
        <v>0</v>
      </c>
      <c r="VJ49" s="16">
        <v>1</v>
      </c>
      <c r="VK49" s="16">
        <v>0</v>
      </c>
      <c r="VL49" s="16">
        <v>0</v>
      </c>
      <c r="VM49" s="16">
        <v>0</v>
      </c>
      <c r="VN49" s="16">
        <v>0</v>
      </c>
      <c r="VO49" s="16">
        <v>0</v>
      </c>
      <c r="VP49" s="16">
        <v>0</v>
      </c>
      <c r="VQ49" s="16">
        <v>0</v>
      </c>
      <c r="VR49" s="16">
        <v>0</v>
      </c>
      <c r="VS49" s="16">
        <v>0</v>
      </c>
      <c r="VT49" s="16">
        <v>0</v>
      </c>
      <c r="VU49" s="16">
        <v>0</v>
      </c>
      <c r="VV49" s="16">
        <v>0</v>
      </c>
      <c r="VW49" s="16">
        <v>0</v>
      </c>
      <c r="VX49" s="16">
        <v>0</v>
      </c>
      <c r="VY49" s="16">
        <v>0</v>
      </c>
      <c r="VZ49" s="16">
        <v>0</v>
      </c>
      <c r="WA49" s="16">
        <v>0</v>
      </c>
      <c r="WB49" s="16">
        <v>0</v>
      </c>
      <c r="WC49" s="16">
        <v>0</v>
      </c>
      <c r="WD49" s="16">
        <v>0</v>
      </c>
      <c r="WE49" s="16">
        <v>0</v>
      </c>
      <c r="WF49" s="16">
        <v>0</v>
      </c>
      <c r="WG49" s="16">
        <v>0</v>
      </c>
      <c r="WH49" s="16">
        <v>0</v>
      </c>
      <c r="WI49" s="16">
        <v>0</v>
      </c>
      <c r="WJ49" s="16">
        <v>0</v>
      </c>
      <c r="WK49" s="16">
        <v>0</v>
      </c>
      <c r="WL49" s="16">
        <v>0</v>
      </c>
      <c r="WM49" s="16">
        <v>0</v>
      </c>
      <c r="WN49" s="16">
        <v>0</v>
      </c>
      <c r="WO49" s="16">
        <v>0</v>
      </c>
      <c r="WP49" s="16">
        <v>0</v>
      </c>
      <c r="WQ49" s="16">
        <v>0</v>
      </c>
      <c r="WR49" s="16">
        <v>0</v>
      </c>
      <c r="WS49" s="16">
        <v>0</v>
      </c>
      <c r="WT49" s="16">
        <v>0</v>
      </c>
      <c r="WU49" s="16">
        <v>0</v>
      </c>
      <c r="WV49" s="16">
        <v>0</v>
      </c>
      <c r="WW49" s="16">
        <v>0</v>
      </c>
      <c r="WX49" s="16">
        <v>1</v>
      </c>
      <c r="WY49" s="16">
        <v>0</v>
      </c>
      <c r="WZ49" s="16">
        <v>0</v>
      </c>
      <c r="XA49" s="16">
        <v>0</v>
      </c>
      <c r="XB49" s="16">
        <v>0</v>
      </c>
      <c r="XC49" s="16">
        <v>0</v>
      </c>
      <c r="XD49" s="16">
        <v>0</v>
      </c>
      <c r="XE49" s="16">
        <v>0</v>
      </c>
      <c r="XF49" s="16">
        <v>0</v>
      </c>
      <c r="XG49" s="16">
        <v>0</v>
      </c>
      <c r="XH49" s="16">
        <v>0</v>
      </c>
      <c r="XI49" s="16">
        <v>0</v>
      </c>
      <c r="XJ49" s="16">
        <v>0</v>
      </c>
      <c r="XK49" s="16">
        <v>0</v>
      </c>
      <c r="XL49" s="16">
        <v>0</v>
      </c>
      <c r="XM49" s="16">
        <v>0</v>
      </c>
      <c r="XN49" s="16">
        <v>0</v>
      </c>
      <c r="XO49" s="16">
        <v>0</v>
      </c>
      <c r="XP49" s="16">
        <v>0</v>
      </c>
      <c r="XQ49" s="16">
        <v>0</v>
      </c>
      <c r="XR49" s="16">
        <v>0</v>
      </c>
      <c r="XS49" s="16">
        <v>0</v>
      </c>
      <c r="XT49" s="16">
        <v>0</v>
      </c>
      <c r="XU49" s="16">
        <v>0</v>
      </c>
      <c r="XV49" s="16">
        <v>0</v>
      </c>
      <c r="XW49" s="16">
        <v>0</v>
      </c>
      <c r="XX49" s="16">
        <v>0</v>
      </c>
      <c r="XY49" s="16">
        <v>0</v>
      </c>
      <c r="XZ49" s="16">
        <v>0</v>
      </c>
      <c r="YA49" s="16">
        <v>0</v>
      </c>
      <c r="YB49" s="16">
        <v>0</v>
      </c>
      <c r="YC49" s="16">
        <v>0</v>
      </c>
      <c r="YD49" s="16">
        <v>0</v>
      </c>
      <c r="YE49" s="16">
        <v>0</v>
      </c>
      <c r="YF49" s="16">
        <v>0</v>
      </c>
      <c r="YG49" s="16">
        <v>0</v>
      </c>
      <c r="YH49" s="16">
        <v>0</v>
      </c>
      <c r="YI49" s="16">
        <v>0</v>
      </c>
      <c r="YJ49" s="16">
        <v>0</v>
      </c>
      <c r="YK49" s="16">
        <v>0</v>
      </c>
      <c r="YL49" s="16">
        <v>1</v>
      </c>
      <c r="YM49" s="16">
        <v>0</v>
      </c>
      <c r="YN49" s="16">
        <v>0</v>
      </c>
      <c r="YO49" s="16">
        <v>0</v>
      </c>
      <c r="YP49" s="16">
        <v>0</v>
      </c>
      <c r="YQ49" s="16">
        <v>0</v>
      </c>
      <c r="YR49" s="16">
        <v>0</v>
      </c>
      <c r="YS49" s="16">
        <v>0</v>
      </c>
      <c r="YT49" s="16">
        <v>0</v>
      </c>
      <c r="YU49" s="16">
        <v>0</v>
      </c>
      <c r="YV49" s="16">
        <v>0</v>
      </c>
      <c r="YW49" s="16">
        <v>0</v>
      </c>
      <c r="YX49" s="16">
        <v>0</v>
      </c>
      <c r="YY49" s="16">
        <v>0</v>
      </c>
      <c r="YZ49" s="16">
        <v>0</v>
      </c>
      <c r="ZA49" s="16">
        <v>0</v>
      </c>
      <c r="ZB49" s="16">
        <v>0</v>
      </c>
      <c r="ZC49" s="16">
        <v>0</v>
      </c>
    </row>
    <row r="50" spans="1:679" x14ac:dyDescent="0.3">
      <c r="A50" s="4" t="s">
        <v>8</v>
      </c>
      <c r="B50" s="4" t="s">
        <v>9</v>
      </c>
      <c r="C50" s="4" t="s">
        <v>25</v>
      </c>
      <c r="D50" s="4" t="s">
        <v>11</v>
      </c>
      <c r="E50" s="4" t="s">
        <v>101</v>
      </c>
      <c r="F50" s="16">
        <v>49</v>
      </c>
      <c r="G50" s="16">
        <v>0</v>
      </c>
      <c r="H50" s="16">
        <v>1</v>
      </c>
      <c r="I50" s="16">
        <v>0</v>
      </c>
      <c r="J50" s="16">
        <v>1</v>
      </c>
      <c r="K50" s="16">
        <v>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40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v>0</v>
      </c>
      <c r="CU50" s="16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0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0</v>
      </c>
      <c r="DZ50" s="16">
        <v>0</v>
      </c>
      <c r="EA50" s="16">
        <v>0</v>
      </c>
      <c r="EB50" s="16">
        <v>0</v>
      </c>
      <c r="EC50" s="16">
        <v>0</v>
      </c>
      <c r="ED50" s="16">
        <v>0</v>
      </c>
      <c r="EE50" s="16">
        <v>0</v>
      </c>
      <c r="EF50" s="16">
        <v>1</v>
      </c>
      <c r="EG50" s="16">
        <v>0</v>
      </c>
      <c r="EH50" s="16">
        <v>0</v>
      </c>
      <c r="EI50" s="16">
        <v>0</v>
      </c>
      <c r="EJ50" s="16">
        <v>0</v>
      </c>
      <c r="EK50" s="16">
        <v>0</v>
      </c>
      <c r="EL50" s="16">
        <v>0</v>
      </c>
      <c r="EM50" s="16">
        <v>0</v>
      </c>
      <c r="EN50" s="16">
        <v>0</v>
      </c>
      <c r="EO50" s="16">
        <v>0</v>
      </c>
      <c r="EP50" s="16">
        <v>0</v>
      </c>
      <c r="EQ50" s="16">
        <v>0</v>
      </c>
      <c r="ER50" s="16">
        <v>0</v>
      </c>
      <c r="ES50" s="16">
        <v>0</v>
      </c>
      <c r="ET50" s="16">
        <v>0</v>
      </c>
      <c r="EU50" s="16">
        <v>0</v>
      </c>
      <c r="EV50" s="16">
        <v>0</v>
      </c>
      <c r="EW50" s="16">
        <v>0</v>
      </c>
      <c r="EX50" s="16">
        <v>0</v>
      </c>
      <c r="EY50" s="16">
        <v>0</v>
      </c>
      <c r="EZ50" s="16">
        <v>0</v>
      </c>
      <c r="FA50" s="16">
        <v>0</v>
      </c>
      <c r="FB50" s="16">
        <v>0</v>
      </c>
      <c r="FC50" s="16">
        <v>0</v>
      </c>
      <c r="FD50" s="16">
        <v>0</v>
      </c>
      <c r="FE50" s="16">
        <v>0</v>
      </c>
      <c r="FF50" s="16">
        <v>0</v>
      </c>
      <c r="FG50" s="16">
        <v>0</v>
      </c>
      <c r="FH50" s="16">
        <v>0</v>
      </c>
      <c r="FI50" s="16">
        <v>0</v>
      </c>
      <c r="FJ50" s="16">
        <v>0</v>
      </c>
      <c r="FK50" s="16">
        <v>0</v>
      </c>
      <c r="FL50" s="16">
        <v>0</v>
      </c>
      <c r="FM50" s="16">
        <v>0</v>
      </c>
      <c r="FN50" s="16">
        <v>0</v>
      </c>
      <c r="FO50" s="16">
        <v>0</v>
      </c>
      <c r="FP50" s="16">
        <v>0</v>
      </c>
      <c r="FQ50" s="16">
        <v>0</v>
      </c>
      <c r="FR50" s="16">
        <v>0</v>
      </c>
      <c r="FS50" s="16">
        <v>0</v>
      </c>
      <c r="FT50" s="16">
        <v>0</v>
      </c>
      <c r="FU50" s="16">
        <v>0</v>
      </c>
      <c r="FV50" s="16">
        <v>0</v>
      </c>
      <c r="FW50" s="16">
        <v>0</v>
      </c>
      <c r="FX50" s="16">
        <v>0</v>
      </c>
      <c r="FY50" s="16">
        <v>0</v>
      </c>
      <c r="FZ50" s="16">
        <v>0</v>
      </c>
      <c r="GA50" s="16">
        <v>0</v>
      </c>
      <c r="GB50" s="16">
        <v>0</v>
      </c>
      <c r="GC50" s="16">
        <v>0</v>
      </c>
      <c r="GD50" s="16">
        <v>0</v>
      </c>
      <c r="GE50" s="16">
        <v>0</v>
      </c>
      <c r="GF50" s="16">
        <v>0</v>
      </c>
      <c r="GG50" s="16">
        <v>0</v>
      </c>
      <c r="GH50" s="16">
        <v>0</v>
      </c>
      <c r="GI50" s="16">
        <v>0</v>
      </c>
      <c r="GJ50" s="16">
        <v>0</v>
      </c>
      <c r="GK50" s="16">
        <v>0</v>
      </c>
      <c r="GL50" s="16">
        <v>0</v>
      </c>
      <c r="GM50" s="16">
        <v>0</v>
      </c>
      <c r="GN50" s="16">
        <v>0</v>
      </c>
      <c r="GO50" s="16">
        <v>0</v>
      </c>
      <c r="GP50" s="16">
        <v>0</v>
      </c>
      <c r="GQ50" s="16">
        <v>0</v>
      </c>
      <c r="GR50" s="16">
        <v>0</v>
      </c>
      <c r="GS50" s="16">
        <v>0</v>
      </c>
      <c r="GT50" s="16">
        <v>0</v>
      </c>
      <c r="GU50" s="16">
        <v>0</v>
      </c>
      <c r="GV50" s="16">
        <v>0</v>
      </c>
      <c r="GW50" s="16">
        <v>0</v>
      </c>
      <c r="GX50" s="16">
        <v>0</v>
      </c>
      <c r="GY50" s="16">
        <v>0</v>
      </c>
      <c r="GZ50" s="16">
        <v>0</v>
      </c>
      <c r="HA50" s="16">
        <v>0</v>
      </c>
      <c r="HB50" s="16">
        <v>0</v>
      </c>
      <c r="HC50" s="16">
        <v>0</v>
      </c>
      <c r="HD50" s="16">
        <v>0</v>
      </c>
      <c r="HE50" s="16">
        <v>0</v>
      </c>
      <c r="HF50" s="16">
        <v>0</v>
      </c>
      <c r="HG50" s="16">
        <v>0</v>
      </c>
      <c r="HH50" s="16">
        <v>0</v>
      </c>
      <c r="HI50" s="16">
        <v>0</v>
      </c>
      <c r="HJ50" s="16">
        <v>0</v>
      </c>
      <c r="HK50" s="16">
        <v>0</v>
      </c>
      <c r="HL50" s="16">
        <v>0</v>
      </c>
      <c r="HM50" s="16">
        <v>0</v>
      </c>
      <c r="HN50" s="16">
        <v>0</v>
      </c>
      <c r="HO50" s="16">
        <v>0</v>
      </c>
      <c r="HP50" s="16">
        <v>0</v>
      </c>
      <c r="HQ50" s="16">
        <v>0</v>
      </c>
      <c r="HR50" s="16">
        <v>0</v>
      </c>
      <c r="HS50" s="16">
        <v>0</v>
      </c>
      <c r="HT50" s="16">
        <v>0</v>
      </c>
      <c r="HU50" s="16">
        <v>0</v>
      </c>
      <c r="HV50" s="16">
        <v>0</v>
      </c>
      <c r="HW50" s="16">
        <v>0</v>
      </c>
      <c r="HX50" s="16">
        <v>0</v>
      </c>
      <c r="HY50" s="16">
        <v>0</v>
      </c>
      <c r="HZ50" s="16">
        <v>0</v>
      </c>
      <c r="IA50" s="16">
        <v>0</v>
      </c>
      <c r="IB50" s="16">
        <v>0</v>
      </c>
      <c r="IC50" s="16">
        <v>0</v>
      </c>
      <c r="ID50" s="16">
        <v>0</v>
      </c>
      <c r="IE50" s="16">
        <v>0</v>
      </c>
      <c r="IF50" s="16">
        <v>0</v>
      </c>
      <c r="IG50" s="16">
        <v>0</v>
      </c>
      <c r="IH50" s="16">
        <v>0</v>
      </c>
      <c r="II50" s="16">
        <v>0</v>
      </c>
      <c r="IJ50" s="16">
        <v>0</v>
      </c>
      <c r="IK50" s="16">
        <v>0</v>
      </c>
      <c r="IL50" s="16">
        <v>0</v>
      </c>
      <c r="IM50" s="16">
        <v>0</v>
      </c>
      <c r="IN50" s="16">
        <v>0</v>
      </c>
      <c r="IO50" s="16">
        <v>0</v>
      </c>
      <c r="IP50" s="16">
        <v>0</v>
      </c>
      <c r="IQ50" s="16">
        <v>0</v>
      </c>
      <c r="IR50" s="16">
        <v>0</v>
      </c>
      <c r="IS50" s="16">
        <v>0</v>
      </c>
      <c r="IT50" s="16">
        <v>1</v>
      </c>
      <c r="IU50" s="16">
        <v>0</v>
      </c>
      <c r="IV50" s="16">
        <v>0</v>
      </c>
      <c r="IW50" s="16">
        <v>0</v>
      </c>
      <c r="IX50" s="16">
        <v>0</v>
      </c>
      <c r="IY50" s="16">
        <v>0</v>
      </c>
      <c r="IZ50" s="16">
        <v>0</v>
      </c>
      <c r="JA50" s="16">
        <v>0</v>
      </c>
      <c r="JB50" s="16">
        <v>0</v>
      </c>
      <c r="JC50" s="16">
        <v>0</v>
      </c>
      <c r="JD50" s="16">
        <v>0</v>
      </c>
      <c r="JE50" s="16">
        <v>0</v>
      </c>
      <c r="JF50" s="16">
        <v>0</v>
      </c>
      <c r="JG50" s="16">
        <v>0</v>
      </c>
      <c r="JH50" s="16">
        <v>0</v>
      </c>
      <c r="JI50" s="16">
        <v>0</v>
      </c>
      <c r="JJ50" s="16">
        <v>0</v>
      </c>
      <c r="JK50" s="16">
        <v>0</v>
      </c>
      <c r="JL50" s="16">
        <v>0</v>
      </c>
      <c r="JM50" s="16">
        <v>0</v>
      </c>
      <c r="JN50" s="16">
        <v>0</v>
      </c>
      <c r="JO50" s="16">
        <v>0</v>
      </c>
      <c r="JP50" s="16">
        <v>0</v>
      </c>
      <c r="JQ50" s="16">
        <v>0</v>
      </c>
      <c r="JR50" s="16">
        <v>0</v>
      </c>
      <c r="JS50" s="16">
        <v>0</v>
      </c>
      <c r="JT50" s="16">
        <v>0</v>
      </c>
      <c r="JU50" s="16">
        <v>0</v>
      </c>
      <c r="JV50" s="16">
        <v>0</v>
      </c>
      <c r="JW50" s="16">
        <v>0</v>
      </c>
      <c r="JX50" s="16">
        <v>0</v>
      </c>
      <c r="JY50" s="16">
        <v>0</v>
      </c>
      <c r="JZ50" s="16">
        <v>0</v>
      </c>
      <c r="KA50" s="16">
        <v>0</v>
      </c>
      <c r="KB50" s="16">
        <v>0</v>
      </c>
      <c r="KC50" s="16">
        <v>0</v>
      </c>
      <c r="KD50" s="16">
        <v>0</v>
      </c>
      <c r="KE50" s="16">
        <v>0</v>
      </c>
      <c r="KF50" s="16">
        <v>0</v>
      </c>
      <c r="KG50" s="16">
        <v>0</v>
      </c>
      <c r="KH50" s="16">
        <v>0</v>
      </c>
      <c r="KI50" s="16">
        <v>0</v>
      </c>
      <c r="KJ50" s="16">
        <v>0</v>
      </c>
      <c r="KK50" s="16">
        <v>0</v>
      </c>
      <c r="KL50" s="16">
        <v>0</v>
      </c>
      <c r="KM50" s="16">
        <v>0</v>
      </c>
      <c r="KN50" s="16">
        <v>0</v>
      </c>
      <c r="KO50" s="16">
        <v>0</v>
      </c>
      <c r="KP50" s="16">
        <v>0</v>
      </c>
      <c r="KQ50" s="16">
        <v>0</v>
      </c>
      <c r="KR50" s="16">
        <v>0</v>
      </c>
      <c r="KS50" s="16">
        <v>0</v>
      </c>
      <c r="KT50" s="16">
        <v>0</v>
      </c>
      <c r="KU50" s="16">
        <v>0</v>
      </c>
      <c r="KV50" s="16">
        <v>0</v>
      </c>
      <c r="KW50" s="16">
        <v>0</v>
      </c>
      <c r="KX50" s="16">
        <v>0</v>
      </c>
      <c r="KY50" s="16">
        <v>0</v>
      </c>
      <c r="KZ50" s="16">
        <v>0</v>
      </c>
      <c r="LA50" s="16">
        <v>0</v>
      </c>
      <c r="LB50" s="16">
        <v>0</v>
      </c>
      <c r="LC50" s="16">
        <v>0</v>
      </c>
      <c r="LD50" s="16">
        <v>0</v>
      </c>
      <c r="LE50" s="16">
        <v>0</v>
      </c>
      <c r="LF50" s="16">
        <v>0</v>
      </c>
      <c r="LG50" s="16">
        <v>0</v>
      </c>
      <c r="LH50" s="16">
        <v>0</v>
      </c>
      <c r="LI50" s="16">
        <v>0</v>
      </c>
      <c r="LJ50" s="16">
        <v>0</v>
      </c>
      <c r="LK50" s="16">
        <v>0</v>
      </c>
      <c r="LL50" s="16">
        <v>0</v>
      </c>
      <c r="LM50" s="16">
        <v>0</v>
      </c>
      <c r="LN50" s="16">
        <v>0</v>
      </c>
      <c r="LO50" s="16">
        <v>1</v>
      </c>
      <c r="LP50" s="16">
        <v>0</v>
      </c>
      <c r="LQ50" s="16">
        <v>0</v>
      </c>
      <c r="LR50" s="16">
        <v>0</v>
      </c>
      <c r="LS50" s="16">
        <v>0</v>
      </c>
      <c r="LT50" s="16">
        <v>0</v>
      </c>
      <c r="LU50" s="16">
        <v>0</v>
      </c>
      <c r="LV50" s="16">
        <v>0</v>
      </c>
      <c r="LW50" s="16">
        <v>0</v>
      </c>
      <c r="LX50" s="16">
        <v>0</v>
      </c>
      <c r="LY50" s="16">
        <v>0</v>
      </c>
      <c r="LZ50" s="16">
        <v>0</v>
      </c>
      <c r="MA50" s="16">
        <v>0</v>
      </c>
      <c r="MB50" s="16">
        <v>0</v>
      </c>
      <c r="MC50" s="16">
        <v>0</v>
      </c>
      <c r="MD50" s="16">
        <v>0</v>
      </c>
      <c r="ME50" s="16">
        <v>0</v>
      </c>
      <c r="MF50" s="16">
        <v>0</v>
      </c>
      <c r="MG50" s="16">
        <v>0</v>
      </c>
      <c r="MH50" s="16">
        <v>0</v>
      </c>
      <c r="MI50" s="16">
        <v>0</v>
      </c>
      <c r="MJ50" s="16">
        <v>0</v>
      </c>
      <c r="MK50" s="16">
        <v>0</v>
      </c>
      <c r="ML50" s="16">
        <v>0</v>
      </c>
      <c r="MM50" s="16">
        <v>0</v>
      </c>
      <c r="MN50" s="16">
        <v>0</v>
      </c>
      <c r="MO50" s="16">
        <v>0</v>
      </c>
      <c r="MP50" s="16">
        <v>0</v>
      </c>
      <c r="MQ50" s="16">
        <v>0</v>
      </c>
      <c r="MR50" s="16">
        <v>0</v>
      </c>
      <c r="MS50" s="16">
        <v>0</v>
      </c>
      <c r="MT50" s="16">
        <v>0</v>
      </c>
      <c r="MU50" s="16">
        <v>0</v>
      </c>
      <c r="MV50" s="16">
        <v>0</v>
      </c>
      <c r="MW50" s="16">
        <v>0</v>
      </c>
      <c r="MX50" s="16">
        <v>0</v>
      </c>
      <c r="MY50" s="16">
        <v>0</v>
      </c>
      <c r="MZ50" s="16">
        <v>0</v>
      </c>
      <c r="NA50" s="16">
        <v>0</v>
      </c>
      <c r="NB50" s="16">
        <v>0</v>
      </c>
      <c r="NC50" s="16">
        <v>0</v>
      </c>
      <c r="ND50" s="16">
        <v>0</v>
      </c>
      <c r="NE50" s="16">
        <v>0</v>
      </c>
      <c r="NF50" s="16">
        <v>0</v>
      </c>
      <c r="NG50" s="16">
        <v>0</v>
      </c>
      <c r="NH50" s="16">
        <v>0</v>
      </c>
      <c r="NI50" s="16">
        <v>0</v>
      </c>
      <c r="NJ50" s="16">
        <v>0</v>
      </c>
      <c r="NK50" s="16">
        <v>0</v>
      </c>
      <c r="NL50" s="16">
        <v>0</v>
      </c>
      <c r="NM50" s="16">
        <v>0</v>
      </c>
      <c r="NN50" s="16">
        <v>0</v>
      </c>
      <c r="NO50" s="16">
        <v>0</v>
      </c>
      <c r="NP50" s="16">
        <v>0</v>
      </c>
      <c r="NQ50" s="16">
        <v>0</v>
      </c>
      <c r="NR50" s="16">
        <v>1</v>
      </c>
      <c r="NS50" s="16">
        <v>0</v>
      </c>
      <c r="NT50" s="16">
        <v>0</v>
      </c>
      <c r="NU50" s="16">
        <v>0</v>
      </c>
      <c r="NV50" s="16">
        <v>0</v>
      </c>
      <c r="NW50" s="16">
        <v>0</v>
      </c>
      <c r="NX50" s="16">
        <v>0</v>
      </c>
      <c r="NY50" s="16">
        <v>0</v>
      </c>
      <c r="NZ50" s="16">
        <v>0</v>
      </c>
      <c r="OA50" s="16">
        <v>0</v>
      </c>
      <c r="OB50" s="16">
        <v>0</v>
      </c>
      <c r="OC50" s="16">
        <v>0</v>
      </c>
      <c r="OD50" s="16">
        <v>0</v>
      </c>
      <c r="OE50" s="16">
        <v>0</v>
      </c>
      <c r="OF50" s="16">
        <v>0</v>
      </c>
      <c r="OG50" s="16">
        <v>0</v>
      </c>
      <c r="OH50" s="16">
        <v>0</v>
      </c>
      <c r="OI50" s="16">
        <v>0</v>
      </c>
      <c r="OJ50" s="16">
        <v>0</v>
      </c>
      <c r="OK50" s="16">
        <v>0</v>
      </c>
      <c r="OL50" s="16">
        <v>0</v>
      </c>
      <c r="OM50" s="16">
        <v>0</v>
      </c>
      <c r="ON50" s="16">
        <v>0</v>
      </c>
      <c r="OO50" s="16">
        <v>0</v>
      </c>
      <c r="OP50" s="16">
        <v>0</v>
      </c>
      <c r="OQ50" s="16">
        <v>0</v>
      </c>
      <c r="OR50" s="16">
        <v>0</v>
      </c>
      <c r="OS50" s="16">
        <v>0</v>
      </c>
      <c r="OT50" s="16">
        <v>0</v>
      </c>
      <c r="OU50" s="16">
        <v>0</v>
      </c>
      <c r="OV50" s="16">
        <v>0</v>
      </c>
      <c r="OW50" s="16">
        <v>0</v>
      </c>
      <c r="OX50" s="16">
        <v>0</v>
      </c>
      <c r="OY50" s="16">
        <v>0</v>
      </c>
      <c r="OZ50" s="16">
        <v>0</v>
      </c>
      <c r="PA50" s="16">
        <v>0</v>
      </c>
      <c r="PB50" s="16">
        <v>0</v>
      </c>
      <c r="PC50" s="16">
        <v>0</v>
      </c>
      <c r="PD50" s="16">
        <v>0</v>
      </c>
      <c r="PE50" s="16">
        <v>0</v>
      </c>
      <c r="PF50" s="16">
        <v>0</v>
      </c>
      <c r="PG50" s="16">
        <v>0</v>
      </c>
      <c r="PH50" s="16">
        <v>0</v>
      </c>
      <c r="PI50" s="16">
        <v>0</v>
      </c>
      <c r="PJ50" s="16">
        <v>0</v>
      </c>
      <c r="PK50" s="16">
        <v>0</v>
      </c>
      <c r="PL50" s="16">
        <v>0</v>
      </c>
      <c r="PM50" s="16">
        <v>0</v>
      </c>
      <c r="PN50" s="16">
        <v>0</v>
      </c>
      <c r="PO50" s="16">
        <v>0</v>
      </c>
      <c r="PP50" s="16">
        <v>0</v>
      </c>
      <c r="PQ50" s="16">
        <v>0</v>
      </c>
      <c r="PR50" s="16">
        <v>0</v>
      </c>
      <c r="PS50" s="16">
        <v>0</v>
      </c>
      <c r="PT50" s="16">
        <v>0</v>
      </c>
      <c r="PU50" s="16">
        <v>0</v>
      </c>
      <c r="PV50" s="16">
        <v>0</v>
      </c>
      <c r="PW50" s="16">
        <v>0</v>
      </c>
      <c r="PX50" s="16">
        <v>0</v>
      </c>
      <c r="PY50" s="16">
        <v>0</v>
      </c>
      <c r="PZ50" s="16">
        <v>0</v>
      </c>
      <c r="QA50" s="16">
        <v>0</v>
      </c>
      <c r="QB50" s="16">
        <v>0</v>
      </c>
      <c r="QC50" s="16">
        <v>0</v>
      </c>
      <c r="QD50" s="16">
        <v>0</v>
      </c>
      <c r="QE50" s="16">
        <v>0</v>
      </c>
      <c r="QF50" s="16">
        <v>0</v>
      </c>
      <c r="QG50" s="16">
        <v>0</v>
      </c>
      <c r="QH50" s="16">
        <v>0</v>
      </c>
      <c r="QI50" s="16">
        <v>0</v>
      </c>
      <c r="QJ50" s="16">
        <v>0</v>
      </c>
      <c r="QK50" s="16">
        <v>0</v>
      </c>
      <c r="QL50" s="16">
        <v>0</v>
      </c>
      <c r="QM50" s="16">
        <v>0</v>
      </c>
      <c r="QN50" s="16">
        <v>0</v>
      </c>
      <c r="QO50" s="16">
        <v>0</v>
      </c>
      <c r="QP50" s="16">
        <v>0</v>
      </c>
      <c r="QQ50" s="16">
        <v>0</v>
      </c>
      <c r="QR50" s="16">
        <v>0</v>
      </c>
      <c r="QS50" s="16">
        <v>0</v>
      </c>
      <c r="QT50" s="16">
        <v>0</v>
      </c>
      <c r="QU50" s="16">
        <v>0</v>
      </c>
      <c r="QV50" s="16">
        <v>0</v>
      </c>
      <c r="QW50" s="16">
        <v>0</v>
      </c>
      <c r="QX50" s="16">
        <v>0</v>
      </c>
      <c r="QY50" s="16">
        <v>0</v>
      </c>
      <c r="QZ50" s="16">
        <v>0</v>
      </c>
      <c r="RA50" s="16">
        <v>0</v>
      </c>
      <c r="RB50" s="16">
        <v>0</v>
      </c>
      <c r="RC50" s="16">
        <v>0</v>
      </c>
      <c r="RD50" s="16">
        <v>0</v>
      </c>
      <c r="RE50" s="16">
        <v>0</v>
      </c>
      <c r="RF50" s="16">
        <v>0</v>
      </c>
      <c r="RG50" s="16">
        <v>0</v>
      </c>
      <c r="RH50" s="16">
        <v>0</v>
      </c>
      <c r="RI50" s="16">
        <v>0</v>
      </c>
      <c r="RJ50" s="16">
        <v>0</v>
      </c>
      <c r="RK50" s="16">
        <v>0</v>
      </c>
      <c r="RL50" s="16">
        <v>0</v>
      </c>
      <c r="RM50" s="16">
        <v>0</v>
      </c>
      <c r="RN50" s="16">
        <v>0</v>
      </c>
      <c r="RO50" s="16">
        <v>0</v>
      </c>
      <c r="RP50" s="16">
        <v>0</v>
      </c>
      <c r="RQ50" s="16">
        <v>0</v>
      </c>
      <c r="RR50" s="16">
        <v>0</v>
      </c>
      <c r="RS50" s="16">
        <v>0</v>
      </c>
      <c r="RT50" s="16">
        <v>0</v>
      </c>
      <c r="RU50" s="16">
        <v>0</v>
      </c>
      <c r="RV50" s="16">
        <v>0</v>
      </c>
      <c r="RW50" s="16">
        <v>0</v>
      </c>
      <c r="RX50" s="16">
        <v>0</v>
      </c>
      <c r="RY50" s="16">
        <v>0</v>
      </c>
      <c r="RZ50" s="16">
        <v>0</v>
      </c>
      <c r="SA50" s="16">
        <v>0</v>
      </c>
      <c r="SB50" s="16">
        <v>0</v>
      </c>
      <c r="SC50" s="16">
        <v>0</v>
      </c>
      <c r="SD50" s="16">
        <v>0</v>
      </c>
      <c r="SE50" s="16">
        <v>0</v>
      </c>
      <c r="SF50" s="16">
        <v>0</v>
      </c>
      <c r="SG50" s="16">
        <v>0</v>
      </c>
      <c r="SH50" s="16">
        <v>0</v>
      </c>
      <c r="SI50" s="16">
        <v>0</v>
      </c>
      <c r="SJ50" s="16">
        <v>0</v>
      </c>
      <c r="SK50" s="16">
        <v>0</v>
      </c>
      <c r="SL50" s="16">
        <v>0</v>
      </c>
      <c r="SM50" s="16">
        <v>0</v>
      </c>
      <c r="SN50" s="16">
        <v>0</v>
      </c>
      <c r="SO50" s="16">
        <v>0</v>
      </c>
      <c r="SP50" s="16">
        <v>0</v>
      </c>
      <c r="SQ50" s="16">
        <v>0</v>
      </c>
      <c r="SR50" s="16">
        <v>0</v>
      </c>
      <c r="SS50" s="16">
        <v>0</v>
      </c>
      <c r="ST50" s="16">
        <v>0</v>
      </c>
      <c r="SU50" s="16">
        <v>1</v>
      </c>
      <c r="SV50" s="16">
        <v>0</v>
      </c>
      <c r="SW50" s="16">
        <v>0</v>
      </c>
      <c r="SX50" s="16">
        <v>0</v>
      </c>
      <c r="SY50" s="16">
        <v>0</v>
      </c>
      <c r="SZ50" s="16">
        <v>0</v>
      </c>
      <c r="TA50" s="16">
        <v>0</v>
      </c>
      <c r="TB50" s="16">
        <v>0</v>
      </c>
      <c r="TC50" s="16">
        <v>0</v>
      </c>
      <c r="TD50" s="16">
        <v>0</v>
      </c>
      <c r="TE50" s="16">
        <v>0</v>
      </c>
      <c r="TF50" s="16">
        <v>0</v>
      </c>
      <c r="TG50" s="40">
        <v>0</v>
      </c>
      <c r="TH50" s="16">
        <v>0</v>
      </c>
      <c r="TI50" s="16">
        <v>0</v>
      </c>
      <c r="TJ50" s="16">
        <v>0</v>
      </c>
      <c r="TK50" s="16">
        <v>0</v>
      </c>
      <c r="TL50" s="16">
        <v>0</v>
      </c>
      <c r="TM50" s="16">
        <v>0</v>
      </c>
      <c r="TN50" s="16">
        <v>0</v>
      </c>
      <c r="TO50" s="16">
        <v>0</v>
      </c>
      <c r="TP50" s="16">
        <v>0</v>
      </c>
      <c r="TQ50" s="16">
        <v>0</v>
      </c>
      <c r="TR50" s="16">
        <v>0</v>
      </c>
      <c r="TS50" s="16">
        <v>0</v>
      </c>
      <c r="TT50" s="16">
        <v>0</v>
      </c>
      <c r="TU50" s="16">
        <v>0</v>
      </c>
      <c r="TV50" s="16">
        <v>0</v>
      </c>
      <c r="TW50" s="16">
        <v>0</v>
      </c>
      <c r="TX50" s="16">
        <v>0</v>
      </c>
      <c r="TY50" s="16">
        <v>0</v>
      </c>
      <c r="TZ50" s="16">
        <v>0</v>
      </c>
      <c r="UA50" s="16">
        <v>0</v>
      </c>
      <c r="UB50" s="16">
        <v>0</v>
      </c>
      <c r="UC50" s="16">
        <v>0</v>
      </c>
      <c r="UD50" s="16">
        <v>0</v>
      </c>
      <c r="UE50" s="16">
        <v>0</v>
      </c>
      <c r="UF50" s="16">
        <v>0</v>
      </c>
      <c r="UG50" s="16">
        <v>0</v>
      </c>
      <c r="UH50" s="16">
        <v>0</v>
      </c>
      <c r="UI50" s="16">
        <v>0</v>
      </c>
      <c r="UJ50" s="16">
        <v>0</v>
      </c>
      <c r="UK50" s="16">
        <v>0</v>
      </c>
      <c r="UL50" s="16">
        <v>0</v>
      </c>
      <c r="UM50" s="16">
        <v>0</v>
      </c>
      <c r="UN50" s="16">
        <v>0</v>
      </c>
      <c r="UO50" s="16">
        <v>0</v>
      </c>
      <c r="UP50" s="16">
        <v>0</v>
      </c>
      <c r="UQ50" s="16">
        <v>0</v>
      </c>
      <c r="UR50" s="16">
        <v>0</v>
      </c>
      <c r="US50" s="16">
        <v>0</v>
      </c>
      <c r="UT50" s="16">
        <v>0</v>
      </c>
      <c r="UU50" s="16">
        <v>0</v>
      </c>
      <c r="UV50" s="16">
        <v>0</v>
      </c>
      <c r="UW50" s="16">
        <v>0</v>
      </c>
      <c r="UX50" s="16">
        <v>0</v>
      </c>
      <c r="UY50" s="16">
        <v>0</v>
      </c>
      <c r="UZ50" s="16">
        <v>0</v>
      </c>
      <c r="VA50" s="16">
        <v>0</v>
      </c>
      <c r="VB50" s="16">
        <v>0</v>
      </c>
      <c r="VC50" s="16">
        <v>0</v>
      </c>
      <c r="VD50" s="16">
        <v>0</v>
      </c>
      <c r="VE50" s="16">
        <v>0</v>
      </c>
      <c r="VF50" s="16">
        <v>0</v>
      </c>
      <c r="VG50" s="16">
        <v>0</v>
      </c>
      <c r="VH50" s="16">
        <v>0</v>
      </c>
      <c r="VI50" s="16">
        <v>0</v>
      </c>
      <c r="VJ50" s="16">
        <v>1</v>
      </c>
      <c r="VK50" s="16">
        <v>0</v>
      </c>
      <c r="VL50" s="16">
        <v>0</v>
      </c>
      <c r="VM50" s="16">
        <v>0</v>
      </c>
      <c r="VN50" s="16">
        <v>0</v>
      </c>
      <c r="VO50" s="16">
        <v>0</v>
      </c>
      <c r="VP50" s="16">
        <v>0</v>
      </c>
      <c r="VQ50" s="16">
        <v>0</v>
      </c>
      <c r="VR50" s="16">
        <v>0</v>
      </c>
      <c r="VS50" s="16">
        <v>0</v>
      </c>
      <c r="VT50" s="16">
        <v>0</v>
      </c>
      <c r="VU50" s="16">
        <v>0</v>
      </c>
      <c r="VV50" s="16">
        <v>0</v>
      </c>
      <c r="VW50" s="16">
        <v>0</v>
      </c>
      <c r="VX50" s="16">
        <v>0</v>
      </c>
      <c r="VY50" s="16">
        <v>0</v>
      </c>
      <c r="VZ50" s="16">
        <v>0</v>
      </c>
      <c r="WA50" s="16">
        <v>0</v>
      </c>
      <c r="WB50" s="16">
        <v>0</v>
      </c>
      <c r="WC50" s="16">
        <v>0</v>
      </c>
      <c r="WD50" s="16">
        <v>0</v>
      </c>
      <c r="WE50" s="16">
        <v>0</v>
      </c>
      <c r="WF50" s="16">
        <v>1</v>
      </c>
      <c r="WG50" s="16">
        <v>0</v>
      </c>
      <c r="WH50" s="16">
        <v>0</v>
      </c>
      <c r="WI50" s="16">
        <v>0</v>
      </c>
      <c r="WJ50" s="16">
        <v>0</v>
      </c>
      <c r="WK50" s="16">
        <v>0</v>
      </c>
      <c r="WL50" s="16">
        <v>0</v>
      </c>
      <c r="WM50" s="16">
        <v>0</v>
      </c>
      <c r="WN50" s="16">
        <v>1</v>
      </c>
      <c r="WO50" s="16">
        <v>0</v>
      </c>
      <c r="WP50" s="16">
        <v>0</v>
      </c>
      <c r="WQ50" s="16">
        <v>0</v>
      </c>
      <c r="WR50" s="16">
        <v>0</v>
      </c>
      <c r="WS50" s="16">
        <v>0</v>
      </c>
      <c r="WT50" s="16">
        <v>0</v>
      </c>
      <c r="WU50" s="16">
        <v>0</v>
      </c>
      <c r="WV50" s="16">
        <v>0</v>
      </c>
      <c r="WW50" s="16">
        <v>0</v>
      </c>
      <c r="WX50" s="16">
        <v>0</v>
      </c>
      <c r="WY50" s="16">
        <v>0</v>
      </c>
      <c r="WZ50" s="16">
        <v>0</v>
      </c>
      <c r="XA50" s="16">
        <v>1</v>
      </c>
      <c r="XB50" s="16">
        <v>0</v>
      </c>
      <c r="XC50" s="16">
        <v>0</v>
      </c>
      <c r="XD50" s="16">
        <v>0</v>
      </c>
      <c r="XE50" s="16">
        <v>0</v>
      </c>
      <c r="XF50" s="16">
        <v>0</v>
      </c>
      <c r="XG50" s="16">
        <v>0</v>
      </c>
      <c r="XH50" s="16">
        <v>0</v>
      </c>
      <c r="XI50" s="16">
        <v>0</v>
      </c>
      <c r="XJ50" s="16">
        <v>0</v>
      </c>
      <c r="XK50" s="16">
        <v>0</v>
      </c>
      <c r="XL50" s="16">
        <v>0</v>
      </c>
      <c r="XM50" s="16">
        <v>0</v>
      </c>
      <c r="XN50" s="16">
        <v>0</v>
      </c>
      <c r="XO50" s="16">
        <v>0</v>
      </c>
      <c r="XP50" s="16">
        <v>0</v>
      </c>
      <c r="XQ50" s="16">
        <v>0</v>
      </c>
      <c r="XR50" s="16">
        <v>0</v>
      </c>
      <c r="XS50" s="16">
        <v>0</v>
      </c>
      <c r="XT50" s="16">
        <v>0</v>
      </c>
      <c r="XU50" s="16">
        <v>0</v>
      </c>
      <c r="XV50" s="16">
        <v>0</v>
      </c>
      <c r="XW50" s="16">
        <v>1</v>
      </c>
      <c r="XX50" s="16">
        <v>0</v>
      </c>
      <c r="XY50" s="16">
        <v>0</v>
      </c>
      <c r="XZ50" s="16">
        <v>0</v>
      </c>
      <c r="YA50" s="16">
        <v>0</v>
      </c>
      <c r="YB50" s="16">
        <v>0</v>
      </c>
      <c r="YC50" s="16">
        <v>0</v>
      </c>
      <c r="YD50" s="16">
        <v>0</v>
      </c>
      <c r="YE50" s="16">
        <v>0</v>
      </c>
      <c r="YF50" s="16">
        <v>0</v>
      </c>
      <c r="YG50" s="16">
        <v>0</v>
      </c>
      <c r="YH50" s="16">
        <v>0</v>
      </c>
      <c r="YI50" s="16">
        <v>0</v>
      </c>
      <c r="YJ50" s="16">
        <v>0</v>
      </c>
      <c r="YK50" s="16">
        <v>0</v>
      </c>
      <c r="YL50" s="16">
        <v>0</v>
      </c>
      <c r="YM50" s="16">
        <v>0</v>
      </c>
      <c r="YN50" s="16">
        <v>0</v>
      </c>
      <c r="YO50" s="16">
        <v>0</v>
      </c>
      <c r="YP50" s="16">
        <v>0</v>
      </c>
      <c r="YQ50" s="16">
        <v>0</v>
      </c>
      <c r="YR50" s="16">
        <v>0</v>
      </c>
      <c r="YS50" s="16">
        <v>0</v>
      </c>
      <c r="YT50" s="16">
        <v>0</v>
      </c>
      <c r="YU50" s="16">
        <v>0</v>
      </c>
      <c r="YV50" s="16">
        <v>0</v>
      </c>
      <c r="YW50" s="16">
        <v>0</v>
      </c>
      <c r="YX50" s="16">
        <v>0</v>
      </c>
      <c r="YY50" s="16">
        <v>0</v>
      </c>
      <c r="YZ50" s="16">
        <v>0</v>
      </c>
      <c r="ZA50" s="16">
        <v>0</v>
      </c>
      <c r="ZB50" s="16">
        <v>0</v>
      </c>
      <c r="ZC50" s="16">
        <v>0</v>
      </c>
    </row>
    <row r="51" spans="1:679" x14ac:dyDescent="0.3">
      <c r="A51" s="4" t="s">
        <v>8</v>
      </c>
      <c r="B51" s="4" t="s">
        <v>9</v>
      </c>
      <c r="C51" s="4" t="s">
        <v>25</v>
      </c>
      <c r="D51" s="4" t="s">
        <v>11</v>
      </c>
      <c r="E51" s="4" t="s">
        <v>101</v>
      </c>
      <c r="F51" s="16">
        <v>50</v>
      </c>
      <c r="G51" s="16">
        <v>0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40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0</v>
      </c>
      <c r="BX51" s="16">
        <v>0</v>
      </c>
      <c r="BY51" s="16">
        <v>0</v>
      </c>
      <c r="BZ51" s="16">
        <v>0</v>
      </c>
      <c r="CA51" s="16">
        <v>0</v>
      </c>
      <c r="CB51" s="16">
        <v>0</v>
      </c>
      <c r="CC51" s="16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v>0</v>
      </c>
      <c r="CL51" s="16">
        <v>0</v>
      </c>
      <c r="CM51" s="16">
        <v>0</v>
      </c>
      <c r="CN51" s="16">
        <v>0</v>
      </c>
      <c r="CO51" s="16">
        <v>0</v>
      </c>
      <c r="CP51" s="16">
        <v>0</v>
      </c>
      <c r="CQ51" s="16">
        <v>0</v>
      </c>
      <c r="CR51" s="16">
        <v>0</v>
      </c>
      <c r="CS51" s="16">
        <v>0</v>
      </c>
      <c r="CT51" s="16">
        <v>0</v>
      </c>
      <c r="CU51" s="16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6">
        <v>0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0</v>
      </c>
      <c r="DZ51" s="16">
        <v>0</v>
      </c>
      <c r="EA51" s="16">
        <v>0</v>
      </c>
      <c r="EB51" s="16">
        <v>0</v>
      </c>
      <c r="EC51" s="16">
        <v>0</v>
      </c>
      <c r="ED51" s="16">
        <v>0</v>
      </c>
      <c r="EE51" s="16">
        <v>0</v>
      </c>
      <c r="EF51" s="16">
        <v>0</v>
      </c>
      <c r="EG51" s="16">
        <v>1</v>
      </c>
      <c r="EH51" s="16">
        <v>0</v>
      </c>
      <c r="EI51" s="16">
        <v>0</v>
      </c>
      <c r="EJ51" s="16">
        <v>0</v>
      </c>
      <c r="EK51" s="16">
        <v>0</v>
      </c>
      <c r="EL51" s="16">
        <v>0</v>
      </c>
      <c r="EM51" s="16">
        <v>0</v>
      </c>
      <c r="EN51" s="16">
        <v>0</v>
      </c>
      <c r="EO51" s="16">
        <v>0</v>
      </c>
      <c r="EP51" s="16">
        <v>0</v>
      </c>
      <c r="EQ51" s="16">
        <v>0</v>
      </c>
      <c r="ER51" s="16">
        <v>0</v>
      </c>
      <c r="ES51" s="16">
        <v>0</v>
      </c>
      <c r="ET51" s="16">
        <v>0</v>
      </c>
      <c r="EU51" s="16">
        <v>0</v>
      </c>
      <c r="EV51" s="16">
        <v>0</v>
      </c>
      <c r="EW51" s="16">
        <v>0</v>
      </c>
      <c r="EX51" s="16">
        <v>0</v>
      </c>
      <c r="EY51" s="16">
        <v>0</v>
      </c>
      <c r="EZ51" s="16">
        <v>0</v>
      </c>
      <c r="FA51" s="16">
        <v>0</v>
      </c>
      <c r="FB51" s="16">
        <v>0</v>
      </c>
      <c r="FC51" s="16">
        <v>0</v>
      </c>
      <c r="FD51" s="16">
        <v>0</v>
      </c>
      <c r="FE51" s="16">
        <v>0</v>
      </c>
      <c r="FF51" s="16">
        <v>0</v>
      </c>
      <c r="FG51" s="16">
        <v>0</v>
      </c>
      <c r="FH51" s="16">
        <v>0</v>
      </c>
      <c r="FI51" s="16">
        <v>0</v>
      </c>
      <c r="FJ51" s="16">
        <v>0</v>
      </c>
      <c r="FK51" s="16">
        <v>0</v>
      </c>
      <c r="FL51" s="16">
        <v>0</v>
      </c>
      <c r="FM51" s="16">
        <v>0</v>
      </c>
      <c r="FN51" s="16">
        <v>0</v>
      </c>
      <c r="FO51" s="16">
        <v>0</v>
      </c>
      <c r="FP51" s="16">
        <v>0</v>
      </c>
      <c r="FQ51" s="16">
        <v>0</v>
      </c>
      <c r="FR51" s="16">
        <v>0</v>
      </c>
      <c r="FS51" s="16">
        <v>0</v>
      </c>
      <c r="FT51" s="16">
        <v>0</v>
      </c>
      <c r="FU51" s="16">
        <v>0</v>
      </c>
      <c r="FV51" s="16">
        <v>0</v>
      </c>
      <c r="FW51" s="16">
        <v>0</v>
      </c>
      <c r="FX51" s="16">
        <v>0</v>
      </c>
      <c r="FY51" s="16">
        <v>0</v>
      </c>
      <c r="FZ51" s="16">
        <v>0</v>
      </c>
      <c r="GA51" s="16">
        <v>1</v>
      </c>
      <c r="GB51" s="16">
        <v>0</v>
      </c>
      <c r="GC51" s="16">
        <v>0</v>
      </c>
      <c r="GD51" s="16">
        <v>0</v>
      </c>
      <c r="GE51" s="16">
        <v>0</v>
      </c>
      <c r="GF51" s="16">
        <v>0</v>
      </c>
      <c r="GG51" s="16">
        <v>0</v>
      </c>
      <c r="GH51" s="16">
        <v>0</v>
      </c>
      <c r="GI51" s="16">
        <v>0</v>
      </c>
      <c r="GJ51" s="16">
        <v>0</v>
      </c>
      <c r="GK51" s="16">
        <v>0</v>
      </c>
      <c r="GL51" s="16">
        <v>0</v>
      </c>
      <c r="GM51" s="16">
        <v>1</v>
      </c>
      <c r="GN51" s="16">
        <v>0</v>
      </c>
      <c r="GO51" s="16">
        <v>0</v>
      </c>
      <c r="GP51" s="16">
        <v>0</v>
      </c>
      <c r="GQ51" s="16">
        <v>0</v>
      </c>
      <c r="GR51" s="16">
        <v>0</v>
      </c>
      <c r="GS51" s="16">
        <v>0</v>
      </c>
      <c r="GT51" s="16">
        <v>0</v>
      </c>
      <c r="GU51" s="16">
        <v>0</v>
      </c>
      <c r="GV51" s="16">
        <v>0</v>
      </c>
      <c r="GW51" s="16">
        <v>0</v>
      </c>
      <c r="GX51" s="16">
        <v>0</v>
      </c>
      <c r="GY51" s="16">
        <v>0</v>
      </c>
      <c r="GZ51" s="16">
        <v>0</v>
      </c>
      <c r="HA51" s="16">
        <v>0</v>
      </c>
      <c r="HB51" s="16">
        <v>0</v>
      </c>
      <c r="HC51" s="16">
        <v>0</v>
      </c>
      <c r="HD51" s="16">
        <v>0</v>
      </c>
      <c r="HE51" s="16">
        <v>0</v>
      </c>
      <c r="HF51" s="16">
        <v>0</v>
      </c>
      <c r="HG51" s="16">
        <v>0</v>
      </c>
      <c r="HH51" s="16">
        <v>0</v>
      </c>
      <c r="HI51" s="16">
        <v>0</v>
      </c>
      <c r="HJ51" s="16">
        <v>0</v>
      </c>
      <c r="HK51" s="16">
        <v>0</v>
      </c>
      <c r="HL51" s="16">
        <v>0</v>
      </c>
      <c r="HM51" s="16">
        <v>0</v>
      </c>
      <c r="HN51" s="16">
        <v>0</v>
      </c>
      <c r="HO51" s="16">
        <v>0</v>
      </c>
      <c r="HP51" s="16">
        <v>0</v>
      </c>
      <c r="HQ51" s="16">
        <v>0</v>
      </c>
      <c r="HR51" s="16">
        <v>0</v>
      </c>
      <c r="HS51" s="16">
        <v>0</v>
      </c>
      <c r="HT51" s="16">
        <v>0</v>
      </c>
      <c r="HU51" s="16">
        <v>0</v>
      </c>
      <c r="HV51" s="16">
        <v>0</v>
      </c>
      <c r="HW51" s="16">
        <v>0</v>
      </c>
      <c r="HX51" s="16">
        <v>0</v>
      </c>
      <c r="HY51" s="16">
        <v>0</v>
      </c>
      <c r="HZ51" s="16">
        <v>0</v>
      </c>
      <c r="IA51" s="16">
        <v>0</v>
      </c>
      <c r="IB51" s="16">
        <v>0</v>
      </c>
      <c r="IC51" s="16">
        <v>0</v>
      </c>
      <c r="ID51" s="16">
        <v>0</v>
      </c>
      <c r="IE51" s="16">
        <v>0</v>
      </c>
      <c r="IF51" s="16">
        <v>0</v>
      </c>
      <c r="IG51" s="16">
        <v>0</v>
      </c>
      <c r="IH51" s="16">
        <v>0</v>
      </c>
      <c r="II51" s="16">
        <v>0</v>
      </c>
      <c r="IJ51" s="16">
        <v>0</v>
      </c>
      <c r="IK51" s="16">
        <v>0</v>
      </c>
      <c r="IL51" s="16">
        <v>0</v>
      </c>
      <c r="IM51" s="16">
        <v>0</v>
      </c>
      <c r="IN51" s="16">
        <v>0</v>
      </c>
      <c r="IO51" s="16">
        <v>0</v>
      </c>
      <c r="IP51" s="16">
        <v>0</v>
      </c>
      <c r="IQ51" s="16">
        <v>0</v>
      </c>
      <c r="IR51" s="16">
        <v>0</v>
      </c>
      <c r="IS51" s="16">
        <v>0</v>
      </c>
      <c r="IT51" s="16">
        <v>0</v>
      </c>
      <c r="IU51" s="16">
        <v>0</v>
      </c>
      <c r="IV51" s="16">
        <v>0</v>
      </c>
      <c r="IW51" s="16">
        <v>0</v>
      </c>
      <c r="IX51" s="16">
        <v>0</v>
      </c>
      <c r="IY51" s="16">
        <v>0</v>
      </c>
      <c r="IZ51" s="16">
        <v>0</v>
      </c>
      <c r="JA51" s="16">
        <v>0</v>
      </c>
      <c r="JB51" s="16">
        <v>0</v>
      </c>
      <c r="JC51" s="16">
        <v>0</v>
      </c>
      <c r="JD51" s="16">
        <v>0</v>
      </c>
      <c r="JE51" s="16">
        <v>0</v>
      </c>
      <c r="JF51" s="16">
        <v>0</v>
      </c>
      <c r="JG51" s="16">
        <v>0</v>
      </c>
      <c r="JH51" s="16">
        <v>0</v>
      </c>
      <c r="JI51" s="16">
        <v>0</v>
      </c>
      <c r="JJ51" s="16">
        <v>0</v>
      </c>
      <c r="JK51" s="16">
        <v>0</v>
      </c>
      <c r="JL51" s="16">
        <v>0</v>
      </c>
      <c r="JM51" s="16">
        <v>0</v>
      </c>
      <c r="JN51" s="16">
        <v>0</v>
      </c>
      <c r="JO51" s="16">
        <v>0</v>
      </c>
      <c r="JP51" s="16">
        <v>0</v>
      </c>
      <c r="JQ51" s="16">
        <v>0</v>
      </c>
      <c r="JR51" s="16">
        <v>0</v>
      </c>
      <c r="JS51" s="16">
        <v>0</v>
      </c>
      <c r="JT51" s="16">
        <v>0</v>
      </c>
      <c r="JU51" s="16">
        <v>0</v>
      </c>
      <c r="JV51" s="16">
        <v>0</v>
      </c>
      <c r="JW51" s="16">
        <v>0</v>
      </c>
      <c r="JX51" s="16">
        <v>0</v>
      </c>
      <c r="JY51" s="16">
        <v>0</v>
      </c>
      <c r="JZ51" s="16">
        <v>0</v>
      </c>
      <c r="KA51" s="16">
        <v>0</v>
      </c>
      <c r="KB51" s="16">
        <v>0</v>
      </c>
      <c r="KC51" s="16">
        <v>0</v>
      </c>
      <c r="KD51" s="16">
        <v>0</v>
      </c>
      <c r="KE51" s="16">
        <v>0</v>
      </c>
      <c r="KF51" s="16">
        <v>0</v>
      </c>
      <c r="KG51" s="16">
        <v>0</v>
      </c>
      <c r="KH51" s="16">
        <v>0</v>
      </c>
      <c r="KI51" s="16">
        <v>0</v>
      </c>
      <c r="KJ51" s="16">
        <v>0</v>
      </c>
      <c r="KK51" s="16">
        <v>0</v>
      </c>
      <c r="KL51" s="16">
        <v>0</v>
      </c>
      <c r="KM51" s="16">
        <v>0</v>
      </c>
      <c r="KN51" s="16">
        <v>0</v>
      </c>
      <c r="KO51" s="16">
        <v>0</v>
      </c>
      <c r="KP51" s="16">
        <v>0</v>
      </c>
      <c r="KQ51" s="16">
        <v>0</v>
      </c>
      <c r="KR51" s="16">
        <v>0</v>
      </c>
      <c r="KS51" s="16">
        <v>0</v>
      </c>
      <c r="KT51" s="16">
        <v>0</v>
      </c>
      <c r="KU51" s="16">
        <v>0</v>
      </c>
      <c r="KV51" s="16">
        <v>0</v>
      </c>
      <c r="KW51" s="16">
        <v>0</v>
      </c>
      <c r="KX51" s="16">
        <v>0</v>
      </c>
      <c r="KY51" s="16">
        <v>0</v>
      </c>
      <c r="KZ51" s="16">
        <v>0</v>
      </c>
      <c r="LA51" s="16">
        <v>0</v>
      </c>
      <c r="LB51" s="16">
        <v>0</v>
      </c>
      <c r="LC51" s="16">
        <v>0</v>
      </c>
      <c r="LD51" s="16">
        <v>0</v>
      </c>
      <c r="LE51" s="16">
        <v>0</v>
      </c>
      <c r="LF51" s="16">
        <v>0</v>
      </c>
      <c r="LG51" s="16">
        <v>0</v>
      </c>
      <c r="LH51" s="16">
        <v>0</v>
      </c>
      <c r="LI51" s="16">
        <v>0</v>
      </c>
      <c r="LJ51" s="16">
        <v>0</v>
      </c>
      <c r="LK51" s="16">
        <v>0</v>
      </c>
      <c r="LL51" s="16">
        <v>0</v>
      </c>
      <c r="LM51" s="16">
        <v>0</v>
      </c>
      <c r="LN51" s="16">
        <v>0</v>
      </c>
      <c r="LO51" s="16">
        <v>0</v>
      </c>
      <c r="LP51" s="16">
        <v>0</v>
      </c>
      <c r="LQ51" s="16">
        <v>0</v>
      </c>
      <c r="LR51" s="16">
        <v>0</v>
      </c>
      <c r="LS51" s="16">
        <v>0</v>
      </c>
      <c r="LT51" s="16">
        <v>0</v>
      </c>
      <c r="LU51" s="16">
        <v>0</v>
      </c>
      <c r="LV51" s="16">
        <v>0</v>
      </c>
      <c r="LW51" s="16">
        <v>0</v>
      </c>
      <c r="LX51" s="16">
        <v>0</v>
      </c>
      <c r="LY51" s="16">
        <v>0</v>
      </c>
      <c r="LZ51" s="16">
        <v>0</v>
      </c>
      <c r="MA51" s="16">
        <v>0</v>
      </c>
      <c r="MB51" s="16">
        <v>0</v>
      </c>
      <c r="MC51" s="16">
        <v>0</v>
      </c>
      <c r="MD51" s="16">
        <v>0</v>
      </c>
      <c r="ME51" s="16">
        <v>0</v>
      </c>
      <c r="MF51" s="16">
        <v>0</v>
      </c>
      <c r="MG51" s="16">
        <v>0</v>
      </c>
      <c r="MH51" s="16">
        <v>0</v>
      </c>
      <c r="MI51" s="16">
        <v>0</v>
      </c>
      <c r="MJ51" s="16">
        <v>0</v>
      </c>
      <c r="MK51" s="16">
        <v>0</v>
      </c>
      <c r="ML51" s="16">
        <v>0</v>
      </c>
      <c r="MM51" s="16">
        <v>0</v>
      </c>
      <c r="MN51" s="16">
        <v>0</v>
      </c>
      <c r="MO51" s="16">
        <v>0</v>
      </c>
      <c r="MP51" s="16">
        <v>0</v>
      </c>
      <c r="MQ51" s="16">
        <v>0</v>
      </c>
      <c r="MR51" s="16">
        <v>0</v>
      </c>
      <c r="MS51" s="16">
        <v>0</v>
      </c>
      <c r="MT51" s="16">
        <v>0</v>
      </c>
      <c r="MU51" s="16">
        <v>0</v>
      </c>
      <c r="MV51" s="16">
        <v>0</v>
      </c>
      <c r="MW51" s="16">
        <v>0</v>
      </c>
      <c r="MX51" s="16">
        <v>0</v>
      </c>
      <c r="MY51" s="16">
        <v>0</v>
      </c>
      <c r="MZ51" s="16">
        <v>0</v>
      </c>
      <c r="NA51" s="16">
        <v>0</v>
      </c>
      <c r="NB51" s="16">
        <v>0</v>
      </c>
      <c r="NC51" s="16">
        <v>0</v>
      </c>
      <c r="ND51" s="16">
        <v>0</v>
      </c>
      <c r="NE51" s="16">
        <v>0</v>
      </c>
      <c r="NF51" s="16">
        <v>0</v>
      </c>
      <c r="NG51" s="16">
        <v>0</v>
      </c>
      <c r="NH51" s="16">
        <v>0</v>
      </c>
      <c r="NI51" s="16">
        <v>0</v>
      </c>
      <c r="NJ51" s="16">
        <v>0</v>
      </c>
      <c r="NK51" s="16">
        <v>0</v>
      </c>
      <c r="NL51" s="16">
        <v>0</v>
      </c>
      <c r="NM51" s="16">
        <v>0</v>
      </c>
      <c r="NN51" s="16">
        <v>0</v>
      </c>
      <c r="NO51" s="16">
        <v>0</v>
      </c>
      <c r="NP51" s="16">
        <v>0</v>
      </c>
      <c r="NQ51" s="16">
        <v>0</v>
      </c>
      <c r="NR51" s="16">
        <v>0</v>
      </c>
      <c r="NS51" s="16">
        <v>0</v>
      </c>
      <c r="NT51" s="16">
        <v>0</v>
      </c>
      <c r="NU51" s="16">
        <v>0</v>
      </c>
      <c r="NV51" s="16">
        <v>0</v>
      </c>
      <c r="NW51" s="16">
        <v>0</v>
      </c>
      <c r="NX51" s="16">
        <v>0</v>
      </c>
      <c r="NY51" s="16">
        <v>0</v>
      </c>
      <c r="NZ51" s="16">
        <v>0</v>
      </c>
      <c r="OA51" s="16">
        <v>0</v>
      </c>
      <c r="OB51" s="16">
        <v>0</v>
      </c>
      <c r="OC51" s="16">
        <v>0</v>
      </c>
      <c r="OD51" s="16">
        <v>0</v>
      </c>
      <c r="OE51" s="16">
        <v>0</v>
      </c>
      <c r="OF51" s="16">
        <v>0</v>
      </c>
      <c r="OG51" s="16">
        <v>0</v>
      </c>
      <c r="OH51" s="16">
        <v>0</v>
      </c>
      <c r="OI51" s="16">
        <v>0</v>
      </c>
      <c r="OJ51" s="16">
        <v>0</v>
      </c>
      <c r="OK51" s="16">
        <v>0</v>
      </c>
      <c r="OL51" s="16">
        <v>0</v>
      </c>
      <c r="OM51" s="16">
        <v>0</v>
      </c>
      <c r="ON51" s="16">
        <v>0</v>
      </c>
      <c r="OO51" s="16">
        <v>0</v>
      </c>
      <c r="OP51" s="16">
        <v>0</v>
      </c>
      <c r="OQ51" s="16">
        <v>0</v>
      </c>
      <c r="OR51" s="16">
        <v>0</v>
      </c>
      <c r="OS51" s="16">
        <v>0</v>
      </c>
      <c r="OT51" s="16">
        <v>1</v>
      </c>
      <c r="OU51" s="16">
        <v>0</v>
      </c>
      <c r="OV51" s="16">
        <v>0</v>
      </c>
      <c r="OW51" s="16">
        <v>0</v>
      </c>
      <c r="OX51" s="16">
        <v>0</v>
      </c>
      <c r="OY51" s="16">
        <v>0</v>
      </c>
      <c r="OZ51" s="16">
        <v>0</v>
      </c>
      <c r="PA51" s="16">
        <v>0</v>
      </c>
      <c r="PB51" s="16">
        <v>0</v>
      </c>
      <c r="PC51" s="16">
        <v>0</v>
      </c>
      <c r="PD51" s="16">
        <v>0</v>
      </c>
      <c r="PE51" s="16">
        <v>0</v>
      </c>
      <c r="PF51" s="16">
        <v>0</v>
      </c>
      <c r="PG51" s="16">
        <v>0</v>
      </c>
      <c r="PH51" s="16">
        <v>0</v>
      </c>
      <c r="PI51" s="16">
        <v>0</v>
      </c>
      <c r="PJ51" s="16">
        <v>0</v>
      </c>
      <c r="PK51" s="16">
        <v>0</v>
      </c>
      <c r="PL51" s="16">
        <v>0</v>
      </c>
      <c r="PM51" s="16">
        <v>0</v>
      </c>
      <c r="PN51" s="16">
        <v>0</v>
      </c>
      <c r="PO51" s="16">
        <v>0</v>
      </c>
      <c r="PP51" s="16">
        <v>0</v>
      </c>
      <c r="PQ51" s="16">
        <v>0</v>
      </c>
      <c r="PR51" s="16">
        <v>0</v>
      </c>
      <c r="PS51" s="16">
        <v>0</v>
      </c>
      <c r="PT51" s="16">
        <v>0</v>
      </c>
      <c r="PU51" s="16">
        <v>0</v>
      </c>
      <c r="PV51" s="16">
        <v>0</v>
      </c>
      <c r="PW51" s="16">
        <v>0</v>
      </c>
      <c r="PX51" s="16">
        <v>0</v>
      </c>
      <c r="PY51" s="16">
        <v>0</v>
      </c>
      <c r="PZ51" s="16">
        <v>0</v>
      </c>
      <c r="QA51" s="16">
        <v>0</v>
      </c>
      <c r="QB51" s="16">
        <v>0</v>
      </c>
      <c r="QC51" s="16">
        <v>0</v>
      </c>
      <c r="QD51" s="16">
        <v>0</v>
      </c>
      <c r="QE51" s="16">
        <v>0</v>
      </c>
      <c r="QF51" s="16">
        <v>0</v>
      </c>
      <c r="QG51" s="16">
        <v>0</v>
      </c>
      <c r="QH51" s="16">
        <v>0</v>
      </c>
      <c r="QI51" s="16">
        <v>0</v>
      </c>
      <c r="QJ51" s="16">
        <v>0</v>
      </c>
      <c r="QK51" s="16">
        <v>0</v>
      </c>
      <c r="QL51" s="16">
        <v>0</v>
      </c>
      <c r="QM51" s="16">
        <v>0</v>
      </c>
      <c r="QN51" s="16">
        <v>0</v>
      </c>
      <c r="QO51" s="16">
        <v>0</v>
      </c>
      <c r="QP51" s="16">
        <v>0</v>
      </c>
      <c r="QQ51" s="16">
        <v>0</v>
      </c>
      <c r="QR51" s="16">
        <v>0</v>
      </c>
      <c r="QS51" s="16">
        <v>0</v>
      </c>
      <c r="QT51" s="16">
        <v>0</v>
      </c>
      <c r="QU51" s="16">
        <v>0</v>
      </c>
      <c r="QV51" s="16">
        <v>0</v>
      </c>
      <c r="QW51" s="16">
        <v>0</v>
      </c>
      <c r="QX51" s="16">
        <v>0</v>
      </c>
      <c r="QY51" s="16">
        <v>0</v>
      </c>
      <c r="QZ51" s="16">
        <v>0</v>
      </c>
      <c r="RA51" s="16">
        <v>0</v>
      </c>
      <c r="RB51" s="16">
        <v>0</v>
      </c>
      <c r="RC51" s="16">
        <v>0</v>
      </c>
      <c r="RD51" s="16">
        <v>0</v>
      </c>
      <c r="RE51" s="16">
        <v>0</v>
      </c>
      <c r="RF51" s="16">
        <v>0</v>
      </c>
      <c r="RG51" s="16">
        <v>0</v>
      </c>
      <c r="RH51" s="16">
        <v>0</v>
      </c>
      <c r="RI51" s="16">
        <v>0</v>
      </c>
      <c r="RJ51" s="16">
        <v>0</v>
      </c>
      <c r="RK51" s="16">
        <v>0</v>
      </c>
      <c r="RL51" s="16">
        <v>0</v>
      </c>
      <c r="RM51" s="16">
        <v>0</v>
      </c>
      <c r="RN51" s="16">
        <v>0</v>
      </c>
      <c r="RO51" s="16">
        <v>0</v>
      </c>
      <c r="RP51" s="16">
        <v>0</v>
      </c>
      <c r="RQ51" s="16">
        <v>0</v>
      </c>
      <c r="RR51" s="16">
        <v>0</v>
      </c>
      <c r="RS51" s="16">
        <v>0</v>
      </c>
      <c r="RT51" s="16">
        <v>0</v>
      </c>
      <c r="RU51" s="16">
        <v>0</v>
      </c>
      <c r="RV51" s="16">
        <v>0</v>
      </c>
      <c r="RW51" s="16">
        <v>0</v>
      </c>
      <c r="RX51" s="16">
        <v>0</v>
      </c>
      <c r="RY51" s="16">
        <v>0</v>
      </c>
      <c r="RZ51" s="16">
        <v>0</v>
      </c>
      <c r="SA51" s="16">
        <v>0</v>
      </c>
      <c r="SB51" s="16">
        <v>0</v>
      </c>
      <c r="SC51" s="16">
        <v>0</v>
      </c>
      <c r="SD51" s="16">
        <v>0</v>
      </c>
      <c r="SE51" s="16">
        <v>0</v>
      </c>
      <c r="SF51" s="16">
        <v>0</v>
      </c>
      <c r="SG51" s="16">
        <v>0</v>
      </c>
      <c r="SH51" s="16">
        <v>0</v>
      </c>
      <c r="SI51" s="16">
        <v>0</v>
      </c>
      <c r="SJ51" s="16">
        <v>0</v>
      </c>
      <c r="SK51" s="16">
        <v>0</v>
      </c>
      <c r="SL51" s="16">
        <v>0</v>
      </c>
      <c r="SM51" s="16">
        <v>0</v>
      </c>
      <c r="SN51" s="16">
        <v>0</v>
      </c>
      <c r="SO51" s="16">
        <v>0</v>
      </c>
      <c r="SP51" s="16">
        <v>1</v>
      </c>
      <c r="SQ51" s="16">
        <v>1</v>
      </c>
      <c r="SR51" s="16">
        <v>0</v>
      </c>
      <c r="SS51" s="16">
        <v>0</v>
      </c>
      <c r="ST51" s="16">
        <v>0</v>
      </c>
      <c r="SU51" s="16">
        <v>1</v>
      </c>
      <c r="SV51" s="16">
        <v>0</v>
      </c>
      <c r="SW51" s="16">
        <v>0</v>
      </c>
      <c r="SX51" s="16">
        <v>0</v>
      </c>
      <c r="SY51" s="16">
        <v>0</v>
      </c>
      <c r="SZ51" s="16">
        <v>0</v>
      </c>
      <c r="TA51" s="16">
        <v>0</v>
      </c>
      <c r="TB51" s="16">
        <v>0</v>
      </c>
      <c r="TC51" s="16">
        <v>0</v>
      </c>
      <c r="TD51" s="16">
        <v>0</v>
      </c>
      <c r="TE51" s="16">
        <v>0</v>
      </c>
      <c r="TF51" s="16">
        <v>0</v>
      </c>
      <c r="TG51" s="40">
        <v>0</v>
      </c>
      <c r="TH51" s="16">
        <v>0</v>
      </c>
      <c r="TI51" s="16">
        <v>0</v>
      </c>
      <c r="TJ51" s="16">
        <v>0</v>
      </c>
      <c r="TK51" s="16">
        <v>0</v>
      </c>
      <c r="TL51" s="16">
        <v>0</v>
      </c>
      <c r="TM51" s="16">
        <v>0</v>
      </c>
      <c r="TN51" s="16">
        <v>0</v>
      </c>
      <c r="TO51" s="16">
        <v>0</v>
      </c>
      <c r="TP51" s="16">
        <v>0</v>
      </c>
      <c r="TQ51" s="16">
        <v>0</v>
      </c>
      <c r="TR51" s="16">
        <v>0</v>
      </c>
      <c r="TS51" s="16">
        <v>0</v>
      </c>
      <c r="TT51" s="16">
        <v>0</v>
      </c>
      <c r="TU51" s="16">
        <v>0</v>
      </c>
      <c r="TV51" s="16">
        <v>0</v>
      </c>
      <c r="TW51" s="16">
        <v>0</v>
      </c>
      <c r="TX51" s="16">
        <v>0</v>
      </c>
      <c r="TY51" s="16">
        <v>0</v>
      </c>
      <c r="TZ51" s="16">
        <v>0</v>
      </c>
      <c r="UA51" s="16">
        <v>0</v>
      </c>
      <c r="UB51" s="16">
        <v>0</v>
      </c>
      <c r="UC51" s="16">
        <v>0</v>
      </c>
      <c r="UD51" s="16">
        <v>0</v>
      </c>
      <c r="UE51" s="16">
        <v>0</v>
      </c>
      <c r="UF51" s="16">
        <v>0</v>
      </c>
      <c r="UG51" s="16">
        <v>0</v>
      </c>
      <c r="UH51" s="16">
        <v>0</v>
      </c>
      <c r="UI51" s="16">
        <v>0</v>
      </c>
      <c r="UJ51" s="16">
        <v>0</v>
      </c>
      <c r="UK51" s="16">
        <v>0</v>
      </c>
      <c r="UL51" s="16">
        <v>0</v>
      </c>
      <c r="UM51" s="16">
        <v>0</v>
      </c>
      <c r="UN51" s="16">
        <v>0</v>
      </c>
      <c r="UO51" s="16">
        <v>0</v>
      </c>
      <c r="UP51" s="16">
        <v>0</v>
      </c>
      <c r="UQ51" s="16">
        <v>0</v>
      </c>
      <c r="UR51" s="16">
        <v>0</v>
      </c>
      <c r="US51" s="16">
        <v>0</v>
      </c>
      <c r="UT51" s="16">
        <v>0</v>
      </c>
      <c r="UU51" s="16">
        <v>0</v>
      </c>
      <c r="UV51" s="16">
        <v>0</v>
      </c>
      <c r="UW51" s="16">
        <v>0</v>
      </c>
      <c r="UX51" s="16">
        <v>0</v>
      </c>
      <c r="UY51" s="16">
        <v>0</v>
      </c>
      <c r="UZ51" s="16">
        <v>0</v>
      </c>
      <c r="VA51" s="16">
        <v>0</v>
      </c>
      <c r="VB51" s="16">
        <v>0</v>
      </c>
      <c r="VC51" s="16">
        <v>0</v>
      </c>
      <c r="VD51" s="16">
        <v>0</v>
      </c>
      <c r="VE51" s="16">
        <v>0</v>
      </c>
      <c r="VF51" s="16">
        <v>0</v>
      </c>
      <c r="VG51" s="16">
        <v>0</v>
      </c>
      <c r="VH51" s="16">
        <v>0</v>
      </c>
      <c r="VI51" s="16">
        <v>0</v>
      </c>
      <c r="VJ51" s="16">
        <v>0</v>
      </c>
      <c r="VK51" s="16">
        <v>1</v>
      </c>
      <c r="VL51" s="16">
        <v>0</v>
      </c>
      <c r="VM51" s="16">
        <v>0</v>
      </c>
      <c r="VN51" s="16">
        <v>0</v>
      </c>
      <c r="VO51" s="16">
        <v>0</v>
      </c>
      <c r="VP51" s="16">
        <v>0</v>
      </c>
      <c r="VQ51" s="16">
        <v>0</v>
      </c>
      <c r="VR51" s="16">
        <v>0</v>
      </c>
      <c r="VS51" s="16">
        <v>0</v>
      </c>
      <c r="VT51" s="16">
        <v>0</v>
      </c>
      <c r="VU51" s="16">
        <v>0</v>
      </c>
      <c r="VV51" s="16">
        <v>0</v>
      </c>
      <c r="VW51" s="16">
        <v>0</v>
      </c>
      <c r="VX51" s="16">
        <v>0</v>
      </c>
      <c r="VY51" s="16">
        <v>0</v>
      </c>
      <c r="VZ51" s="16">
        <v>0</v>
      </c>
      <c r="WA51" s="16">
        <v>0</v>
      </c>
      <c r="WB51" s="16">
        <v>0</v>
      </c>
      <c r="WC51" s="16">
        <v>0</v>
      </c>
      <c r="WD51" s="16">
        <v>0</v>
      </c>
      <c r="WE51" s="16">
        <v>0</v>
      </c>
      <c r="WF51" s="16">
        <v>0</v>
      </c>
      <c r="WG51" s="16">
        <v>0</v>
      </c>
      <c r="WH51" s="16">
        <v>0</v>
      </c>
      <c r="WI51" s="16">
        <v>0</v>
      </c>
      <c r="WJ51" s="16">
        <v>0</v>
      </c>
      <c r="WK51" s="16">
        <v>0</v>
      </c>
      <c r="WL51" s="16">
        <v>0</v>
      </c>
      <c r="WM51" s="16">
        <v>0</v>
      </c>
      <c r="WN51" s="16">
        <v>0</v>
      </c>
      <c r="WO51" s="16">
        <v>0</v>
      </c>
      <c r="WP51" s="16">
        <v>0</v>
      </c>
      <c r="WQ51" s="16">
        <v>0</v>
      </c>
      <c r="WR51" s="16">
        <v>0</v>
      </c>
      <c r="WS51" s="16">
        <v>0</v>
      </c>
      <c r="WT51" s="16">
        <v>0</v>
      </c>
      <c r="WU51" s="16">
        <v>0</v>
      </c>
      <c r="WV51" s="16">
        <v>0</v>
      </c>
      <c r="WW51" s="16">
        <v>0</v>
      </c>
      <c r="WX51" s="16">
        <v>0</v>
      </c>
      <c r="WY51" s="16">
        <v>0</v>
      </c>
      <c r="WZ51" s="16">
        <v>0</v>
      </c>
      <c r="XA51" s="16">
        <v>0</v>
      </c>
      <c r="XB51" s="16">
        <v>0</v>
      </c>
      <c r="XC51" s="16">
        <v>0</v>
      </c>
      <c r="XD51" s="16">
        <v>0</v>
      </c>
      <c r="XE51" s="16">
        <v>0</v>
      </c>
      <c r="XF51" s="16">
        <v>0</v>
      </c>
      <c r="XG51" s="16">
        <v>0</v>
      </c>
      <c r="XH51" s="16">
        <v>0</v>
      </c>
      <c r="XI51" s="16">
        <v>0</v>
      </c>
      <c r="XJ51" s="16">
        <v>0</v>
      </c>
      <c r="XK51" s="16">
        <v>0</v>
      </c>
      <c r="XL51" s="16">
        <v>0</v>
      </c>
      <c r="XM51" s="16">
        <v>0</v>
      </c>
      <c r="XN51" s="16">
        <v>0</v>
      </c>
      <c r="XO51" s="16">
        <v>0</v>
      </c>
      <c r="XP51" s="16">
        <v>0</v>
      </c>
      <c r="XQ51" s="16">
        <v>0</v>
      </c>
      <c r="XR51" s="16">
        <v>0</v>
      </c>
      <c r="XS51" s="16">
        <v>0</v>
      </c>
      <c r="XT51" s="16">
        <v>0</v>
      </c>
      <c r="XU51" s="16">
        <v>0</v>
      </c>
      <c r="XV51" s="16">
        <v>0</v>
      </c>
      <c r="XW51" s="16">
        <v>0</v>
      </c>
      <c r="XX51" s="16">
        <v>0</v>
      </c>
      <c r="XY51" s="16">
        <v>0</v>
      </c>
      <c r="XZ51" s="16">
        <v>0</v>
      </c>
      <c r="YA51" s="16">
        <v>0</v>
      </c>
      <c r="YB51" s="16">
        <v>0</v>
      </c>
      <c r="YC51" s="16">
        <v>0</v>
      </c>
      <c r="YD51" s="16">
        <v>0</v>
      </c>
      <c r="YE51" s="16">
        <v>0</v>
      </c>
      <c r="YF51" s="16">
        <v>0</v>
      </c>
      <c r="YG51" s="16">
        <v>0</v>
      </c>
      <c r="YH51" s="16">
        <v>0</v>
      </c>
      <c r="YI51" s="16">
        <v>0</v>
      </c>
      <c r="YJ51" s="16">
        <v>0</v>
      </c>
      <c r="YK51" s="16">
        <v>0</v>
      </c>
      <c r="YL51" s="16">
        <v>0</v>
      </c>
      <c r="YM51" s="16">
        <v>0</v>
      </c>
      <c r="YN51" s="16">
        <v>0</v>
      </c>
      <c r="YO51" s="16">
        <v>0</v>
      </c>
      <c r="YP51" s="16">
        <v>0</v>
      </c>
      <c r="YQ51" s="16">
        <v>0</v>
      </c>
      <c r="YR51" s="16">
        <v>0</v>
      </c>
      <c r="YS51" s="16">
        <v>0</v>
      </c>
      <c r="YT51" s="16">
        <v>0</v>
      </c>
      <c r="YU51" s="16">
        <v>0</v>
      </c>
      <c r="YV51" s="16">
        <v>0</v>
      </c>
      <c r="YW51" s="16">
        <v>0</v>
      </c>
      <c r="YX51" s="16">
        <v>0</v>
      </c>
      <c r="YY51" s="16">
        <v>1</v>
      </c>
      <c r="YZ51" s="16">
        <v>0</v>
      </c>
      <c r="ZA51" s="16">
        <v>0</v>
      </c>
      <c r="ZB51" s="16">
        <v>0</v>
      </c>
      <c r="ZC51" s="16">
        <v>0</v>
      </c>
    </row>
    <row r="52" spans="1:679" x14ac:dyDescent="0.3">
      <c r="A52" s="4" t="s">
        <v>8</v>
      </c>
      <c r="B52" s="4" t="s">
        <v>9</v>
      </c>
      <c r="C52" s="4" t="s">
        <v>25</v>
      </c>
      <c r="D52" s="4" t="s">
        <v>18</v>
      </c>
      <c r="E52" s="4" t="s">
        <v>101</v>
      </c>
      <c r="F52" s="16">
        <v>51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40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</v>
      </c>
      <c r="BE52" s="16">
        <v>0</v>
      </c>
      <c r="BF52" s="16"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v>0</v>
      </c>
      <c r="BL52" s="16">
        <v>0</v>
      </c>
      <c r="BM52" s="16">
        <v>0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0</v>
      </c>
      <c r="BY52" s="16">
        <v>0</v>
      </c>
      <c r="BZ52" s="16">
        <v>0</v>
      </c>
      <c r="CA52" s="16">
        <v>0</v>
      </c>
      <c r="CB52" s="16">
        <v>0</v>
      </c>
      <c r="CC52" s="16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>
        <v>0</v>
      </c>
      <c r="CR52" s="16">
        <v>0</v>
      </c>
      <c r="CS52" s="16">
        <v>0</v>
      </c>
      <c r="CT52" s="16">
        <v>0</v>
      </c>
      <c r="CU52" s="16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0</v>
      </c>
      <c r="DZ52" s="16">
        <v>0</v>
      </c>
      <c r="EA52" s="16">
        <v>0</v>
      </c>
      <c r="EB52" s="16">
        <v>0</v>
      </c>
      <c r="EC52" s="16">
        <v>0</v>
      </c>
      <c r="ED52" s="16">
        <v>0</v>
      </c>
      <c r="EE52" s="16">
        <v>0</v>
      </c>
      <c r="EF52" s="16">
        <v>0</v>
      </c>
      <c r="EG52" s="16">
        <v>0</v>
      </c>
      <c r="EH52" s="16">
        <v>0</v>
      </c>
      <c r="EI52" s="16">
        <v>0</v>
      </c>
      <c r="EJ52" s="16">
        <v>0</v>
      </c>
      <c r="EK52" s="16">
        <v>0</v>
      </c>
      <c r="EL52" s="16">
        <v>0</v>
      </c>
      <c r="EM52" s="16">
        <v>0</v>
      </c>
      <c r="EN52" s="16">
        <v>0</v>
      </c>
      <c r="EO52" s="16">
        <v>0</v>
      </c>
      <c r="EP52" s="16">
        <v>0</v>
      </c>
      <c r="EQ52" s="16">
        <v>0</v>
      </c>
      <c r="ER52" s="16">
        <v>0</v>
      </c>
      <c r="ES52" s="16">
        <v>0</v>
      </c>
      <c r="ET52" s="16">
        <v>0</v>
      </c>
      <c r="EU52" s="16">
        <v>0</v>
      </c>
      <c r="EV52" s="16">
        <v>0</v>
      </c>
      <c r="EW52" s="16">
        <v>0</v>
      </c>
      <c r="EX52" s="16">
        <v>0</v>
      </c>
      <c r="EY52" s="16">
        <v>0</v>
      </c>
      <c r="EZ52" s="16">
        <v>0</v>
      </c>
      <c r="FA52" s="16">
        <v>0</v>
      </c>
      <c r="FB52" s="16">
        <v>0</v>
      </c>
      <c r="FC52" s="16">
        <v>0</v>
      </c>
      <c r="FD52" s="16">
        <v>0</v>
      </c>
      <c r="FE52" s="16">
        <v>0</v>
      </c>
      <c r="FF52" s="16">
        <v>0</v>
      </c>
      <c r="FG52" s="16">
        <v>0</v>
      </c>
      <c r="FH52" s="16">
        <v>0</v>
      </c>
      <c r="FI52" s="16">
        <v>0</v>
      </c>
      <c r="FJ52" s="16">
        <v>0</v>
      </c>
      <c r="FK52" s="16">
        <v>0</v>
      </c>
      <c r="FL52" s="16">
        <v>0</v>
      </c>
      <c r="FM52" s="16">
        <v>0</v>
      </c>
      <c r="FN52" s="16">
        <v>0</v>
      </c>
      <c r="FO52" s="16">
        <v>0</v>
      </c>
      <c r="FP52" s="16">
        <v>0</v>
      </c>
      <c r="FQ52" s="16">
        <v>0</v>
      </c>
      <c r="FR52" s="16">
        <v>0</v>
      </c>
      <c r="FS52" s="16">
        <v>0</v>
      </c>
      <c r="FT52" s="16">
        <v>0</v>
      </c>
      <c r="FU52" s="16">
        <v>0</v>
      </c>
      <c r="FV52" s="16">
        <v>0</v>
      </c>
      <c r="FW52" s="16">
        <v>0</v>
      </c>
      <c r="FX52" s="16">
        <v>0</v>
      </c>
      <c r="FY52" s="16">
        <v>0</v>
      </c>
      <c r="FZ52" s="16">
        <v>0</v>
      </c>
      <c r="GA52" s="16">
        <v>0</v>
      </c>
      <c r="GB52" s="16">
        <v>0</v>
      </c>
      <c r="GC52" s="16">
        <v>0</v>
      </c>
      <c r="GD52" s="16">
        <v>0</v>
      </c>
      <c r="GE52" s="16">
        <v>0</v>
      </c>
      <c r="GF52" s="16">
        <v>0</v>
      </c>
      <c r="GG52" s="16">
        <v>0</v>
      </c>
      <c r="GH52" s="16">
        <v>0</v>
      </c>
      <c r="GI52" s="16">
        <v>0</v>
      </c>
      <c r="GJ52" s="16">
        <v>0</v>
      </c>
      <c r="GK52" s="16">
        <v>0</v>
      </c>
      <c r="GL52" s="16">
        <v>0</v>
      </c>
      <c r="GM52" s="16">
        <v>0</v>
      </c>
      <c r="GN52" s="16">
        <v>0</v>
      </c>
      <c r="GO52" s="16">
        <v>1</v>
      </c>
      <c r="GP52" s="16">
        <v>0</v>
      </c>
      <c r="GQ52" s="16">
        <v>0</v>
      </c>
      <c r="GR52" s="16">
        <v>0</v>
      </c>
      <c r="GS52" s="16">
        <v>0</v>
      </c>
      <c r="GT52" s="16">
        <v>0</v>
      </c>
      <c r="GU52" s="16">
        <v>0</v>
      </c>
      <c r="GV52" s="16">
        <v>0</v>
      </c>
      <c r="GW52" s="16">
        <v>0</v>
      </c>
      <c r="GX52" s="16">
        <v>0</v>
      </c>
      <c r="GY52" s="16">
        <v>0</v>
      </c>
      <c r="GZ52" s="16">
        <v>0</v>
      </c>
      <c r="HA52" s="16">
        <v>0</v>
      </c>
      <c r="HB52" s="16">
        <v>0</v>
      </c>
      <c r="HC52" s="16">
        <v>0</v>
      </c>
      <c r="HD52" s="16">
        <v>0</v>
      </c>
      <c r="HE52" s="16">
        <v>0</v>
      </c>
      <c r="HF52" s="16">
        <v>0</v>
      </c>
      <c r="HG52" s="16">
        <v>0</v>
      </c>
      <c r="HH52" s="16">
        <v>0</v>
      </c>
      <c r="HI52" s="16">
        <v>0</v>
      </c>
      <c r="HJ52" s="16">
        <v>0</v>
      </c>
      <c r="HK52" s="16">
        <v>0</v>
      </c>
      <c r="HL52" s="16">
        <v>0</v>
      </c>
      <c r="HM52" s="16">
        <v>0</v>
      </c>
      <c r="HN52" s="16">
        <v>0</v>
      </c>
      <c r="HO52" s="16">
        <v>0</v>
      </c>
      <c r="HP52" s="16">
        <v>0</v>
      </c>
      <c r="HQ52" s="16">
        <v>0</v>
      </c>
      <c r="HR52" s="16">
        <v>0</v>
      </c>
      <c r="HS52" s="16">
        <v>0</v>
      </c>
      <c r="HT52" s="16">
        <v>0</v>
      </c>
      <c r="HU52" s="16">
        <v>0</v>
      </c>
      <c r="HV52" s="16">
        <v>0</v>
      </c>
      <c r="HW52" s="16">
        <v>0</v>
      </c>
      <c r="HX52" s="16">
        <v>0</v>
      </c>
      <c r="HY52" s="16">
        <v>0</v>
      </c>
      <c r="HZ52" s="16">
        <v>0</v>
      </c>
      <c r="IA52" s="16">
        <v>0</v>
      </c>
      <c r="IB52" s="16">
        <v>0</v>
      </c>
      <c r="IC52" s="16">
        <v>0</v>
      </c>
      <c r="ID52" s="16">
        <v>0</v>
      </c>
      <c r="IE52" s="16">
        <v>0</v>
      </c>
      <c r="IF52" s="16">
        <v>0</v>
      </c>
      <c r="IG52" s="16">
        <v>0</v>
      </c>
      <c r="IH52" s="16">
        <v>0</v>
      </c>
      <c r="II52" s="16">
        <v>0</v>
      </c>
      <c r="IJ52" s="16">
        <v>0</v>
      </c>
      <c r="IK52" s="16">
        <v>0</v>
      </c>
      <c r="IL52" s="16">
        <v>0</v>
      </c>
      <c r="IM52" s="16">
        <v>0</v>
      </c>
      <c r="IN52" s="16">
        <v>0</v>
      </c>
      <c r="IO52" s="16">
        <v>0</v>
      </c>
      <c r="IP52" s="16">
        <v>0</v>
      </c>
      <c r="IQ52" s="16">
        <v>0</v>
      </c>
      <c r="IR52" s="16">
        <v>0</v>
      </c>
      <c r="IS52" s="16">
        <v>0</v>
      </c>
      <c r="IT52" s="16">
        <v>0</v>
      </c>
      <c r="IU52" s="16">
        <v>0</v>
      </c>
      <c r="IV52" s="16">
        <v>1</v>
      </c>
      <c r="IW52" s="16">
        <v>1</v>
      </c>
      <c r="IX52" s="16">
        <v>0</v>
      </c>
      <c r="IY52" s="16">
        <v>0</v>
      </c>
      <c r="IZ52" s="16">
        <v>0</v>
      </c>
      <c r="JA52" s="16">
        <v>0</v>
      </c>
      <c r="JB52" s="16">
        <v>0</v>
      </c>
      <c r="JC52" s="16">
        <v>0</v>
      </c>
      <c r="JD52" s="16">
        <v>0</v>
      </c>
      <c r="JE52" s="16">
        <v>0</v>
      </c>
      <c r="JF52" s="16">
        <v>0</v>
      </c>
      <c r="JG52" s="16">
        <v>0</v>
      </c>
      <c r="JH52" s="16">
        <v>0</v>
      </c>
      <c r="JI52" s="16">
        <v>0</v>
      </c>
      <c r="JJ52" s="16">
        <v>0</v>
      </c>
      <c r="JK52" s="16">
        <v>0</v>
      </c>
      <c r="JL52" s="16">
        <v>0</v>
      </c>
      <c r="JM52" s="16">
        <v>0</v>
      </c>
      <c r="JN52" s="16">
        <v>0</v>
      </c>
      <c r="JO52" s="16">
        <v>0</v>
      </c>
      <c r="JP52" s="16">
        <v>0</v>
      </c>
      <c r="JQ52" s="16">
        <v>0</v>
      </c>
      <c r="JR52" s="16">
        <v>0</v>
      </c>
      <c r="JS52" s="16">
        <v>0</v>
      </c>
      <c r="JT52" s="16">
        <v>0</v>
      </c>
      <c r="JU52" s="16">
        <v>0</v>
      </c>
      <c r="JV52" s="16">
        <v>0</v>
      </c>
      <c r="JW52" s="16">
        <v>0</v>
      </c>
      <c r="JX52" s="16">
        <v>0</v>
      </c>
      <c r="JY52" s="16">
        <v>0</v>
      </c>
      <c r="JZ52" s="16">
        <v>0</v>
      </c>
      <c r="KA52" s="16">
        <v>0</v>
      </c>
      <c r="KB52" s="16">
        <v>0</v>
      </c>
      <c r="KC52" s="16">
        <v>0</v>
      </c>
      <c r="KD52" s="16">
        <v>0</v>
      </c>
      <c r="KE52" s="16">
        <v>0</v>
      </c>
      <c r="KF52" s="16">
        <v>0</v>
      </c>
      <c r="KG52" s="16">
        <v>0</v>
      </c>
      <c r="KH52" s="16">
        <v>0</v>
      </c>
      <c r="KI52" s="16">
        <v>0</v>
      </c>
      <c r="KJ52" s="16">
        <v>0</v>
      </c>
      <c r="KK52" s="16">
        <v>0</v>
      </c>
      <c r="KL52" s="16">
        <v>0</v>
      </c>
      <c r="KM52" s="16">
        <v>0</v>
      </c>
      <c r="KN52" s="16">
        <v>0</v>
      </c>
      <c r="KO52" s="16">
        <v>0</v>
      </c>
      <c r="KP52" s="16">
        <v>0</v>
      </c>
      <c r="KQ52" s="16">
        <v>0</v>
      </c>
      <c r="KR52" s="16">
        <v>0</v>
      </c>
      <c r="KS52" s="16">
        <v>0</v>
      </c>
      <c r="KT52" s="16">
        <v>0</v>
      </c>
      <c r="KU52" s="16">
        <v>0</v>
      </c>
      <c r="KV52" s="16">
        <v>0</v>
      </c>
      <c r="KW52" s="16">
        <v>0</v>
      </c>
      <c r="KX52" s="16">
        <v>0</v>
      </c>
      <c r="KY52" s="16">
        <v>0</v>
      </c>
      <c r="KZ52" s="16">
        <v>0</v>
      </c>
      <c r="LA52" s="16">
        <v>0</v>
      </c>
      <c r="LB52" s="16">
        <v>0</v>
      </c>
      <c r="LC52" s="16">
        <v>0</v>
      </c>
      <c r="LD52" s="16">
        <v>0</v>
      </c>
      <c r="LE52" s="16">
        <v>0</v>
      </c>
      <c r="LF52" s="16">
        <v>0</v>
      </c>
      <c r="LG52" s="16">
        <v>0</v>
      </c>
      <c r="LH52" s="16">
        <v>0</v>
      </c>
      <c r="LI52" s="16">
        <v>0</v>
      </c>
      <c r="LJ52" s="16">
        <v>0</v>
      </c>
      <c r="LK52" s="16">
        <v>0</v>
      </c>
      <c r="LL52" s="16">
        <v>0</v>
      </c>
      <c r="LM52" s="16">
        <v>0</v>
      </c>
      <c r="LN52" s="16">
        <v>0</v>
      </c>
      <c r="LO52" s="16">
        <v>0</v>
      </c>
      <c r="LP52" s="16">
        <v>0</v>
      </c>
      <c r="LQ52" s="16">
        <v>0</v>
      </c>
      <c r="LR52" s="16">
        <v>0</v>
      </c>
      <c r="LS52" s="16">
        <v>0</v>
      </c>
      <c r="LT52" s="16">
        <v>0</v>
      </c>
      <c r="LU52" s="16">
        <v>0</v>
      </c>
      <c r="LV52" s="16">
        <v>0</v>
      </c>
      <c r="LW52" s="16">
        <v>0</v>
      </c>
      <c r="LX52" s="16">
        <v>0</v>
      </c>
      <c r="LY52" s="16">
        <v>0</v>
      </c>
      <c r="LZ52" s="16">
        <v>0</v>
      </c>
      <c r="MA52" s="16">
        <v>0</v>
      </c>
      <c r="MB52" s="16">
        <v>0</v>
      </c>
      <c r="MC52" s="16">
        <v>0</v>
      </c>
      <c r="MD52" s="16">
        <v>0</v>
      </c>
      <c r="ME52" s="16">
        <v>0</v>
      </c>
      <c r="MF52" s="16">
        <v>0</v>
      </c>
      <c r="MG52" s="16">
        <v>0</v>
      </c>
      <c r="MH52" s="16">
        <v>0</v>
      </c>
      <c r="MI52" s="16">
        <v>0</v>
      </c>
      <c r="MJ52" s="16">
        <v>0</v>
      </c>
      <c r="MK52" s="16">
        <v>0</v>
      </c>
      <c r="ML52" s="16">
        <v>0</v>
      </c>
      <c r="MM52" s="16">
        <v>0</v>
      </c>
      <c r="MN52" s="16">
        <v>0</v>
      </c>
      <c r="MO52" s="16">
        <v>0</v>
      </c>
      <c r="MP52" s="16">
        <v>0</v>
      </c>
      <c r="MQ52" s="16">
        <v>0</v>
      </c>
      <c r="MR52" s="16">
        <v>0</v>
      </c>
      <c r="MS52" s="16">
        <v>0</v>
      </c>
      <c r="MT52" s="16">
        <v>0</v>
      </c>
      <c r="MU52" s="16">
        <v>0</v>
      </c>
      <c r="MV52" s="16">
        <v>0</v>
      </c>
      <c r="MW52" s="16">
        <v>0</v>
      </c>
      <c r="MX52" s="16">
        <v>0</v>
      </c>
      <c r="MY52" s="16">
        <v>0</v>
      </c>
      <c r="MZ52" s="16">
        <v>0</v>
      </c>
      <c r="NA52" s="16">
        <v>0</v>
      </c>
      <c r="NB52" s="16">
        <v>0</v>
      </c>
      <c r="NC52" s="16">
        <v>0</v>
      </c>
      <c r="ND52" s="16">
        <v>0</v>
      </c>
      <c r="NE52" s="16">
        <v>0</v>
      </c>
      <c r="NF52" s="16">
        <v>0</v>
      </c>
      <c r="NG52" s="16">
        <v>0</v>
      </c>
      <c r="NH52" s="16">
        <v>0</v>
      </c>
      <c r="NI52" s="16">
        <v>0</v>
      </c>
      <c r="NJ52" s="16">
        <v>0</v>
      </c>
      <c r="NK52" s="16">
        <v>0</v>
      </c>
      <c r="NL52" s="16">
        <v>0</v>
      </c>
      <c r="NM52" s="16">
        <v>0</v>
      </c>
      <c r="NN52" s="16">
        <v>0</v>
      </c>
      <c r="NO52" s="16">
        <v>0</v>
      </c>
      <c r="NP52" s="16">
        <v>0</v>
      </c>
      <c r="NQ52" s="16">
        <v>0</v>
      </c>
      <c r="NR52" s="16">
        <v>0</v>
      </c>
      <c r="NS52" s="16">
        <v>0</v>
      </c>
      <c r="NT52" s="16">
        <v>0</v>
      </c>
      <c r="NU52" s="16">
        <v>0</v>
      </c>
      <c r="NV52" s="16">
        <v>0</v>
      </c>
      <c r="NW52" s="16">
        <v>0</v>
      </c>
      <c r="NX52" s="16">
        <v>0</v>
      </c>
      <c r="NY52" s="16">
        <v>0</v>
      </c>
      <c r="NZ52" s="16">
        <v>0</v>
      </c>
      <c r="OA52" s="16">
        <v>0</v>
      </c>
      <c r="OB52" s="16">
        <v>0</v>
      </c>
      <c r="OC52" s="16">
        <v>0</v>
      </c>
      <c r="OD52" s="16">
        <v>0</v>
      </c>
      <c r="OE52" s="16">
        <v>0</v>
      </c>
      <c r="OF52" s="16">
        <v>0</v>
      </c>
      <c r="OG52" s="16">
        <v>0</v>
      </c>
      <c r="OH52" s="16">
        <v>0</v>
      </c>
      <c r="OI52" s="16">
        <v>0</v>
      </c>
      <c r="OJ52" s="16">
        <v>0</v>
      </c>
      <c r="OK52" s="16">
        <v>0</v>
      </c>
      <c r="OL52" s="16">
        <v>0</v>
      </c>
      <c r="OM52" s="16">
        <v>0</v>
      </c>
      <c r="ON52" s="16">
        <v>0</v>
      </c>
      <c r="OO52" s="16">
        <v>0</v>
      </c>
      <c r="OP52" s="16">
        <v>0</v>
      </c>
      <c r="OQ52" s="16">
        <v>0</v>
      </c>
      <c r="OR52" s="16">
        <v>0</v>
      </c>
      <c r="OS52" s="16">
        <v>0</v>
      </c>
      <c r="OT52" s="16">
        <v>0</v>
      </c>
      <c r="OU52" s="16">
        <v>0</v>
      </c>
      <c r="OV52" s="16">
        <v>0</v>
      </c>
      <c r="OW52" s="16">
        <v>0</v>
      </c>
      <c r="OX52" s="16">
        <v>0</v>
      </c>
      <c r="OY52" s="16">
        <v>0</v>
      </c>
      <c r="OZ52" s="16">
        <v>0</v>
      </c>
      <c r="PA52" s="16">
        <v>0</v>
      </c>
      <c r="PB52" s="16">
        <v>0</v>
      </c>
      <c r="PC52" s="16">
        <v>0</v>
      </c>
      <c r="PD52" s="16">
        <v>0</v>
      </c>
      <c r="PE52" s="16">
        <v>0</v>
      </c>
      <c r="PF52" s="16">
        <v>0</v>
      </c>
      <c r="PG52" s="16">
        <v>0</v>
      </c>
      <c r="PH52" s="16">
        <v>0</v>
      </c>
      <c r="PI52" s="16">
        <v>0</v>
      </c>
      <c r="PJ52" s="16">
        <v>0</v>
      </c>
      <c r="PK52" s="16">
        <v>0</v>
      </c>
      <c r="PL52" s="16">
        <v>0</v>
      </c>
      <c r="PM52" s="16">
        <v>0</v>
      </c>
      <c r="PN52" s="16">
        <v>0</v>
      </c>
      <c r="PO52" s="16">
        <v>0</v>
      </c>
      <c r="PP52" s="16">
        <v>0</v>
      </c>
      <c r="PQ52" s="16">
        <v>0</v>
      </c>
      <c r="PR52" s="16">
        <v>0</v>
      </c>
      <c r="PS52" s="16">
        <v>0</v>
      </c>
      <c r="PT52" s="16">
        <v>0</v>
      </c>
      <c r="PU52" s="16">
        <v>0</v>
      </c>
      <c r="PV52" s="16">
        <v>0</v>
      </c>
      <c r="PW52" s="16">
        <v>0</v>
      </c>
      <c r="PX52" s="16">
        <v>0</v>
      </c>
      <c r="PY52" s="16">
        <v>0</v>
      </c>
      <c r="PZ52" s="16">
        <v>0</v>
      </c>
      <c r="QA52" s="16">
        <v>0</v>
      </c>
      <c r="QB52" s="16">
        <v>0</v>
      </c>
      <c r="QC52" s="16">
        <v>0</v>
      </c>
      <c r="QD52" s="16">
        <v>0</v>
      </c>
      <c r="QE52" s="16">
        <v>0</v>
      </c>
      <c r="QF52" s="16">
        <v>0</v>
      </c>
      <c r="QG52" s="16">
        <v>0</v>
      </c>
      <c r="QH52" s="16">
        <v>0</v>
      </c>
      <c r="QI52" s="16">
        <v>0</v>
      </c>
      <c r="QJ52" s="16">
        <v>0</v>
      </c>
      <c r="QK52" s="16">
        <v>0</v>
      </c>
      <c r="QL52" s="16">
        <v>0</v>
      </c>
      <c r="QM52" s="16">
        <v>0</v>
      </c>
      <c r="QN52" s="16">
        <v>0</v>
      </c>
      <c r="QO52" s="16">
        <v>0</v>
      </c>
      <c r="QP52" s="16">
        <v>0</v>
      </c>
      <c r="QQ52" s="16">
        <v>0</v>
      </c>
      <c r="QR52" s="16">
        <v>0</v>
      </c>
      <c r="QS52" s="16">
        <v>0</v>
      </c>
      <c r="QT52" s="16">
        <v>0</v>
      </c>
      <c r="QU52" s="16">
        <v>0</v>
      </c>
      <c r="QV52" s="16">
        <v>0</v>
      </c>
      <c r="QW52" s="16">
        <v>0</v>
      </c>
      <c r="QX52" s="16">
        <v>0</v>
      </c>
      <c r="QY52" s="16">
        <v>0</v>
      </c>
      <c r="QZ52" s="16">
        <v>0</v>
      </c>
      <c r="RA52" s="16">
        <v>0</v>
      </c>
      <c r="RB52" s="16">
        <v>0</v>
      </c>
      <c r="RC52" s="16">
        <v>0</v>
      </c>
      <c r="RD52" s="16">
        <v>0</v>
      </c>
      <c r="RE52" s="16">
        <v>0</v>
      </c>
      <c r="RF52" s="16">
        <v>0</v>
      </c>
      <c r="RG52" s="16">
        <v>0</v>
      </c>
      <c r="RH52" s="16">
        <v>0</v>
      </c>
      <c r="RI52" s="16">
        <v>0</v>
      </c>
      <c r="RJ52" s="16">
        <v>0</v>
      </c>
      <c r="RK52" s="16">
        <v>0</v>
      </c>
      <c r="RL52" s="16">
        <v>0</v>
      </c>
      <c r="RM52" s="16">
        <v>0</v>
      </c>
      <c r="RN52" s="16">
        <v>0</v>
      </c>
      <c r="RO52" s="16">
        <v>0</v>
      </c>
      <c r="RP52" s="16">
        <v>0</v>
      </c>
      <c r="RQ52" s="16">
        <v>0</v>
      </c>
      <c r="RR52" s="16">
        <v>0</v>
      </c>
      <c r="RS52" s="16">
        <v>0</v>
      </c>
      <c r="RT52" s="16">
        <v>0</v>
      </c>
      <c r="RU52" s="16">
        <v>0</v>
      </c>
      <c r="RV52" s="16">
        <v>0</v>
      </c>
      <c r="RW52" s="16">
        <v>0</v>
      </c>
      <c r="RX52" s="16">
        <v>0</v>
      </c>
      <c r="RY52" s="16">
        <v>0</v>
      </c>
      <c r="RZ52" s="16">
        <v>0</v>
      </c>
      <c r="SA52" s="16">
        <v>0</v>
      </c>
      <c r="SB52" s="16">
        <v>0</v>
      </c>
      <c r="SC52" s="16">
        <v>0</v>
      </c>
      <c r="SD52" s="16">
        <v>0</v>
      </c>
      <c r="SE52" s="16">
        <v>0</v>
      </c>
      <c r="SF52" s="16">
        <v>0</v>
      </c>
      <c r="SG52" s="16">
        <v>0</v>
      </c>
      <c r="SH52" s="16">
        <v>0</v>
      </c>
      <c r="SI52" s="16">
        <v>0</v>
      </c>
      <c r="SJ52" s="16">
        <v>0</v>
      </c>
      <c r="SK52" s="16">
        <v>0</v>
      </c>
      <c r="SL52" s="16">
        <v>0</v>
      </c>
      <c r="SM52" s="16">
        <v>0</v>
      </c>
      <c r="SN52" s="16">
        <v>0</v>
      </c>
      <c r="SO52" s="16">
        <v>0</v>
      </c>
      <c r="SP52" s="16">
        <v>0</v>
      </c>
      <c r="SQ52" s="16">
        <v>0</v>
      </c>
      <c r="SR52" s="16">
        <v>0</v>
      </c>
      <c r="SS52" s="16">
        <v>0</v>
      </c>
      <c r="ST52" s="16">
        <v>0</v>
      </c>
      <c r="SU52" s="16">
        <v>0</v>
      </c>
      <c r="SV52" s="16">
        <v>0</v>
      </c>
      <c r="SW52" s="16">
        <v>0</v>
      </c>
      <c r="SX52" s="16">
        <v>0</v>
      </c>
      <c r="SY52" s="16">
        <v>0</v>
      </c>
      <c r="SZ52" s="16">
        <v>0</v>
      </c>
      <c r="TA52" s="16">
        <v>0</v>
      </c>
      <c r="TB52" s="16">
        <v>0</v>
      </c>
      <c r="TC52" s="16">
        <v>0</v>
      </c>
      <c r="TD52" s="16">
        <v>0</v>
      </c>
      <c r="TE52" s="16">
        <v>0</v>
      </c>
      <c r="TF52" s="16">
        <v>0</v>
      </c>
      <c r="TG52" s="40">
        <v>0</v>
      </c>
      <c r="TH52" s="16">
        <v>0</v>
      </c>
      <c r="TI52" s="16">
        <v>0</v>
      </c>
      <c r="TJ52" s="16">
        <v>0</v>
      </c>
      <c r="TK52" s="16">
        <v>0</v>
      </c>
      <c r="TL52" s="16">
        <v>0</v>
      </c>
      <c r="TM52" s="16">
        <v>0</v>
      </c>
      <c r="TN52" s="16">
        <v>0</v>
      </c>
      <c r="TO52" s="16">
        <v>0</v>
      </c>
      <c r="TP52" s="16">
        <v>0</v>
      </c>
      <c r="TQ52" s="16">
        <v>0</v>
      </c>
      <c r="TR52" s="16">
        <v>0</v>
      </c>
      <c r="TS52" s="16">
        <v>0</v>
      </c>
      <c r="TT52" s="16">
        <v>0</v>
      </c>
      <c r="TU52" s="16">
        <v>0</v>
      </c>
      <c r="TV52" s="16">
        <v>0</v>
      </c>
      <c r="TW52" s="16">
        <v>0</v>
      </c>
      <c r="TX52" s="16">
        <v>0</v>
      </c>
      <c r="TY52" s="16">
        <v>0</v>
      </c>
      <c r="TZ52" s="16">
        <v>0</v>
      </c>
      <c r="UA52" s="16">
        <v>0</v>
      </c>
      <c r="UB52" s="16">
        <v>0</v>
      </c>
      <c r="UC52" s="16">
        <v>0</v>
      </c>
      <c r="UD52" s="16">
        <v>0</v>
      </c>
      <c r="UE52" s="16">
        <v>0</v>
      </c>
      <c r="UF52" s="16">
        <v>0</v>
      </c>
      <c r="UG52" s="16">
        <v>0</v>
      </c>
      <c r="UH52" s="16">
        <v>0</v>
      </c>
      <c r="UI52" s="16">
        <v>0</v>
      </c>
      <c r="UJ52" s="16">
        <v>0</v>
      </c>
      <c r="UK52" s="16">
        <v>0</v>
      </c>
      <c r="UL52" s="16">
        <v>0</v>
      </c>
      <c r="UM52" s="16">
        <v>0</v>
      </c>
      <c r="UN52" s="16">
        <v>0</v>
      </c>
      <c r="UO52" s="16">
        <v>0</v>
      </c>
      <c r="UP52" s="16">
        <v>0</v>
      </c>
      <c r="UQ52" s="16">
        <v>0</v>
      </c>
      <c r="UR52" s="16">
        <v>0</v>
      </c>
      <c r="US52" s="16">
        <v>0</v>
      </c>
      <c r="UT52" s="16">
        <v>0</v>
      </c>
      <c r="UU52" s="16">
        <v>0</v>
      </c>
      <c r="UV52" s="16">
        <v>0</v>
      </c>
      <c r="UW52" s="16">
        <v>0</v>
      </c>
      <c r="UX52" s="16">
        <v>0</v>
      </c>
      <c r="UY52" s="16">
        <v>0</v>
      </c>
      <c r="UZ52" s="16">
        <v>0</v>
      </c>
      <c r="VA52" s="16">
        <v>0</v>
      </c>
      <c r="VB52" s="16">
        <v>0</v>
      </c>
      <c r="VC52" s="16">
        <v>0</v>
      </c>
      <c r="VD52" s="16">
        <v>0</v>
      </c>
      <c r="VE52" s="16">
        <v>0</v>
      </c>
      <c r="VF52" s="16">
        <v>0</v>
      </c>
      <c r="VG52" s="16">
        <v>0</v>
      </c>
      <c r="VH52" s="16">
        <v>0</v>
      </c>
      <c r="VI52" s="16">
        <v>0</v>
      </c>
      <c r="VJ52" s="16">
        <v>0</v>
      </c>
      <c r="VK52" s="16">
        <v>0</v>
      </c>
      <c r="VL52" s="16">
        <v>0</v>
      </c>
      <c r="VM52" s="16">
        <v>0</v>
      </c>
      <c r="VN52" s="16">
        <v>0</v>
      </c>
      <c r="VO52" s="16">
        <v>0</v>
      </c>
      <c r="VP52" s="16">
        <v>0</v>
      </c>
      <c r="VQ52" s="16">
        <v>0</v>
      </c>
      <c r="VR52" s="16">
        <v>0</v>
      </c>
      <c r="VS52" s="16">
        <v>0</v>
      </c>
      <c r="VT52" s="16">
        <v>0</v>
      </c>
      <c r="VU52" s="16">
        <v>0</v>
      </c>
      <c r="VV52" s="16">
        <v>0</v>
      </c>
      <c r="VW52" s="16">
        <v>0</v>
      </c>
      <c r="VX52" s="16">
        <v>0</v>
      </c>
      <c r="VY52" s="16">
        <v>0</v>
      </c>
      <c r="VZ52" s="16">
        <v>0</v>
      </c>
      <c r="WA52" s="16">
        <v>0</v>
      </c>
      <c r="WB52" s="16">
        <v>0</v>
      </c>
      <c r="WC52" s="16">
        <v>0</v>
      </c>
      <c r="WD52" s="16">
        <v>0</v>
      </c>
      <c r="WE52" s="16">
        <v>0</v>
      </c>
      <c r="WF52" s="16">
        <v>0</v>
      </c>
      <c r="WG52" s="16">
        <v>0</v>
      </c>
      <c r="WH52" s="16">
        <v>0</v>
      </c>
      <c r="WI52" s="16">
        <v>0</v>
      </c>
      <c r="WJ52" s="16">
        <v>0</v>
      </c>
      <c r="WK52" s="16">
        <v>0</v>
      </c>
      <c r="WL52" s="16">
        <v>0</v>
      </c>
      <c r="WM52" s="16">
        <v>0</v>
      </c>
      <c r="WN52" s="16">
        <v>0</v>
      </c>
      <c r="WO52" s="16">
        <v>0</v>
      </c>
      <c r="WP52" s="16">
        <v>0</v>
      </c>
      <c r="WQ52" s="16">
        <v>0</v>
      </c>
      <c r="WR52" s="16">
        <v>0</v>
      </c>
      <c r="WS52" s="16">
        <v>0</v>
      </c>
      <c r="WT52" s="16">
        <v>0</v>
      </c>
      <c r="WU52" s="16">
        <v>0</v>
      </c>
      <c r="WV52" s="16">
        <v>0</v>
      </c>
      <c r="WW52" s="16">
        <v>0</v>
      </c>
      <c r="WX52" s="16">
        <v>0</v>
      </c>
      <c r="WY52" s="16">
        <v>0</v>
      </c>
      <c r="WZ52" s="16">
        <v>0</v>
      </c>
      <c r="XA52" s="16">
        <v>0</v>
      </c>
      <c r="XB52" s="16">
        <v>0</v>
      </c>
      <c r="XC52" s="16">
        <v>0</v>
      </c>
      <c r="XD52" s="16">
        <v>0</v>
      </c>
      <c r="XE52" s="16">
        <v>0</v>
      </c>
      <c r="XF52" s="16">
        <v>0</v>
      </c>
      <c r="XG52" s="16">
        <v>0</v>
      </c>
      <c r="XH52" s="16">
        <v>0</v>
      </c>
      <c r="XI52" s="16">
        <v>0</v>
      </c>
      <c r="XJ52" s="16">
        <v>0</v>
      </c>
      <c r="XK52" s="16">
        <v>0</v>
      </c>
      <c r="XL52" s="16">
        <v>0</v>
      </c>
      <c r="XM52" s="16">
        <v>0</v>
      </c>
      <c r="XN52" s="16">
        <v>0</v>
      </c>
      <c r="XO52" s="16">
        <v>0</v>
      </c>
      <c r="XP52" s="16">
        <v>0</v>
      </c>
      <c r="XQ52" s="16">
        <v>0</v>
      </c>
      <c r="XR52" s="16">
        <v>0</v>
      </c>
      <c r="XS52" s="16">
        <v>0</v>
      </c>
      <c r="XT52" s="16">
        <v>0</v>
      </c>
      <c r="XU52" s="16">
        <v>0</v>
      </c>
      <c r="XV52" s="16">
        <v>0</v>
      </c>
      <c r="XW52" s="16">
        <v>0</v>
      </c>
      <c r="XX52" s="16">
        <v>0</v>
      </c>
      <c r="XY52" s="16">
        <v>0</v>
      </c>
      <c r="XZ52" s="16">
        <v>0</v>
      </c>
      <c r="YA52" s="16">
        <v>0</v>
      </c>
      <c r="YB52" s="16">
        <v>0</v>
      </c>
      <c r="YC52" s="16">
        <v>0</v>
      </c>
      <c r="YD52" s="16">
        <v>0</v>
      </c>
      <c r="YE52" s="16">
        <v>0</v>
      </c>
      <c r="YF52" s="16">
        <v>0</v>
      </c>
      <c r="YG52" s="16">
        <v>0</v>
      </c>
      <c r="YH52" s="16">
        <v>0</v>
      </c>
      <c r="YI52" s="16">
        <v>0</v>
      </c>
      <c r="YJ52" s="16">
        <v>0</v>
      </c>
      <c r="YK52" s="16">
        <v>0</v>
      </c>
      <c r="YL52" s="16">
        <v>0</v>
      </c>
      <c r="YM52" s="16">
        <v>0</v>
      </c>
      <c r="YN52" s="16">
        <v>0</v>
      </c>
      <c r="YO52" s="16">
        <v>0</v>
      </c>
      <c r="YP52" s="16">
        <v>0</v>
      </c>
      <c r="YQ52" s="16">
        <v>0</v>
      </c>
      <c r="YR52" s="16">
        <v>0</v>
      </c>
      <c r="YS52" s="16">
        <v>0</v>
      </c>
      <c r="YT52" s="16">
        <v>0</v>
      </c>
      <c r="YU52" s="16">
        <v>0</v>
      </c>
      <c r="YV52" s="16">
        <v>0</v>
      </c>
      <c r="YW52" s="16">
        <v>0</v>
      </c>
      <c r="YX52" s="16">
        <v>0</v>
      </c>
      <c r="YY52" s="16">
        <v>0</v>
      </c>
      <c r="YZ52" s="16">
        <v>0</v>
      </c>
      <c r="ZA52" s="16">
        <v>0</v>
      </c>
      <c r="ZB52" s="16">
        <v>0</v>
      </c>
      <c r="ZC52" s="16">
        <v>0</v>
      </c>
    </row>
    <row r="53" spans="1:679" x14ac:dyDescent="0.3">
      <c r="A53" s="4" t="s">
        <v>8</v>
      </c>
      <c r="B53" s="4" t="s">
        <v>9</v>
      </c>
      <c r="C53" s="4" t="s">
        <v>25</v>
      </c>
      <c r="D53" s="4" t="s">
        <v>18</v>
      </c>
      <c r="E53" s="4" t="s">
        <v>101</v>
      </c>
      <c r="F53" s="16">
        <v>52</v>
      </c>
      <c r="G53" s="16">
        <v>0</v>
      </c>
      <c r="H53" s="16">
        <v>0</v>
      </c>
      <c r="I53" s="16">
        <v>0</v>
      </c>
      <c r="J53" s="16">
        <v>1</v>
      </c>
      <c r="K53" s="16">
        <v>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40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0</v>
      </c>
      <c r="CB53" s="16">
        <v>0</v>
      </c>
      <c r="CC53" s="16">
        <v>0</v>
      </c>
      <c r="CD53" s="16">
        <v>0</v>
      </c>
      <c r="CE53" s="16">
        <v>0</v>
      </c>
      <c r="CF53" s="16">
        <v>0</v>
      </c>
      <c r="CG53" s="16">
        <v>0</v>
      </c>
      <c r="CH53" s="16">
        <v>0</v>
      </c>
      <c r="CI53" s="16">
        <v>0</v>
      </c>
      <c r="CJ53" s="16">
        <v>0</v>
      </c>
      <c r="CK53" s="16">
        <v>0</v>
      </c>
      <c r="CL53" s="16">
        <v>0</v>
      </c>
      <c r="CM53" s="16">
        <v>0</v>
      </c>
      <c r="CN53" s="16">
        <v>0</v>
      </c>
      <c r="CO53" s="16">
        <v>0</v>
      </c>
      <c r="CP53" s="16">
        <v>0</v>
      </c>
      <c r="CQ53" s="16">
        <v>0</v>
      </c>
      <c r="CR53" s="16">
        <v>0</v>
      </c>
      <c r="CS53" s="16">
        <v>0</v>
      </c>
      <c r="CT53" s="16">
        <v>0</v>
      </c>
      <c r="CU53" s="16">
        <v>0</v>
      </c>
      <c r="CV53" s="16">
        <v>0</v>
      </c>
      <c r="CW53" s="16">
        <v>0</v>
      </c>
      <c r="CX53" s="16">
        <v>0</v>
      </c>
      <c r="CY53" s="16">
        <v>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6">
        <v>0</v>
      </c>
      <c r="ED53" s="16">
        <v>0</v>
      </c>
      <c r="EE53" s="16">
        <v>0</v>
      </c>
      <c r="EF53" s="16">
        <v>0</v>
      </c>
      <c r="EG53" s="16">
        <v>0</v>
      </c>
      <c r="EH53" s="16">
        <v>0</v>
      </c>
      <c r="EI53" s="16">
        <v>0</v>
      </c>
      <c r="EJ53" s="16">
        <v>0</v>
      </c>
      <c r="EK53" s="16">
        <v>0</v>
      </c>
      <c r="EL53" s="16">
        <v>0</v>
      </c>
      <c r="EM53" s="16">
        <v>0</v>
      </c>
      <c r="EN53" s="16">
        <v>0</v>
      </c>
      <c r="EO53" s="16">
        <v>0</v>
      </c>
      <c r="EP53" s="16">
        <v>0</v>
      </c>
      <c r="EQ53" s="16">
        <v>0</v>
      </c>
      <c r="ER53" s="16">
        <v>0</v>
      </c>
      <c r="ES53" s="16">
        <v>0</v>
      </c>
      <c r="ET53" s="16">
        <v>0</v>
      </c>
      <c r="EU53" s="16">
        <v>0</v>
      </c>
      <c r="EV53" s="16">
        <v>0</v>
      </c>
      <c r="EW53" s="16">
        <v>0</v>
      </c>
      <c r="EX53" s="16">
        <v>0</v>
      </c>
      <c r="EY53" s="16">
        <v>0</v>
      </c>
      <c r="EZ53" s="16">
        <v>0</v>
      </c>
      <c r="FA53" s="16">
        <v>0</v>
      </c>
      <c r="FB53" s="16">
        <v>0</v>
      </c>
      <c r="FC53" s="16">
        <v>0</v>
      </c>
      <c r="FD53" s="16">
        <v>0</v>
      </c>
      <c r="FE53" s="16">
        <v>0</v>
      </c>
      <c r="FF53" s="16">
        <v>0</v>
      </c>
      <c r="FG53" s="16">
        <v>0</v>
      </c>
      <c r="FH53" s="16">
        <v>0</v>
      </c>
      <c r="FI53" s="16">
        <v>0</v>
      </c>
      <c r="FJ53" s="16">
        <v>0</v>
      </c>
      <c r="FK53" s="16">
        <v>0</v>
      </c>
      <c r="FL53" s="16">
        <v>0</v>
      </c>
      <c r="FM53" s="16">
        <v>0</v>
      </c>
      <c r="FN53" s="16">
        <v>0</v>
      </c>
      <c r="FO53" s="16">
        <v>0</v>
      </c>
      <c r="FP53" s="16">
        <v>0</v>
      </c>
      <c r="FQ53" s="16">
        <v>0</v>
      </c>
      <c r="FR53" s="16">
        <v>0</v>
      </c>
      <c r="FS53" s="16">
        <v>0</v>
      </c>
      <c r="FT53" s="16">
        <v>0</v>
      </c>
      <c r="FU53" s="16">
        <v>0</v>
      </c>
      <c r="FV53" s="16">
        <v>0</v>
      </c>
      <c r="FW53" s="16">
        <v>0</v>
      </c>
      <c r="FX53" s="16">
        <v>0</v>
      </c>
      <c r="FY53" s="16">
        <v>0</v>
      </c>
      <c r="FZ53" s="16">
        <v>0</v>
      </c>
      <c r="GA53" s="16">
        <v>0</v>
      </c>
      <c r="GB53" s="16">
        <v>0</v>
      </c>
      <c r="GC53" s="16">
        <v>0</v>
      </c>
      <c r="GD53" s="16">
        <v>0</v>
      </c>
      <c r="GE53" s="16">
        <v>0</v>
      </c>
      <c r="GF53" s="16">
        <v>0</v>
      </c>
      <c r="GG53" s="16">
        <v>0</v>
      </c>
      <c r="GH53" s="16">
        <v>0</v>
      </c>
      <c r="GI53" s="16">
        <v>0</v>
      </c>
      <c r="GJ53" s="16">
        <v>0</v>
      </c>
      <c r="GK53" s="16">
        <v>0</v>
      </c>
      <c r="GL53" s="16">
        <v>0</v>
      </c>
      <c r="GM53" s="16">
        <v>0</v>
      </c>
      <c r="GN53" s="16">
        <v>0</v>
      </c>
      <c r="GO53" s="16">
        <v>0</v>
      </c>
      <c r="GP53" s="16">
        <v>0</v>
      </c>
      <c r="GQ53" s="16">
        <v>0</v>
      </c>
      <c r="GR53" s="16">
        <v>0</v>
      </c>
      <c r="GS53" s="16">
        <v>0</v>
      </c>
      <c r="GT53" s="16">
        <v>0</v>
      </c>
      <c r="GU53" s="16">
        <v>0</v>
      </c>
      <c r="GV53" s="16">
        <v>0</v>
      </c>
      <c r="GW53" s="16">
        <v>0</v>
      </c>
      <c r="GX53" s="16">
        <v>0</v>
      </c>
      <c r="GY53" s="16">
        <v>0</v>
      </c>
      <c r="GZ53" s="16">
        <v>0</v>
      </c>
      <c r="HA53" s="16">
        <v>0</v>
      </c>
      <c r="HB53" s="16">
        <v>0</v>
      </c>
      <c r="HC53" s="16">
        <v>0</v>
      </c>
      <c r="HD53" s="16">
        <v>0</v>
      </c>
      <c r="HE53" s="16">
        <v>0</v>
      </c>
      <c r="HF53" s="16">
        <v>0</v>
      </c>
      <c r="HG53" s="16">
        <v>0</v>
      </c>
      <c r="HH53" s="16">
        <v>0</v>
      </c>
      <c r="HI53" s="16">
        <v>0</v>
      </c>
      <c r="HJ53" s="16">
        <v>0</v>
      </c>
      <c r="HK53" s="16">
        <v>0</v>
      </c>
      <c r="HL53" s="16">
        <v>0</v>
      </c>
      <c r="HM53" s="16">
        <v>0</v>
      </c>
      <c r="HN53" s="16">
        <v>0</v>
      </c>
      <c r="HO53" s="16">
        <v>0</v>
      </c>
      <c r="HP53" s="16">
        <v>0</v>
      </c>
      <c r="HQ53" s="16">
        <v>0</v>
      </c>
      <c r="HR53" s="16">
        <v>0</v>
      </c>
      <c r="HS53" s="16">
        <v>0</v>
      </c>
      <c r="HT53" s="16">
        <v>0</v>
      </c>
      <c r="HU53" s="16">
        <v>0</v>
      </c>
      <c r="HV53" s="16">
        <v>0</v>
      </c>
      <c r="HW53" s="16">
        <v>0</v>
      </c>
      <c r="HX53" s="16">
        <v>0</v>
      </c>
      <c r="HY53" s="16">
        <v>0</v>
      </c>
      <c r="HZ53" s="16">
        <v>0</v>
      </c>
      <c r="IA53" s="16">
        <v>0</v>
      </c>
      <c r="IB53" s="16">
        <v>0</v>
      </c>
      <c r="IC53" s="16">
        <v>0</v>
      </c>
      <c r="ID53" s="16">
        <v>0</v>
      </c>
      <c r="IE53" s="16">
        <v>0</v>
      </c>
      <c r="IF53" s="16">
        <v>0</v>
      </c>
      <c r="IG53" s="16">
        <v>0</v>
      </c>
      <c r="IH53" s="16">
        <v>0</v>
      </c>
      <c r="II53" s="16">
        <v>0</v>
      </c>
      <c r="IJ53" s="16">
        <v>0</v>
      </c>
      <c r="IK53" s="16">
        <v>0</v>
      </c>
      <c r="IL53" s="16">
        <v>0</v>
      </c>
      <c r="IM53" s="16">
        <v>0</v>
      </c>
      <c r="IN53" s="16">
        <v>0</v>
      </c>
      <c r="IO53" s="16">
        <v>0</v>
      </c>
      <c r="IP53" s="16">
        <v>0</v>
      </c>
      <c r="IQ53" s="16">
        <v>0</v>
      </c>
      <c r="IR53" s="16">
        <v>0</v>
      </c>
      <c r="IS53" s="16">
        <v>0</v>
      </c>
      <c r="IT53" s="16">
        <v>0</v>
      </c>
      <c r="IU53" s="16">
        <v>0</v>
      </c>
      <c r="IV53" s="16">
        <v>0</v>
      </c>
      <c r="IW53" s="16">
        <v>0</v>
      </c>
      <c r="IX53" s="16">
        <v>0</v>
      </c>
      <c r="IY53" s="16">
        <v>0</v>
      </c>
      <c r="IZ53" s="16">
        <v>0</v>
      </c>
      <c r="JA53" s="16">
        <v>0</v>
      </c>
      <c r="JB53" s="16">
        <v>0</v>
      </c>
      <c r="JC53" s="16">
        <v>0</v>
      </c>
      <c r="JD53" s="16">
        <v>0</v>
      </c>
      <c r="JE53" s="16">
        <v>0</v>
      </c>
      <c r="JF53" s="16">
        <v>0</v>
      </c>
      <c r="JG53" s="16">
        <v>0</v>
      </c>
      <c r="JH53" s="16">
        <v>0</v>
      </c>
      <c r="JI53" s="16">
        <v>0</v>
      </c>
      <c r="JJ53" s="16">
        <v>0</v>
      </c>
      <c r="JK53" s="16">
        <v>0</v>
      </c>
      <c r="JL53" s="16">
        <v>0</v>
      </c>
      <c r="JM53" s="16">
        <v>0</v>
      </c>
      <c r="JN53" s="16">
        <v>0</v>
      </c>
      <c r="JO53" s="16">
        <v>0</v>
      </c>
      <c r="JP53" s="16">
        <v>0</v>
      </c>
      <c r="JQ53" s="16">
        <v>0</v>
      </c>
      <c r="JR53" s="16">
        <v>0</v>
      </c>
      <c r="JS53" s="16">
        <v>0</v>
      </c>
      <c r="JT53" s="16">
        <v>0</v>
      </c>
      <c r="JU53" s="16">
        <v>0</v>
      </c>
      <c r="JV53" s="16">
        <v>0</v>
      </c>
      <c r="JW53" s="16">
        <v>0</v>
      </c>
      <c r="JX53" s="16">
        <v>0</v>
      </c>
      <c r="JY53" s="16">
        <v>0</v>
      </c>
      <c r="JZ53" s="16">
        <v>0</v>
      </c>
      <c r="KA53" s="16">
        <v>0</v>
      </c>
      <c r="KB53" s="16">
        <v>0</v>
      </c>
      <c r="KC53" s="16">
        <v>0</v>
      </c>
      <c r="KD53" s="16">
        <v>0</v>
      </c>
      <c r="KE53" s="16">
        <v>0</v>
      </c>
      <c r="KF53" s="16">
        <v>0</v>
      </c>
      <c r="KG53" s="16">
        <v>0</v>
      </c>
      <c r="KH53" s="16">
        <v>0</v>
      </c>
      <c r="KI53" s="16">
        <v>0</v>
      </c>
      <c r="KJ53" s="16">
        <v>0</v>
      </c>
      <c r="KK53" s="16">
        <v>0</v>
      </c>
      <c r="KL53" s="16">
        <v>0</v>
      </c>
      <c r="KM53" s="16">
        <v>0</v>
      </c>
      <c r="KN53" s="16">
        <v>0</v>
      </c>
      <c r="KO53" s="16">
        <v>0</v>
      </c>
      <c r="KP53" s="16">
        <v>0</v>
      </c>
      <c r="KQ53" s="16">
        <v>0</v>
      </c>
      <c r="KR53" s="16">
        <v>0</v>
      </c>
      <c r="KS53" s="16">
        <v>0</v>
      </c>
      <c r="KT53" s="16">
        <v>0</v>
      </c>
      <c r="KU53" s="16">
        <v>0</v>
      </c>
      <c r="KV53" s="16">
        <v>0</v>
      </c>
      <c r="KW53" s="16">
        <v>0</v>
      </c>
      <c r="KX53" s="16">
        <v>0</v>
      </c>
      <c r="KY53" s="16">
        <v>0</v>
      </c>
      <c r="KZ53" s="16">
        <v>0</v>
      </c>
      <c r="LA53" s="16">
        <v>0</v>
      </c>
      <c r="LB53" s="16">
        <v>0</v>
      </c>
      <c r="LC53" s="16">
        <v>0</v>
      </c>
      <c r="LD53" s="16">
        <v>0</v>
      </c>
      <c r="LE53" s="16">
        <v>0</v>
      </c>
      <c r="LF53" s="16">
        <v>0</v>
      </c>
      <c r="LG53" s="16">
        <v>0</v>
      </c>
      <c r="LH53" s="16">
        <v>0</v>
      </c>
      <c r="LI53" s="16">
        <v>0</v>
      </c>
      <c r="LJ53" s="16">
        <v>0</v>
      </c>
      <c r="LK53" s="16">
        <v>0</v>
      </c>
      <c r="LL53" s="16">
        <v>0</v>
      </c>
      <c r="LM53" s="16">
        <v>0</v>
      </c>
      <c r="LN53" s="16">
        <v>0</v>
      </c>
      <c r="LO53" s="16">
        <v>0</v>
      </c>
      <c r="LP53" s="16">
        <v>0</v>
      </c>
      <c r="LQ53" s="16">
        <v>0</v>
      </c>
      <c r="LR53" s="16">
        <v>0</v>
      </c>
      <c r="LS53" s="16">
        <v>0</v>
      </c>
      <c r="LT53" s="16">
        <v>0</v>
      </c>
      <c r="LU53" s="16">
        <v>0</v>
      </c>
      <c r="LV53" s="16">
        <v>0</v>
      </c>
      <c r="LW53" s="16">
        <v>0</v>
      </c>
      <c r="LX53" s="16">
        <v>0</v>
      </c>
      <c r="LY53" s="16">
        <v>0</v>
      </c>
      <c r="LZ53" s="16">
        <v>0</v>
      </c>
      <c r="MA53" s="16">
        <v>0</v>
      </c>
      <c r="MB53" s="16">
        <v>0</v>
      </c>
      <c r="MC53" s="16">
        <v>0</v>
      </c>
      <c r="MD53" s="16">
        <v>0</v>
      </c>
      <c r="ME53" s="16">
        <v>0</v>
      </c>
      <c r="MF53" s="16">
        <v>0</v>
      </c>
      <c r="MG53" s="16">
        <v>0</v>
      </c>
      <c r="MH53" s="16">
        <v>0</v>
      </c>
      <c r="MI53" s="16">
        <v>0</v>
      </c>
      <c r="MJ53" s="16">
        <v>0</v>
      </c>
      <c r="MK53" s="16">
        <v>0</v>
      </c>
      <c r="ML53" s="16">
        <v>0</v>
      </c>
      <c r="MM53" s="16">
        <v>0</v>
      </c>
      <c r="MN53" s="16">
        <v>0</v>
      </c>
      <c r="MO53" s="16">
        <v>0</v>
      </c>
      <c r="MP53" s="16">
        <v>0</v>
      </c>
      <c r="MQ53" s="16">
        <v>0</v>
      </c>
      <c r="MR53" s="16">
        <v>0</v>
      </c>
      <c r="MS53" s="16">
        <v>0</v>
      </c>
      <c r="MT53" s="16">
        <v>0</v>
      </c>
      <c r="MU53" s="16">
        <v>0</v>
      </c>
      <c r="MV53" s="16">
        <v>0</v>
      </c>
      <c r="MW53" s="16">
        <v>0</v>
      </c>
      <c r="MX53" s="16">
        <v>0</v>
      </c>
      <c r="MY53" s="16">
        <v>0</v>
      </c>
      <c r="MZ53" s="16">
        <v>0</v>
      </c>
      <c r="NA53" s="16">
        <v>0</v>
      </c>
      <c r="NB53" s="16">
        <v>0</v>
      </c>
      <c r="NC53" s="16">
        <v>0</v>
      </c>
      <c r="ND53" s="16">
        <v>0</v>
      </c>
      <c r="NE53" s="16">
        <v>0</v>
      </c>
      <c r="NF53" s="16">
        <v>0</v>
      </c>
      <c r="NG53" s="16">
        <v>0</v>
      </c>
      <c r="NH53" s="16">
        <v>0</v>
      </c>
      <c r="NI53" s="16">
        <v>0</v>
      </c>
      <c r="NJ53" s="16">
        <v>0</v>
      </c>
      <c r="NK53" s="16">
        <v>0</v>
      </c>
      <c r="NL53" s="16">
        <v>0</v>
      </c>
      <c r="NM53" s="16">
        <v>0</v>
      </c>
      <c r="NN53" s="16">
        <v>0</v>
      </c>
      <c r="NO53" s="16">
        <v>0</v>
      </c>
      <c r="NP53" s="16">
        <v>0</v>
      </c>
      <c r="NQ53" s="16">
        <v>0</v>
      </c>
      <c r="NR53" s="16">
        <v>0</v>
      </c>
      <c r="NS53" s="16">
        <v>0</v>
      </c>
      <c r="NT53" s="16">
        <v>0</v>
      </c>
      <c r="NU53" s="16">
        <v>0</v>
      </c>
      <c r="NV53" s="16">
        <v>0</v>
      </c>
      <c r="NW53" s="16">
        <v>0</v>
      </c>
      <c r="NX53" s="16">
        <v>0</v>
      </c>
      <c r="NY53" s="16">
        <v>0</v>
      </c>
      <c r="NZ53" s="16">
        <v>0</v>
      </c>
      <c r="OA53" s="16">
        <v>0</v>
      </c>
      <c r="OB53" s="16">
        <v>0</v>
      </c>
      <c r="OC53" s="16">
        <v>0</v>
      </c>
      <c r="OD53" s="16">
        <v>0</v>
      </c>
      <c r="OE53" s="16">
        <v>0</v>
      </c>
      <c r="OF53" s="16">
        <v>0</v>
      </c>
      <c r="OG53" s="16">
        <v>0</v>
      </c>
      <c r="OH53" s="16">
        <v>0</v>
      </c>
      <c r="OI53" s="16">
        <v>0</v>
      </c>
      <c r="OJ53" s="16">
        <v>0</v>
      </c>
      <c r="OK53" s="16">
        <v>0</v>
      </c>
      <c r="OL53" s="16">
        <v>0</v>
      </c>
      <c r="OM53" s="16">
        <v>0</v>
      </c>
      <c r="ON53" s="16">
        <v>0</v>
      </c>
      <c r="OO53" s="16">
        <v>0</v>
      </c>
      <c r="OP53" s="16">
        <v>0</v>
      </c>
      <c r="OQ53" s="16">
        <v>0</v>
      </c>
      <c r="OR53" s="16">
        <v>0</v>
      </c>
      <c r="OS53" s="16">
        <v>0</v>
      </c>
      <c r="OT53" s="16">
        <v>0</v>
      </c>
      <c r="OU53" s="16">
        <v>0</v>
      </c>
      <c r="OV53" s="16">
        <v>0</v>
      </c>
      <c r="OW53" s="16">
        <v>0</v>
      </c>
      <c r="OX53" s="16">
        <v>0</v>
      </c>
      <c r="OY53" s="16">
        <v>0</v>
      </c>
      <c r="OZ53" s="16">
        <v>0</v>
      </c>
      <c r="PA53" s="16">
        <v>0</v>
      </c>
      <c r="PB53" s="16">
        <v>0</v>
      </c>
      <c r="PC53" s="16">
        <v>0</v>
      </c>
      <c r="PD53" s="16">
        <v>0</v>
      </c>
      <c r="PE53" s="16">
        <v>0</v>
      </c>
      <c r="PF53" s="16">
        <v>0</v>
      </c>
      <c r="PG53" s="16">
        <v>0</v>
      </c>
      <c r="PH53" s="16">
        <v>0</v>
      </c>
      <c r="PI53" s="16">
        <v>0</v>
      </c>
      <c r="PJ53" s="16">
        <v>0</v>
      </c>
      <c r="PK53" s="16">
        <v>0</v>
      </c>
      <c r="PL53" s="16">
        <v>0</v>
      </c>
      <c r="PM53" s="16">
        <v>0</v>
      </c>
      <c r="PN53" s="16">
        <v>0</v>
      </c>
      <c r="PO53" s="16">
        <v>0</v>
      </c>
      <c r="PP53" s="16">
        <v>0</v>
      </c>
      <c r="PQ53" s="16">
        <v>0</v>
      </c>
      <c r="PR53" s="16">
        <v>0</v>
      </c>
      <c r="PS53" s="16">
        <v>0</v>
      </c>
      <c r="PT53" s="16">
        <v>0</v>
      </c>
      <c r="PU53" s="16">
        <v>0</v>
      </c>
      <c r="PV53" s="16">
        <v>0</v>
      </c>
      <c r="PW53" s="16">
        <v>0</v>
      </c>
      <c r="PX53" s="16">
        <v>0</v>
      </c>
      <c r="PY53" s="16">
        <v>0</v>
      </c>
      <c r="PZ53" s="16">
        <v>0</v>
      </c>
      <c r="QA53" s="16">
        <v>0</v>
      </c>
      <c r="QB53" s="16">
        <v>0</v>
      </c>
      <c r="QC53" s="16">
        <v>0</v>
      </c>
      <c r="QD53" s="16">
        <v>0</v>
      </c>
      <c r="QE53" s="16">
        <v>0</v>
      </c>
      <c r="QF53" s="16">
        <v>0</v>
      </c>
      <c r="QG53" s="16">
        <v>0</v>
      </c>
      <c r="QH53" s="16">
        <v>0</v>
      </c>
      <c r="QI53" s="16">
        <v>0</v>
      </c>
      <c r="QJ53" s="16">
        <v>0</v>
      </c>
      <c r="QK53" s="16">
        <v>0</v>
      </c>
      <c r="QL53" s="16">
        <v>0</v>
      </c>
      <c r="QM53" s="16">
        <v>0</v>
      </c>
      <c r="QN53" s="16">
        <v>0</v>
      </c>
      <c r="QO53" s="16">
        <v>0</v>
      </c>
      <c r="QP53" s="16">
        <v>0</v>
      </c>
      <c r="QQ53" s="16">
        <v>0</v>
      </c>
      <c r="QR53" s="16">
        <v>0</v>
      </c>
      <c r="QS53" s="16">
        <v>0</v>
      </c>
      <c r="QT53" s="16">
        <v>0</v>
      </c>
      <c r="QU53" s="16">
        <v>0</v>
      </c>
      <c r="QV53" s="16">
        <v>0</v>
      </c>
      <c r="QW53" s="16">
        <v>0</v>
      </c>
      <c r="QX53" s="16">
        <v>0</v>
      </c>
      <c r="QY53" s="16">
        <v>0</v>
      </c>
      <c r="QZ53" s="16">
        <v>0</v>
      </c>
      <c r="RA53" s="16">
        <v>0</v>
      </c>
      <c r="RB53" s="16">
        <v>0</v>
      </c>
      <c r="RC53" s="16">
        <v>0</v>
      </c>
      <c r="RD53" s="16">
        <v>0</v>
      </c>
      <c r="RE53" s="16">
        <v>0</v>
      </c>
      <c r="RF53" s="16">
        <v>0</v>
      </c>
      <c r="RG53" s="16">
        <v>0</v>
      </c>
      <c r="RH53" s="16">
        <v>0</v>
      </c>
      <c r="RI53" s="16">
        <v>0</v>
      </c>
      <c r="RJ53" s="16">
        <v>0</v>
      </c>
      <c r="RK53" s="16">
        <v>0</v>
      </c>
      <c r="RL53" s="16">
        <v>0</v>
      </c>
      <c r="RM53" s="16">
        <v>0</v>
      </c>
      <c r="RN53" s="16">
        <v>0</v>
      </c>
      <c r="RO53" s="16">
        <v>0</v>
      </c>
      <c r="RP53" s="16">
        <v>0</v>
      </c>
      <c r="RQ53" s="16">
        <v>0</v>
      </c>
      <c r="RR53" s="16">
        <v>0</v>
      </c>
      <c r="RS53" s="16">
        <v>0</v>
      </c>
      <c r="RT53" s="16">
        <v>0</v>
      </c>
      <c r="RU53" s="16">
        <v>0</v>
      </c>
      <c r="RV53" s="16">
        <v>0</v>
      </c>
      <c r="RW53" s="16">
        <v>0</v>
      </c>
      <c r="RX53" s="16">
        <v>0</v>
      </c>
      <c r="RY53" s="16">
        <v>0</v>
      </c>
      <c r="RZ53" s="16">
        <v>0</v>
      </c>
      <c r="SA53" s="16">
        <v>0</v>
      </c>
      <c r="SB53" s="16">
        <v>0</v>
      </c>
      <c r="SC53" s="16">
        <v>0</v>
      </c>
      <c r="SD53" s="16">
        <v>0</v>
      </c>
      <c r="SE53" s="16">
        <v>0</v>
      </c>
      <c r="SF53" s="16">
        <v>0</v>
      </c>
      <c r="SG53" s="16">
        <v>0</v>
      </c>
      <c r="SH53" s="16">
        <v>0</v>
      </c>
      <c r="SI53" s="16">
        <v>0</v>
      </c>
      <c r="SJ53" s="16">
        <v>0</v>
      </c>
      <c r="SK53" s="16">
        <v>0</v>
      </c>
      <c r="SL53" s="16">
        <v>0</v>
      </c>
      <c r="SM53" s="16">
        <v>0</v>
      </c>
      <c r="SN53" s="16">
        <v>0</v>
      </c>
      <c r="SO53" s="16">
        <v>0</v>
      </c>
      <c r="SP53" s="16">
        <v>0</v>
      </c>
      <c r="SQ53" s="16">
        <v>0</v>
      </c>
      <c r="SR53" s="16">
        <v>0</v>
      </c>
      <c r="SS53" s="16">
        <v>0</v>
      </c>
      <c r="ST53" s="16">
        <v>0</v>
      </c>
      <c r="SU53" s="16">
        <v>0</v>
      </c>
      <c r="SV53" s="16">
        <v>0</v>
      </c>
      <c r="SW53" s="16">
        <v>0</v>
      </c>
      <c r="SX53" s="16">
        <v>0</v>
      </c>
      <c r="SY53" s="16">
        <v>0</v>
      </c>
      <c r="SZ53" s="16">
        <v>0</v>
      </c>
      <c r="TA53" s="16">
        <v>0</v>
      </c>
      <c r="TB53" s="16">
        <v>0</v>
      </c>
      <c r="TC53" s="16">
        <v>0</v>
      </c>
      <c r="TD53" s="16">
        <v>0</v>
      </c>
      <c r="TE53" s="16">
        <v>0</v>
      </c>
      <c r="TF53" s="16">
        <v>0</v>
      </c>
      <c r="TG53" s="40">
        <v>0</v>
      </c>
      <c r="TH53" s="16">
        <v>0</v>
      </c>
      <c r="TI53" s="16">
        <v>0</v>
      </c>
      <c r="TJ53" s="16">
        <v>0</v>
      </c>
      <c r="TK53" s="16">
        <v>0</v>
      </c>
      <c r="TL53" s="16">
        <v>0</v>
      </c>
      <c r="TM53" s="16">
        <v>0</v>
      </c>
      <c r="TN53" s="16">
        <v>0</v>
      </c>
      <c r="TO53" s="16">
        <v>0</v>
      </c>
      <c r="TP53" s="16">
        <v>0</v>
      </c>
      <c r="TQ53" s="16">
        <v>0</v>
      </c>
      <c r="TR53" s="16">
        <v>0</v>
      </c>
      <c r="TS53" s="16">
        <v>0</v>
      </c>
      <c r="TT53" s="16">
        <v>0</v>
      </c>
      <c r="TU53" s="16">
        <v>0</v>
      </c>
      <c r="TV53" s="16">
        <v>0</v>
      </c>
      <c r="TW53" s="16">
        <v>0</v>
      </c>
      <c r="TX53" s="16">
        <v>0</v>
      </c>
      <c r="TY53" s="16">
        <v>0</v>
      </c>
      <c r="TZ53" s="16">
        <v>0</v>
      </c>
      <c r="UA53" s="16">
        <v>0</v>
      </c>
      <c r="UB53" s="16">
        <v>0</v>
      </c>
      <c r="UC53" s="16">
        <v>0</v>
      </c>
      <c r="UD53" s="16">
        <v>0</v>
      </c>
      <c r="UE53" s="16">
        <v>0</v>
      </c>
      <c r="UF53" s="16">
        <v>0</v>
      </c>
      <c r="UG53" s="16">
        <v>0</v>
      </c>
      <c r="UH53" s="16">
        <v>0</v>
      </c>
      <c r="UI53" s="16">
        <v>0</v>
      </c>
      <c r="UJ53" s="16">
        <v>0</v>
      </c>
      <c r="UK53" s="16">
        <v>0</v>
      </c>
      <c r="UL53" s="16">
        <v>0</v>
      </c>
      <c r="UM53" s="16">
        <v>0</v>
      </c>
      <c r="UN53" s="16">
        <v>0</v>
      </c>
      <c r="UO53" s="16">
        <v>0</v>
      </c>
      <c r="UP53" s="16">
        <v>0</v>
      </c>
      <c r="UQ53" s="16">
        <v>0</v>
      </c>
      <c r="UR53" s="16">
        <v>0</v>
      </c>
      <c r="US53" s="16">
        <v>0</v>
      </c>
      <c r="UT53" s="16">
        <v>0</v>
      </c>
      <c r="UU53" s="16">
        <v>0</v>
      </c>
      <c r="UV53" s="16">
        <v>0</v>
      </c>
      <c r="UW53" s="16">
        <v>0</v>
      </c>
      <c r="UX53" s="16">
        <v>0</v>
      </c>
      <c r="UY53" s="16">
        <v>0</v>
      </c>
      <c r="UZ53" s="16">
        <v>0</v>
      </c>
      <c r="VA53" s="16">
        <v>0</v>
      </c>
      <c r="VB53" s="16">
        <v>0</v>
      </c>
      <c r="VC53" s="16">
        <v>0</v>
      </c>
      <c r="VD53" s="16">
        <v>0</v>
      </c>
      <c r="VE53" s="16">
        <v>0</v>
      </c>
      <c r="VF53" s="16">
        <v>0</v>
      </c>
      <c r="VG53" s="16">
        <v>0</v>
      </c>
      <c r="VH53" s="16">
        <v>0</v>
      </c>
      <c r="VI53" s="16">
        <v>0</v>
      </c>
      <c r="VJ53" s="16">
        <v>0</v>
      </c>
      <c r="VK53" s="16">
        <v>0</v>
      </c>
      <c r="VL53" s="16">
        <v>0</v>
      </c>
      <c r="VM53" s="16">
        <v>0</v>
      </c>
      <c r="VN53" s="16">
        <v>0</v>
      </c>
      <c r="VO53" s="16">
        <v>0</v>
      </c>
      <c r="VP53" s="16">
        <v>0</v>
      </c>
      <c r="VQ53" s="16">
        <v>0</v>
      </c>
      <c r="VR53" s="16">
        <v>0</v>
      </c>
      <c r="VS53" s="16">
        <v>0</v>
      </c>
      <c r="VT53" s="16">
        <v>0</v>
      </c>
      <c r="VU53" s="16">
        <v>0</v>
      </c>
      <c r="VV53" s="16">
        <v>0</v>
      </c>
      <c r="VW53" s="16">
        <v>0</v>
      </c>
      <c r="VX53" s="16">
        <v>0</v>
      </c>
      <c r="VY53" s="16">
        <v>0</v>
      </c>
      <c r="VZ53" s="16">
        <v>0</v>
      </c>
      <c r="WA53" s="16">
        <v>0</v>
      </c>
      <c r="WB53" s="16">
        <v>0</v>
      </c>
      <c r="WC53" s="16">
        <v>0</v>
      </c>
      <c r="WD53" s="16">
        <v>0</v>
      </c>
      <c r="WE53" s="16">
        <v>0</v>
      </c>
      <c r="WF53" s="16">
        <v>0</v>
      </c>
      <c r="WG53" s="16">
        <v>0</v>
      </c>
      <c r="WH53" s="16">
        <v>0</v>
      </c>
      <c r="WI53" s="16">
        <v>0</v>
      </c>
      <c r="WJ53" s="16">
        <v>0</v>
      </c>
      <c r="WK53" s="16">
        <v>0</v>
      </c>
      <c r="WL53" s="16">
        <v>0</v>
      </c>
      <c r="WM53" s="16">
        <v>0</v>
      </c>
      <c r="WN53" s="16">
        <v>0</v>
      </c>
      <c r="WO53" s="16">
        <v>0</v>
      </c>
      <c r="WP53" s="16">
        <v>0</v>
      </c>
      <c r="WQ53" s="16">
        <v>0</v>
      </c>
      <c r="WR53" s="16">
        <v>0</v>
      </c>
      <c r="WS53" s="16">
        <v>0</v>
      </c>
      <c r="WT53" s="16">
        <v>0</v>
      </c>
      <c r="WU53" s="16">
        <v>0</v>
      </c>
      <c r="WV53" s="16">
        <v>0</v>
      </c>
      <c r="WW53" s="16">
        <v>0</v>
      </c>
      <c r="WX53" s="16">
        <v>0</v>
      </c>
      <c r="WY53" s="16">
        <v>0</v>
      </c>
      <c r="WZ53" s="16">
        <v>0</v>
      </c>
      <c r="XA53" s="16">
        <v>0</v>
      </c>
      <c r="XB53" s="16">
        <v>0</v>
      </c>
      <c r="XC53" s="16">
        <v>0</v>
      </c>
      <c r="XD53" s="16">
        <v>0</v>
      </c>
      <c r="XE53" s="16">
        <v>0</v>
      </c>
      <c r="XF53" s="16">
        <v>0</v>
      </c>
      <c r="XG53" s="16">
        <v>0</v>
      </c>
      <c r="XH53" s="16">
        <v>0</v>
      </c>
      <c r="XI53" s="16">
        <v>0</v>
      </c>
      <c r="XJ53" s="16">
        <v>0</v>
      </c>
      <c r="XK53" s="16">
        <v>0</v>
      </c>
      <c r="XL53" s="16">
        <v>0</v>
      </c>
      <c r="XM53" s="16">
        <v>0</v>
      </c>
      <c r="XN53" s="16">
        <v>0</v>
      </c>
      <c r="XO53" s="16">
        <v>0</v>
      </c>
      <c r="XP53" s="16">
        <v>0</v>
      </c>
      <c r="XQ53" s="16">
        <v>0</v>
      </c>
      <c r="XR53" s="16">
        <v>0</v>
      </c>
      <c r="XS53" s="16">
        <v>0</v>
      </c>
      <c r="XT53" s="16">
        <v>0</v>
      </c>
      <c r="XU53" s="16">
        <v>0</v>
      </c>
      <c r="XV53" s="16">
        <v>0</v>
      </c>
      <c r="XW53" s="16">
        <v>0</v>
      </c>
      <c r="XX53" s="16">
        <v>0</v>
      </c>
      <c r="XY53" s="16">
        <v>0</v>
      </c>
      <c r="XZ53" s="16">
        <v>0</v>
      </c>
      <c r="YA53" s="16">
        <v>0</v>
      </c>
      <c r="YB53" s="16">
        <v>0</v>
      </c>
      <c r="YC53" s="16">
        <v>0</v>
      </c>
      <c r="YD53" s="16">
        <v>0</v>
      </c>
      <c r="YE53" s="16">
        <v>0</v>
      </c>
      <c r="YF53" s="16">
        <v>0</v>
      </c>
      <c r="YG53" s="16">
        <v>0</v>
      </c>
      <c r="YH53" s="16">
        <v>0</v>
      </c>
      <c r="YI53" s="16">
        <v>0</v>
      </c>
      <c r="YJ53" s="16">
        <v>0</v>
      </c>
      <c r="YK53" s="16">
        <v>0</v>
      </c>
      <c r="YL53" s="16">
        <v>0</v>
      </c>
      <c r="YM53" s="16">
        <v>0</v>
      </c>
      <c r="YN53" s="16">
        <v>0</v>
      </c>
      <c r="YO53" s="16">
        <v>0</v>
      </c>
      <c r="YP53" s="16">
        <v>0</v>
      </c>
      <c r="YQ53" s="16">
        <v>0</v>
      </c>
      <c r="YR53" s="16">
        <v>0</v>
      </c>
      <c r="YS53" s="16">
        <v>0</v>
      </c>
      <c r="YT53" s="16">
        <v>0</v>
      </c>
      <c r="YU53" s="16">
        <v>0</v>
      </c>
      <c r="YV53" s="16">
        <v>0</v>
      </c>
      <c r="YW53" s="16">
        <v>0</v>
      </c>
      <c r="YX53" s="16">
        <v>0</v>
      </c>
      <c r="YY53" s="16">
        <v>0</v>
      </c>
      <c r="YZ53" s="16">
        <v>0</v>
      </c>
      <c r="ZA53" s="16">
        <v>0</v>
      </c>
      <c r="ZB53" s="16">
        <v>0</v>
      </c>
      <c r="ZC53" s="16">
        <v>0</v>
      </c>
    </row>
    <row r="54" spans="1:679" x14ac:dyDescent="0.3">
      <c r="A54" s="4" t="s">
        <v>8</v>
      </c>
      <c r="B54" s="4" t="s">
        <v>9</v>
      </c>
      <c r="C54" s="4" t="s">
        <v>25</v>
      </c>
      <c r="D54" s="4" t="s">
        <v>18</v>
      </c>
      <c r="E54" s="4" t="s">
        <v>101</v>
      </c>
      <c r="F54" s="16">
        <v>53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40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1</v>
      </c>
      <c r="BA54" s="16">
        <v>1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0</v>
      </c>
      <c r="BL54" s="16">
        <v>0</v>
      </c>
      <c r="BM54" s="16">
        <v>0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0</v>
      </c>
      <c r="BX54" s="16">
        <v>0</v>
      </c>
      <c r="BY54" s="16">
        <v>0</v>
      </c>
      <c r="BZ54" s="16">
        <v>0</v>
      </c>
      <c r="CA54" s="16">
        <v>0</v>
      </c>
      <c r="CB54" s="16">
        <v>0</v>
      </c>
      <c r="CC54" s="16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v>0</v>
      </c>
      <c r="CU54" s="16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0</v>
      </c>
      <c r="DD54" s="16">
        <v>0</v>
      </c>
      <c r="DE54" s="16">
        <v>0</v>
      </c>
      <c r="DF54" s="16">
        <v>0</v>
      </c>
      <c r="DG54" s="16">
        <v>0</v>
      </c>
      <c r="DH54" s="16">
        <v>0</v>
      </c>
      <c r="DI54" s="16">
        <v>0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0</v>
      </c>
      <c r="DZ54" s="16">
        <v>0</v>
      </c>
      <c r="EA54" s="16">
        <v>0</v>
      </c>
      <c r="EB54" s="16">
        <v>0</v>
      </c>
      <c r="EC54" s="16">
        <v>0</v>
      </c>
      <c r="ED54" s="16">
        <v>0</v>
      </c>
      <c r="EE54" s="16">
        <v>0</v>
      </c>
      <c r="EF54" s="16">
        <v>0</v>
      </c>
      <c r="EG54" s="16">
        <v>0</v>
      </c>
      <c r="EH54" s="16">
        <v>0</v>
      </c>
      <c r="EI54" s="16">
        <v>0</v>
      </c>
      <c r="EJ54" s="16">
        <v>0</v>
      </c>
      <c r="EK54" s="16">
        <v>0</v>
      </c>
      <c r="EL54" s="16">
        <v>0</v>
      </c>
      <c r="EM54" s="16">
        <v>0</v>
      </c>
      <c r="EN54" s="16">
        <v>0</v>
      </c>
      <c r="EO54" s="16">
        <v>0</v>
      </c>
      <c r="EP54" s="16">
        <v>0</v>
      </c>
      <c r="EQ54" s="16">
        <v>0</v>
      </c>
      <c r="ER54" s="16">
        <v>0</v>
      </c>
      <c r="ES54" s="16">
        <v>0</v>
      </c>
      <c r="ET54" s="16">
        <v>0</v>
      </c>
      <c r="EU54" s="16">
        <v>0</v>
      </c>
      <c r="EV54" s="16">
        <v>0</v>
      </c>
      <c r="EW54" s="16">
        <v>0</v>
      </c>
      <c r="EX54" s="16">
        <v>0</v>
      </c>
      <c r="EY54" s="16">
        <v>0</v>
      </c>
      <c r="EZ54" s="16">
        <v>0</v>
      </c>
      <c r="FA54" s="16">
        <v>0</v>
      </c>
      <c r="FB54" s="16">
        <v>0</v>
      </c>
      <c r="FC54" s="16">
        <v>0</v>
      </c>
      <c r="FD54" s="16">
        <v>0</v>
      </c>
      <c r="FE54" s="16">
        <v>0</v>
      </c>
      <c r="FF54" s="16">
        <v>0</v>
      </c>
      <c r="FG54" s="16">
        <v>0</v>
      </c>
      <c r="FH54" s="16">
        <v>0</v>
      </c>
      <c r="FI54" s="16">
        <v>0</v>
      </c>
      <c r="FJ54" s="16">
        <v>0</v>
      </c>
      <c r="FK54" s="16">
        <v>0</v>
      </c>
      <c r="FL54" s="16">
        <v>0</v>
      </c>
      <c r="FM54" s="16">
        <v>0</v>
      </c>
      <c r="FN54" s="16">
        <v>1</v>
      </c>
      <c r="FO54" s="16">
        <v>0</v>
      </c>
      <c r="FP54" s="16">
        <v>0</v>
      </c>
      <c r="FQ54" s="16">
        <v>0</v>
      </c>
      <c r="FR54" s="16">
        <v>0</v>
      </c>
      <c r="FS54" s="16">
        <v>0</v>
      </c>
      <c r="FT54" s="16">
        <v>0</v>
      </c>
      <c r="FU54" s="16">
        <v>0</v>
      </c>
      <c r="FV54" s="16">
        <v>0</v>
      </c>
      <c r="FW54" s="16">
        <v>0</v>
      </c>
      <c r="FX54" s="16">
        <v>0</v>
      </c>
      <c r="FY54" s="16">
        <v>0</v>
      </c>
      <c r="FZ54" s="16">
        <v>0</v>
      </c>
      <c r="GA54" s="16">
        <v>0</v>
      </c>
      <c r="GB54" s="16">
        <v>0</v>
      </c>
      <c r="GC54" s="16">
        <v>0</v>
      </c>
      <c r="GD54" s="16">
        <v>0</v>
      </c>
      <c r="GE54" s="16">
        <v>0</v>
      </c>
      <c r="GF54" s="16">
        <v>0</v>
      </c>
      <c r="GG54" s="16">
        <v>0</v>
      </c>
      <c r="GH54" s="16">
        <v>0</v>
      </c>
      <c r="GI54" s="16">
        <v>0</v>
      </c>
      <c r="GJ54" s="16">
        <v>0</v>
      </c>
      <c r="GK54" s="16">
        <v>0</v>
      </c>
      <c r="GL54" s="16">
        <v>0</v>
      </c>
      <c r="GM54" s="16">
        <v>0</v>
      </c>
      <c r="GN54" s="16">
        <v>0</v>
      </c>
      <c r="GO54" s="16">
        <v>0</v>
      </c>
      <c r="GP54" s="16">
        <v>0</v>
      </c>
      <c r="GQ54" s="16">
        <v>0</v>
      </c>
      <c r="GR54" s="16">
        <v>0</v>
      </c>
      <c r="GS54" s="16">
        <v>0</v>
      </c>
      <c r="GT54" s="16">
        <v>0</v>
      </c>
      <c r="GU54" s="16">
        <v>0</v>
      </c>
      <c r="GV54" s="16">
        <v>0</v>
      </c>
      <c r="GW54" s="16">
        <v>0</v>
      </c>
      <c r="GX54" s="16">
        <v>0</v>
      </c>
      <c r="GY54" s="16">
        <v>0</v>
      </c>
      <c r="GZ54" s="16">
        <v>0</v>
      </c>
      <c r="HA54" s="16">
        <v>0</v>
      </c>
      <c r="HB54" s="16">
        <v>0</v>
      </c>
      <c r="HC54" s="16">
        <v>0</v>
      </c>
      <c r="HD54" s="16">
        <v>0</v>
      </c>
      <c r="HE54" s="16">
        <v>0</v>
      </c>
      <c r="HF54" s="16">
        <v>0</v>
      </c>
      <c r="HG54" s="16">
        <v>0</v>
      </c>
      <c r="HH54" s="16">
        <v>0</v>
      </c>
      <c r="HI54" s="16">
        <v>0</v>
      </c>
      <c r="HJ54" s="16">
        <v>0</v>
      </c>
      <c r="HK54" s="16">
        <v>0</v>
      </c>
      <c r="HL54" s="16">
        <v>0</v>
      </c>
      <c r="HM54" s="16">
        <v>0</v>
      </c>
      <c r="HN54" s="16">
        <v>0</v>
      </c>
      <c r="HO54" s="16">
        <v>0</v>
      </c>
      <c r="HP54" s="16">
        <v>0</v>
      </c>
      <c r="HQ54" s="16">
        <v>0</v>
      </c>
      <c r="HR54" s="16">
        <v>0</v>
      </c>
      <c r="HS54" s="16">
        <v>0</v>
      </c>
      <c r="HT54" s="16">
        <v>0</v>
      </c>
      <c r="HU54" s="16">
        <v>0</v>
      </c>
      <c r="HV54" s="16">
        <v>0</v>
      </c>
      <c r="HW54" s="16">
        <v>0</v>
      </c>
      <c r="HX54" s="16">
        <v>0</v>
      </c>
      <c r="HY54" s="16">
        <v>0</v>
      </c>
      <c r="HZ54" s="16">
        <v>0</v>
      </c>
      <c r="IA54" s="16">
        <v>0</v>
      </c>
      <c r="IB54" s="16">
        <v>0</v>
      </c>
      <c r="IC54" s="16">
        <v>0</v>
      </c>
      <c r="ID54" s="16">
        <v>0</v>
      </c>
      <c r="IE54" s="16">
        <v>0</v>
      </c>
      <c r="IF54" s="16">
        <v>0</v>
      </c>
      <c r="IG54" s="16">
        <v>0</v>
      </c>
      <c r="IH54" s="16">
        <v>0</v>
      </c>
      <c r="II54" s="16">
        <v>0</v>
      </c>
      <c r="IJ54" s="16">
        <v>0</v>
      </c>
      <c r="IK54" s="16">
        <v>0</v>
      </c>
      <c r="IL54" s="16">
        <v>0</v>
      </c>
      <c r="IM54" s="16">
        <v>0</v>
      </c>
      <c r="IN54" s="16">
        <v>0</v>
      </c>
      <c r="IO54" s="16">
        <v>0</v>
      </c>
      <c r="IP54" s="16">
        <v>0</v>
      </c>
      <c r="IQ54" s="16">
        <v>0</v>
      </c>
      <c r="IR54" s="16">
        <v>0</v>
      </c>
      <c r="IS54" s="16">
        <v>0</v>
      </c>
      <c r="IT54" s="16">
        <v>0</v>
      </c>
      <c r="IU54" s="16">
        <v>0</v>
      </c>
      <c r="IV54" s="16">
        <v>0</v>
      </c>
      <c r="IW54" s="16">
        <v>0</v>
      </c>
      <c r="IX54" s="16">
        <v>0</v>
      </c>
      <c r="IY54" s="16">
        <v>0</v>
      </c>
      <c r="IZ54" s="16">
        <v>0</v>
      </c>
      <c r="JA54" s="16">
        <v>0</v>
      </c>
      <c r="JB54" s="16">
        <v>0</v>
      </c>
      <c r="JC54" s="16">
        <v>0</v>
      </c>
      <c r="JD54" s="16">
        <v>0</v>
      </c>
      <c r="JE54" s="16">
        <v>0</v>
      </c>
      <c r="JF54" s="16">
        <v>0</v>
      </c>
      <c r="JG54" s="16">
        <v>0</v>
      </c>
      <c r="JH54" s="16">
        <v>0</v>
      </c>
      <c r="JI54" s="16">
        <v>0</v>
      </c>
      <c r="JJ54" s="16">
        <v>0</v>
      </c>
      <c r="JK54" s="16">
        <v>0</v>
      </c>
      <c r="JL54" s="16">
        <v>0</v>
      </c>
      <c r="JM54" s="16">
        <v>0</v>
      </c>
      <c r="JN54" s="16">
        <v>0</v>
      </c>
      <c r="JO54" s="16">
        <v>0</v>
      </c>
      <c r="JP54" s="16">
        <v>0</v>
      </c>
      <c r="JQ54" s="16">
        <v>0</v>
      </c>
      <c r="JR54" s="16">
        <v>0</v>
      </c>
      <c r="JS54" s="16">
        <v>0</v>
      </c>
      <c r="JT54" s="16">
        <v>0</v>
      </c>
      <c r="JU54" s="16">
        <v>0</v>
      </c>
      <c r="JV54" s="16">
        <v>0</v>
      </c>
      <c r="JW54" s="16">
        <v>0</v>
      </c>
      <c r="JX54" s="16">
        <v>0</v>
      </c>
      <c r="JY54" s="16">
        <v>0</v>
      </c>
      <c r="JZ54" s="16">
        <v>0</v>
      </c>
      <c r="KA54" s="16">
        <v>0</v>
      </c>
      <c r="KB54" s="16">
        <v>0</v>
      </c>
      <c r="KC54" s="16">
        <v>0</v>
      </c>
      <c r="KD54" s="16">
        <v>0</v>
      </c>
      <c r="KE54" s="16">
        <v>0</v>
      </c>
      <c r="KF54" s="16">
        <v>0</v>
      </c>
      <c r="KG54" s="16">
        <v>0</v>
      </c>
      <c r="KH54" s="16">
        <v>0</v>
      </c>
      <c r="KI54" s="16">
        <v>0</v>
      </c>
      <c r="KJ54" s="16">
        <v>0</v>
      </c>
      <c r="KK54" s="16">
        <v>0</v>
      </c>
      <c r="KL54" s="16">
        <v>0</v>
      </c>
      <c r="KM54" s="16">
        <v>0</v>
      </c>
      <c r="KN54" s="16">
        <v>0</v>
      </c>
      <c r="KO54" s="16">
        <v>0</v>
      </c>
      <c r="KP54" s="16">
        <v>1</v>
      </c>
      <c r="KQ54" s="16">
        <v>0</v>
      </c>
      <c r="KR54" s="16">
        <v>0</v>
      </c>
      <c r="KS54" s="16">
        <v>0</v>
      </c>
      <c r="KT54" s="16">
        <v>0</v>
      </c>
      <c r="KU54" s="16">
        <v>0</v>
      </c>
      <c r="KV54" s="16">
        <v>0</v>
      </c>
      <c r="KW54" s="16">
        <v>0</v>
      </c>
      <c r="KX54" s="16">
        <v>0</v>
      </c>
      <c r="KY54" s="16">
        <v>0</v>
      </c>
      <c r="KZ54" s="16">
        <v>0</v>
      </c>
      <c r="LA54" s="16">
        <v>0</v>
      </c>
      <c r="LB54" s="16">
        <v>0</v>
      </c>
      <c r="LC54" s="16">
        <v>0</v>
      </c>
      <c r="LD54" s="16">
        <v>0</v>
      </c>
      <c r="LE54" s="16">
        <v>0</v>
      </c>
      <c r="LF54" s="16">
        <v>0</v>
      </c>
      <c r="LG54" s="16">
        <v>0</v>
      </c>
      <c r="LH54" s="16">
        <v>0</v>
      </c>
      <c r="LI54" s="16">
        <v>0</v>
      </c>
      <c r="LJ54" s="16">
        <v>0</v>
      </c>
      <c r="LK54" s="16">
        <v>0</v>
      </c>
      <c r="LL54" s="16">
        <v>0</v>
      </c>
      <c r="LM54" s="16">
        <v>0</v>
      </c>
      <c r="LN54" s="16">
        <v>0</v>
      </c>
      <c r="LO54" s="16">
        <v>0</v>
      </c>
      <c r="LP54" s="16">
        <v>0</v>
      </c>
      <c r="LQ54" s="16">
        <v>0</v>
      </c>
      <c r="LR54" s="16">
        <v>0</v>
      </c>
      <c r="LS54" s="16">
        <v>0</v>
      </c>
      <c r="LT54" s="16">
        <v>0</v>
      </c>
      <c r="LU54" s="16">
        <v>0</v>
      </c>
      <c r="LV54" s="16">
        <v>0</v>
      </c>
      <c r="LW54" s="16">
        <v>0</v>
      </c>
      <c r="LX54" s="16">
        <v>0</v>
      </c>
      <c r="LY54" s="16">
        <v>0</v>
      </c>
      <c r="LZ54" s="16">
        <v>0</v>
      </c>
      <c r="MA54" s="16">
        <v>0</v>
      </c>
      <c r="MB54" s="16">
        <v>0</v>
      </c>
      <c r="MC54" s="16">
        <v>0</v>
      </c>
      <c r="MD54" s="16">
        <v>0</v>
      </c>
      <c r="ME54" s="16">
        <v>0</v>
      </c>
      <c r="MF54" s="16">
        <v>0</v>
      </c>
      <c r="MG54" s="16">
        <v>0</v>
      </c>
      <c r="MH54" s="16">
        <v>0</v>
      </c>
      <c r="MI54" s="16">
        <v>0</v>
      </c>
      <c r="MJ54" s="16">
        <v>0</v>
      </c>
      <c r="MK54" s="16">
        <v>0</v>
      </c>
      <c r="ML54" s="16">
        <v>0</v>
      </c>
      <c r="MM54" s="16">
        <v>0</v>
      </c>
      <c r="MN54" s="16">
        <v>0</v>
      </c>
      <c r="MO54" s="16">
        <v>0</v>
      </c>
      <c r="MP54" s="16">
        <v>0</v>
      </c>
      <c r="MQ54" s="16">
        <v>0</v>
      </c>
      <c r="MR54" s="16">
        <v>0</v>
      </c>
      <c r="MS54" s="16">
        <v>0</v>
      </c>
      <c r="MT54" s="16">
        <v>0</v>
      </c>
      <c r="MU54" s="16">
        <v>0</v>
      </c>
      <c r="MV54" s="16">
        <v>0</v>
      </c>
      <c r="MW54" s="16">
        <v>0</v>
      </c>
      <c r="MX54" s="16">
        <v>0</v>
      </c>
      <c r="MY54" s="16">
        <v>0</v>
      </c>
      <c r="MZ54" s="16">
        <v>0</v>
      </c>
      <c r="NA54" s="16">
        <v>0</v>
      </c>
      <c r="NB54" s="16">
        <v>0</v>
      </c>
      <c r="NC54" s="16">
        <v>0</v>
      </c>
      <c r="ND54" s="16">
        <v>0</v>
      </c>
      <c r="NE54" s="16">
        <v>0</v>
      </c>
      <c r="NF54" s="16">
        <v>0</v>
      </c>
      <c r="NG54" s="16">
        <v>0</v>
      </c>
      <c r="NH54" s="16">
        <v>0</v>
      </c>
      <c r="NI54" s="16">
        <v>0</v>
      </c>
      <c r="NJ54" s="16">
        <v>0</v>
      </c>
      <c r="NK54" s="16">
        <v>0</v>
      </c>
      <c r="NL54" s="16">
        <v>0</v>
      </c>
      <c r="NM54" s="16">
        <v>0</v>
      </c>
      <c r="NN54" s="16">
        <v>0</v>
      </c>
      <c r="NO54" s="16">
        <v>0</v>
      </c>
      <c r="NP54" s="16">
        <v>0</v>
      </c>
      <c r="NQ54" s="16">
        <v>0</v>
      </c>
      <c r="NR54" s="16">
        <v>0</v>
      </c>
      <c r="NS54" s="16">
        <v>0</v>
      </c>
      <c r="NT54" s="16">
        <v>0</v>
      </c>
      <c r="NU54" s="16">
        <v>0</v>
      </c>
      <c r="NV54" s="16">
        <v>0</v>
      </c>
      <c r="NW54" s="16">
        <v>0</v>
      </c>
      <c r="NX54" s="16">
        <v>0</v>
      </c>
      <c r="NY54" s="16">
        <v>0</v>
      </c>
      <c r="NZ54" s="16">
        <v>0</v>
      </c>
      <c r="OA54" s="16">
        <v>0</v>
      </c>
      <c r="OB54" s="16">
        <v>0</v>
      </c>
      <c r="OC54" s="16">
        <v>0</v>
      </c>
      <c r="OD54" s="16">
        <v>0</v>
      </c>
      <c r="OE54" s="16">
        <v>0</v>
      </c>
      <c r="OF54" s="16">
        <v>0</v>
      </c>
      <c r="OG54" s="16">
        <v>0</v>
      </c>
      <c r="OH54" s="16">
        <v>0</v>
      </c>
      <c r="OI54" s="16">
        <v>0</v>
      </c>
      <c r="OJ54" s="16">
        <v>0</v>
      </c>
      <c r="OK54" s="16">
        <v>0</v>
      </c>
      <c r="OL54" s="16">
        <v>0</v>
      </c>
      <c r="OM54" s="16">
        <v>0</v>
      </c>
      <c r="ON54" s="16">
        <v>0</v>
      </c>
      <c r="OO54" s="16">
        <v>0</v>
      </c>
      <c r="OP54" s="16">
        <v>0</v>
      </c>
      <c r="OQ54" s="16">
        <v>0</v>
      </c>
      <c r="OR54" s="16">
        <v>0</v>
      </c>
      <c r="OS54" s="16">
        <v>0</v>
      </c>
      <c r="OT54" s="16">
        <v>0</v>
      </c>
      <c r="OU54" s="16">
        <v>0</v>
      </c>
      <c r="OV54" s="16">
        <v>0</v>
      </c>
      <c r="OW54" s="16">
        <v>0</v>
      </c>
      <c r="OX54" s="16">
        <v>0</v>
      </c>
      <c r="OY54" s="16">
        <v>0</v>
      </c>
      <c r="OZ54" s="16">
        <v>0</v>
      </c>
      <c r="PA54" s="16">
        <v>0</v>
      </c>
      <c r="PB54" s="16">
        <v>0</v>
      </c>
      <c r="PC54" s="16">
        <v>0</v>
      </c>
      <c r="PD54" s="16">
        <v>0</v>
      </c>
      <c r="PE54" s="16">
        <v>0</v>
      </c>
      <c r="PF54" s="16">
        <v>0</v>
      </c>
      <c r="PG54" s="16">
        <v>0</v>
      </c>
      <c r="PH54" s="16">
        <v>0</v>
      </c>
      <c r="PI54" s="16">
        <v>0</v>
      </c>
      <c r="PJ54" s="16">
        <v>0</v>
      </c>
      <c r="PK54" s="16">
        <v>0</v>
      </c>
      <c r="PL54" s="16">
        <v>0</v>
      </c>
      <c r="PM54" s="16">
        <v>0</v>
      </c>
      <c r="PN54" s="16">
        <v>0</v>
      </c>
      <c r="PO54" s="16">
        <v>0</v>
      </c>
      <c r="PP54" s="16">
        <v>0</v>
      </c>
      <c r="PQ54" s="16">
        <v>0</v>
      </c>
      <c r="PR54" s="16">
        <v>0</v>
      </c>
      <c r="PS54" s="16">
        <v>0</v>
      </c>
      <c r="PT54" s="16">
        <v>0</v>
      </c>
      <c r="PU54" s="16">
        <v>0</v>
      </c>
      <c r="PV54" s="16">
        <v>0</v>
      </c>
      <c r="PW54" s="16">
        <v>0</v>
      </c>
      <c r="PX54" s="16">
        <v>0</v>
      </c>
      <c r="PY54" s="16">
        <v>0</v>
      </c>
      <c r="PZ54" s="16">
        <v>0</v>
      </c>
      <c r="QA54" s="16">
        <v>0</v>
      </c>
      <c r="QB54" s="16">
        <v>0</v>
      </c>
      <c r="QC54" s="16">
        <v>0</v>
      </c>
      <c r="QD54" s="16">
        <v>0</v>
      </c>
      <c r="QE54" s="16">
        <v>0</v>
      </c>
      <c r="QF54" s="16">
        <v>0</v>
      </c>
      <c r="QG54" s="16">
        <v>0</v>
      </c>
      <c r="QH54" s="16">
        <v>0</v>
      </c>
      <c r="QI54" s="16">
        <v>0</v>
      </c>
      <c r="QJ54" s="16">
        <v>0</v>
      </c>
      <c r="QK54" s="16">
        <v>0</v>
      </c>
      <c r="QL54" s="16">
        <v>0</v>
      </c>
      <c r="QM54" s="16">
        <v>0</v>
      </c>
      <c r="QN54" s="16">
        <v>0</v>
      </c>
      <c r="QO54" s="16">
        <v>0</v>
      </c>
      <c r="QP54" s="16">
        <v>0</v>
      </c>
      <c r="QQ54" s="16">
        <v>0</v>
      </c>
      <c r="QR54" s="16">
        <v>0</v>
      </c>
      <c r="QS54" s="16">
        <v>0</v>
      </c>
      <c r="QT54" s="16">
        <v>0</v>
      </c>
      <c r="QU54" s="16">
        <v>0</v>
      </c>
      <c r="QV54" s="16">
        <v>0</v>
      </c>
      <c r="QW54" s="16">
        <v>0</v>
      </c>
      <c r="QX54" s="16">
        <v>0</v>
      </c>
      <c r="QY54" s="16">
        <v>0</v>
      </c>
      <c r="QZ54" s="16">
        <v>0</v>
      </c>
      <c r="RA54" s="16">
        <v>0</v>
      </c>
      <c r="RB54" s="16">
        <v>0</v>
      </c>
      <c r="RC54" s="16">
        <v>0</v>
      </c>
      <c r="RD54" s="16">
        <v>0</v>
      </c>
      <c r="RE54" s="16">
        <v>0</v>
      </c>
      <c r="RF54" s="16">
        <v>0</v>
      </c>
      <c r="RG54" s="16">
        <v>0</v>
      </c>
      <c r="RH54" s="16">
        <v>0</v>
      </c>
      <c r="RI54" s="16">
        <v>0</v>
      </c>
      <c r="RJ54" s="16">
        <v>0</v>
      </c>
      <c r="RK54" s="16">
        <v>0</v>
      </c>
      <c r="RL54" s="16">
        <v>0</v>
      </c>
      <c r="RM54" s="16">
        <v>0</v>
      </c>
      <c r="RN54" s="16">
        <v>0</v>
      </c>
      <c r="RO54" s="16">
        <v>0</v>
      </c>
      <c r="RP54" s="16">
        <v>0</v>
      </c>
      <c r="RQ54" s="16">
        <v>0</v>
      </c>
      <c r="RR54" s="16">
        <v>0</v>
      </c>
      <c r="RS54" s="16">
        <v>0</v>
      </c>
      <c r="RT54" s="16">
        <v>0</v>
      </c>
      <c r="RU54" s="16">
        <v>0</v>
      </c>
      <c r="RV54" s="16">
        <v>0</v>
      </c>
      <c r="RW54" s="16">
        <v>0</v>
      </c>
      <c r="RX54" s="16">
        <v>0</v>
      </c>
      <c r="RY54" s="16">
        <v>0</v>
      </c>
      <c r="RZ54" s="16">
        <v>0</v>
      </c>
      <c r="SA54" s="16">
        <v>0</v>
      </c>
      <c r="SB54" s="16">
        <v>0</v>
      </c>
      <c r="SC54" s="16">
        <v>0</v>
      </c>
      <c r="SD54" s="16">
        <v>0</v>
      </c>
      <c r="SE54" s="16">
        <v>0</v>
      </c>
      <c r="SF54" s="16">
        <v>0</v>
      </c>
      <c r="SG54" s="16">
        <v>0</v>
      </c>
      <c r="SH54" s="16">
        <v>0</v>
      </c>
      <c r="SI54" s="16">
        <v>0</v>
      </c>
      <c r="SJ54" s="16">
        <v>0</v>
      </c>
      <c r="SK54" s="16">
        <v>0</v>
      </c>
      <c r="SL54" s="16">
        <v>0</v>
      </c>
      <c r="SM54" s="16">
        <v>0</v>
      </c>
      <c r="SN54" s="16">
        <v>0</v>
      </c>
      <c r="SO54" s="16">
        <v>0</v>
      </c>
      <c r="SP54" s="16">
        <v>0</v>
      </c>
      <c r="SQ54" s="16">
        <v>0</v>
      </c>
      <c r="SR54" s="16">
        <v>0</v>
      </c>
      <c r="SS54" s="16">
        <v>0</v>
      </c>
      <c r="ST54" s="16">
        <v>0</v>
      </c>
      <c r="SU54" s="16">
        <v>0</v>
      </c>
      <c r="SV54" s="16">
        <v>0</v>
      </c>
      <c r="SW54" s="16">
        <v>0</v>
      </c>
      <c r="SX54" s="16">
        <v>0</v>
      </c>
      <c r="SY54" s="16">
        <v>0</v>
      </c>
      <c r="SZ54" s="16">
        <v>0</v>
      </c>
      <c r="TA54" s="16">
        <v>0</v>
      </c>
      <c r="TB54" s="16">
        <v>0</v>
      </c>
      <c r="TC54" s="16">
        <v>0</v>
      </c>
      <c r="TD54" s="16">
        <v>0</v>
      </c>
      <c r="TE54" s="16">
        <v>0</v>
      </c>
      <c r="TF54" s="16">
        <v>0</v>
      </c>
      <c r="TG54" s="40">
        <v>0</v>
      </c>
      <c r="TH54" s="16">
        <v>0</v>
      </c>
      <c r="TI54" s="16">
        <v>0</v>
      </c>
      <c r="TJ54" s="16">
        <v>0</v>
      </c>
      <c r="TK54" s="16">
        <v>0</v>
      </c>
      <c r="TL54" s="16">
        <v>0</v>
      </c>
      <c r="TM54" s="16">
        <v>0</v>
      </c>
      <c r="TN54" s="16">
        <v>0</v>
      </c>
      <c r="TO54" s="16">
        <v>0</v>
      </c>
      <c r="TP54" s="16">
        <v>0</v>
      </c>
      <c r="TQ54" s="16">
        <v>0</v>
      </c>
      <c r="TR54" s="16">
        <v>0</v>
      </c>
      <c r="TS54" s="16">
        <v>0</v>
      </c>
      <c r="TT54" s="16">
        <v>0</v>
      </c>
      <c r="TU54" s="16">
        <v>0</v>
      </c>
      <c r="TV54" s="16">
        <v>0</v>
      </c>
      <c r="TW54" s="16">
        <v>0</v>
      </c>
      <c r="TX54" s="16">
        <v>0</v>
      </c>
      <c r="TY54" s="16">
        <v>0</v>
      </c>
      <c r="TZ54" s="16">
        <v>0</v>
      </c>
      <c r="UA54" s="16">
        <v>0</v>
      </c>
      <c r="UB54" s="16">
        <v>0</v>
      </c>
      <c r="UC54" s="16">
        <v>0</v>
      </c>
      <c r="UD54" s="16">
        <v>0</v>
      </c>
      <c r="UE54" s="16">
        <v>0</v>
      </c>
      <c r="UF54" s="16">
        <v>0</v>
      </c>
      <c r="UG54" s="16">
        <v>0</v>
      </c>
      <c r="UH54" s="16">
        <v>0</v>
      </c>
      <c r="UI54" s="16">
        <v>0</v>
      </c>
      <c r="UJ54" s="16">
        <v>0</v>
      </c>
      <c r="UK54" s="16">
        <v>0</v>
      </c>
      <c r="UL54" s="16">
        <v>0</v>
      </c>
      <c r="UM54" s="16">
        <v>0</v>
      </c>
      <c r="UN54" s="16">
        <v>0</v>
      </c>
      <c r="UO54" s="16">
        <v>0</v>
      </c>
      <c r="UP54" s="16">
        <v>0</v>
      </c>
      <c r="UQ54" s="16">
        <v>0</v>
      </c>
      <c r="UR54" s="16">
        <v>0</v>
      </c>
      <c r="US54" s="16">
        <v>0</v>
      </c>
      <c r="UT54" s="16">
        <v>0</v>
      </c>
      <c r="UU54" s="16">
        <v>0</v>
      </c>
      <c r="UV54" s="16">
        <v>0</v>
      </c>
      <c r="UW54" s="16">
        <v>0</v>
      </c>
      <c r="UX54" s="16">
        <v>0</v>
      </c>
      <c r="UY54" s="16">
        <v>0</v>
      </c>
      <c r="UZ54" s="16">
        <v>0</v>
      </c>
      <c r="VA54" s="16">
        <v>0</v>
      </c>
      <c r="VB54" s="16">
        <v>0</v>
      </c>
      <c r="VC54" s="16">
        <v>0</v>
      </c>
      <c r="VD54" s="16">
        <v>0</v>
      </c>
      <c r="VE54" s="16">
        <v>0</v>
      </c>
      <c r="VF54" s="16">
        <v>0</v>
      </c>
      <c r="VG54" s="16">
        <v>0</v>
      </c>
      <c r="VH54" s="16">
        <v>0</v>
      </c>
      <c r="VI54" s="16">
        <v>0</v>
      </c>
      <c r="VJ54" s="16">
        <v>0</v>
      </c>
      <c r="VK54" s="16">
        <v>0</v>
      </c>
      <c r="VL54" s="16">
        <v>0</v>
      </c>
      <c r="VM54" s="16">
        <v>0</v>
      </c>
      <c r="VN54" s="16">
        <v>0</v>
      </c>
      <c r="VO54" s="16">
        <v>0</v>
      </c>
      <c r="VP54" s="16">
        <v>0</v>
      </c>
      <c r="VQ54" s="16">
        <v>0</v>
      </c>
      <c r="VR54" s="16">
        <v>0</v>
      </c>
      <c r="VS54" s="16">
        <v>0</v>
      </c>
      <c r="VT54" s="16">
        <v>1</v>
      </c>
      <c r="VU54" s="16">
        <v>0</v>
      </c>
      <c r="VV54" s="16">
        <v>0</v>
      </c>
      <c r="VW54" s="16">
        <v>0</v>
      </c>
      <c r="VX54" s="16">
        <v>0</v>
      </c>
      <c r="VY54" s="16">
        <v>0</v>
      </c>
      <c r="VZ54" s="16">
        <v>0</v>
      </c>
      <c r="WA54" s="16">
        <v>0</v>
      </c>
      <c r="WB54" s="16">
        <v>0</v>
      </c>
      <c r="WC54" s="16">
        <v>0</v>
      </c>
      <c r="WD54" s="16">
        <v>0</v>
      </c>
      <c r="WE54" s="16">
        <v>0</v>
      </c>
      <c r="WF54" s="16">
        <v>0</v>
      </c>
      <c r="WG54" s="16">
        <v>0</v>
      </c>
      <c r="WH54" s="16">
        <v>0</v>
      </c>
      <c r="WI54" s="16">
        <v>0</v>
      </c>
      <c r="WJ54" s="16">
        <v>0</v>
      </c>
      <c r="WK54" s="16">
        <v>0</v>
      </c>
      <c r="WL54" s="16">
        <v>0</v>
      </c>
      <c r="WM54" s="16">
        <v>0</v>
      </c>
      <c r="WN54" s="16">
        <v>0</v>
      </c>
      <c r="WO54" s="16">
        <v>0</v>
      </c>
      <c r="WP54" s="16">
        <v>0</v>
      </c>
      <c r="WQ54" s="16">
        <v>0</v>
      </c>
      <c r="WR54" s="16">
        <v>0</v>
      </c>
      <c r="WS54" s="16">
        <v>0</v>
      </c>
      <c r="WT54" s="16">
        <v>0</v>
      </c>
      <c r="WU54" s="16">
        <v>0</v>
      </c>
      <c r="WV54" s="16">
        <v>0</v>
      </c>
      <c r="WW54" s="16">
        <v>0</v>
      </c>
      <c r="WX54" s="16">
        <v>0</v>
      </c>
      <c r="WY54" s="16">
        <v>0</v>
      </c>
      <c r="WZ54" s="16">
        <v>0</v>
      </c>
      <c r="XA54" s="16">
        <v>0</v>
      </c>
      <c r="XB54" s="16">
        <v>0</v>
      </c>
      <c r="XC54" s="16">
        <v>0</v>
      </c>
      <c r="XD54" s="16">
        <v>0</v>
      </c>
      <c r="XE54" s="16">
        <v>0</v>
      </c>
      <c r="XF54" s="16">
        <v>0</v>
      </c>
      <c r="XG54" s="16">
        <v>0</v>
      </c>
      <c r="XH54" s="16">
        <v>0</v>
      </c>
      <c r="XI54" s="16">
        <v>0</v>
      </c>
      <c r="XJ54" s="16">
        <v>0</v>
      </c>
      <c r="XK54" s="16">
        <v>0</v>
      </c>
      <c r="XL54" s="16">
        <v>1</v>
      </c>
      <c r="XM54" s="16">
        <v>0</v>
      </c>
      <c r="XN54" s="16">
        <v>0</v>
      </c>
      <c r="XO54" s="16">
        <v>0</v>
      </c>
      <c r="XP54" s="16">
        <v>0</v>
      </c>
      <c r="XQ54" s="16">
        <v>0</v>
      </c>
      <c r="XR54" s="16">
        <v>0</v>
      </c>
      <c r="XS54" s="16">
        <v>0</v>
      </c>
      <c r="XT54" s="16">
        <v>0</v>
      </c>
      <c r="XU54" s="16">
        <v>0</v>
      </c>
      <c r="XV54" s="16">
        <v>0</v>
      </c>
      <c r="XW54" s="16">
        <v>0</v>
      </c>
      <c r="XX54" s="16">
        <v>0</v>
      </c>
      <c r="XY54" s="16">
        <v>0</v>
      </c>
      <c r="XZ54" s="16">
        <v>0</v>
      </c>
      <c r="YA54" s="16">
        <v>0</v>
      </c>
      <c r="YB54" s="16">
        <v>0</v>
      </c>
      <c r="YC54" s="16">
        <v>0</v>
      </c>
      <c r="YD54" s="16">
        <v>0</v>
      </c>
      <c r="YE54" s="16">
        <v>0</v>
      </c>
      <c r="YF54" s="16">
        <v>0</v>
      </c>
      <c r="YG54" s="16">
        <v>0</v>
      </c>
      <c r="YH54" s="16">
        <v>0</v>
      </c>
      <c r="YI54" s="16">
        <v>0</v>
      </c>
      <c r="YJ54" s="16">
        <v>0</v>
      </c>
      <c r="YK54" s="16">
        <v>0</v>
      </c>
      <c r="YL54" s="16">
        <v>0</v>
      </c>
      <c r="YM54" s="16">
        <v>0</v>
      </c>
      <c r="YN54" s="16">
        <v>0</v>
      </c>
      <c r="YO54" s="16">
        <v>0</v>
      </c>
      <c r="YP54" s="16">
        <v>0</v>
      </c>
      <c r="YQ54" s="16">
        <v>0</v>
      </c>
      <c r="YR54" s="16">
        <v>0</v>
      </c>
      <c r="YS54" s="16">
        <v>0</v>
      </c>
      <c r="YT54" s="16">
        <v>0</v>
      </c>
      <c r="YU54" s="16">
        <v>0</v>
      </c>
      <c r="YV54" s="16">
        <v>0</v>
      </c>
      <c r="YW54" s="16">
        <v>0</v>
      </c>
      <c r="YX54" s="16">
        <v>0</v>
      </c>
      <c r="YY54" s="16">
        <v>0</v>
      </c>
      <c r="YZ54" s="16">
        <v>0</v>
      </c>
      <c r="ZA54" s="16">
        <v>0</v>
      </c>
      <c r="ZB54" s="16">
        <v>0</v>
      </c>
      <c r="ZC54" s="16">
        <v>0</v>
      </c>
    </row>
    <row r="55" spans="1:679" x14ac:dyDescent="0.3">
      <c r="A55" s="4" t="s">
        <v>8</v>
      </c>
      <c r="B55" s="4" t="s">
        <v>9</v>
      </c>
      <c r="C55" s="4" t="s">
        <v>25</v>
      </c>
      <c r="D55" s="4" t="s">
        <v>18</v>
      </c>
      <c r="E55" s="4" t="s">
        <v>101</v>
      </c>
      <c r="F55" s="16">
        <v>54</v>
      </c>
      <c r="G55" s="16">
        <v>0</v>
      </c>
      <c r="H55" s="16">
        <v>0</v>
      </c>
      <c r="I55" s="16">
        <v>0</v>
      </c>
      <c r="J55" s="16">
        <v>0</v>
      </c>
      <c r="K55" s="16">
        <v>1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40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1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16">
        <v>0</v>
      </c>
      <c r="CL55" s="16">
        <v>0</v>
      </c>
      <c r="CM55" s="16">
        <v>0</v>
      </c>
      <c r="CN55" s="16">
        <v>0</v>
      </c>
      <c r="CO55" s="16">
        <v>0</v>
      </c>
      <c r="CP55" s="16">
        <v>0</v>
      </c>
      <c r="CQ55" s="16">
        <v>0</v>
      </c>
      <c r="CR55" s="16">
        <v>0</v>
      </c>
      <c r="CS55" s="16">
        <v>0</v>
      </c>
      <c r="CT55" s="16">
        <v>0</v>
      </c>
      <c r="CU55" s="16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0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16">
        <v>0</v>
      </c>
      <c r="DZ55" s="16">
        <v>0</v>
      </c>
      <c r="EA55" s="16">
        <v>0</v>
      </c>
      <c r="EB55" s="16">
        <v>0</v>
      </c>
      <c r="EC55" s="16">
        <v>0</v>
      </c>
      <c r="ED55" s="16">
        <v>0</v>
      </c>
      <c r="EE55" s="16">
        <v>0</v>
      </c>
      <c r="EF55" s="16">
        <v>0</v>
      </c>
      <c r="EG55" s="16">
        <v>0</v>
      </c>
      <c r="EH55" s="16">
        <v>0</v>
      </c>
      <c r="EI55" s="16">
        <v>0</v>
      </c>
      <c r="EJ55" s="16">
        <v>0</v>
      </c>
      <c r="EK55" s="16">
        <v>0</v>
      </c>
      <c r="EL55" s="16">
        <v>0</v>
      </c>
      <c r="EM55" s="16">
        <v>0</v>
      </c>
      <c r="EN55" s="16">
        <v>0</v>
      </c>
      <c r="EO55" s="16">
        <v>0</v>
      </c>
      <c r="EP55" s="16">
        <v>0</v>
      </c>
      <c r="EQ55" s="16">
        <v>0</v>
      </c>
      <c r="ER55" s="16">
        <v>0</v>
      </c>
      <c r="ES55" s="16">
        <v>0</v>
      </c>
      <c r="ET55" s="16">
        <v>0</v>
      </c>
      <c r="EU55" s="16">
        <v>0</v>
      </c>
      <c r="EV55" s="16">
        <v>0</v>
      </c>
      <c r="EW55" s="16">
        <v>0</v>
      </c>
      <c r="EX55" s="16">
        <v>0</v>
      </c>
      <c r="EY55" s="16">
        <v>0</v>
      </c>
      <c r="EZ55" s="16">
        <v>0</v>
      </c>
      <c r="FA55" s="16">
        <v>0</v>
      </c>
      <c r="FB55" s="16">
        <v>0</v>
      </c>
      <c r="FC55" s="16">
        <v>0</v>
      </c>
      <c r="FD55" s="16">
        <v>0</v>
      </c>
      <c r="FE55" s="16">
        <v>0</v>
      </c>
      <c r="FF55" s="16">
        <v>0</v>
      </c>
      <c r="FG55" s="16">
        <v>0</v>
      </c>
      <c r="FH55" s="16">
        <v>0</v>
      </c>
      <c r="FI55" s="16">
        <v>0</v>
      </c>
      <c r="FJ55" s="16">
        <v>0</v>
      </c>
      <c r="FK55" s="16">
        <v>0</v>
      </c>
      <c r="FL55" s="16">
        <v>0</v>
      </c>
      <c r="FM55" s="16">
        <v>0</v>
      </c>
      <c r="FN55" s="16">
        <v>0</v>
      </c>
      <c r="FO55" s="16">
        <v>0</v>
      </c>
      <c r="FP55" s="16">
        <v>0</v>
      </c>
      <c r="FQ55" s="16">
        <v>0</v>
      </c>
      <c r="FR55" s="16">
        <v>0</v>
      </c>
      <c r="FS55" s="16">
        <v>0</v>
      </c>
      <c r="FT55" s="16">
        <v>0</v>
      </c>
      <c r="FU55" s="16">
        <v>0</v>
      </c>
      <c r="FV55" s="16">
        <v>0</v>
      </c>
      <c r="FW55" s="16">
        <v>0</v>
      </c>
      <c r="FX55" s="16">
        <v>0</v>
      </c>
      <c r="FY55" s="16">
        <v>0</v>
      </c>
      <c r="FZ55" s="16">
        <v>0</v>
      </c>
      <c r="GA55" s="16">
        <v>0</v>
      </c>
      <c r="GB55" s="16">
        <v>0</v>
      </c>
      <c r="GC55" s="16">
        <v>0</v>
      </c>
      <c r="GD55" s="16">
        <v>0</v>
      </c>
      <c r="GE55" s="16">
        <v>0</v>
      </c>
      <c r="GF55" s="16">
        <v>0</v>
      </c>
      <c r="GG55" s="16">
        <v>0</v>
      </c>
      <c r="GH55" s="16">
        <v>0</v>
      </c>
      <c r="GI55" s="16">
        <v>0</v>
      </c>
      <c r="GJ55" s="16">
        <v>0</v>
      </c>
      <c r="GK55" s="16">
        <v>0</v>
      </c>
      <c r="GL55" s="16">
        <v>0</v>
      </c>
      <c r="GM55" s="16">
        <v>0</v>
      </c>
      <c r="GN55" s="16">
        <v>0</v>
      </c>
      <c r="GO55" s="16">
        <v>0</v>
      </c>
      <c r="GP55" s="16">
        <v>1</v>
      </c>
      <c r="GQ55" s="16">
        <v>0</v>
      </c>
      <c r="GR55" s="16">
        <v>0</v>
      </c>
      <c r="GS55" s="16">
        <v>0</v>
      </c>
      <c r="GT55" s="16">
        <v>0</v>
      </c>
      <c r="GU55" s="16">
        <v>0</v>
      </c>
      <c r="GV55" s="16">
        <v>0</v>
      </c>
      <c r="GW55" s="16">
        <v>0</v>
      </c>
      <c r="GX55" s="16">
        <v>0</v>
      </c>
      <c r="GY55" s="16">
        <v>0</v>
      </c>
      <c r="GZ55" s="16">
        <v>0</v>
      </c>
      <c r="HA55" s="16">
        <v>0</v>
      </c>
      <c r="HB55" s="16">
        <v>0</v>
      </c>
      <c r="HC55" s="16">
        <v>0</v>
      </c>
      <c r="HD55" s="16">
        <v>0</v>
      </c>
      <c r="HE55" s="16">
        <v>0</v>
      </c>
      <c r="HF55" s="16">
        <v>0</v>
      </c>
      <c r="HG55" s="16">
        <v>0</v>
      </c>
      <c r="HH55" s="16">
        <v>0</v>
      </c>
      <c r="HI55" s="16">
        <v>0</v>
      </c>
      <c r="HJ55" s="16">
        <v>0</v>
      </c>
      <c r="HK55" s="16">
        <v>0</v>
      </c>
      <c r="HL55" s="16">
        <v>0</v>
      </c>
      <c r="HM55" s="16">
        <v>0</v>
      </c>
      <c r="HN55" s="16">
        <v>0</v>
      </c>
      <c r="HO55" s="16">
        <v>0</v>
      </c>
      <c r="HP55" s="16">
        <v>0</v>
      </c>
      <c r="HQ55" s="16">
        <v>0</v>
      </c>
      <c r="HR55" s="16">
        <v>0</v>
      </c>
      <c r="HS55" s="16">
        <v>0</v>
      </c>
      <c r="HT55" s="16">
        <v>0</v>
      </c>
      <c r="HU55" s="16">
        <v>0</v>
      </c>
      <c r="HV55" s="16">
        <v>0</v>
      </c>
      <c r="HW55" s="16">
        <v>0</v>
      </c>
      <c r="HX55" s="16">
        <v>0</v>
      </c>
      <c r="HY55" s="16">
        <v>0</v>
      </c>
      <c r="HZ55" s="16">
        <v>0</v>
      </c>
      <c r="IA55" s="16">
        <v>0</v>
      </c>
      <c r="IB55" s="16">
        <v>0</v>
      </c>
      <c r="IC55" s="16">
        <v>0</v>
      </c>
      <c r="ID55" s="16">
        <v>0</v>
      </c>
      <c r="IE55" s="16">
        <v>0</v>
      </c>
      <c r="IF55" s="16">
        <v>0</v>
      </c>
      <c r="IG55" s="16">
        <v>0</v>
      </c>
      <c r="IH55" s="16">
        <v>0</v>
      </c>
      <c r="II55" s="16">
        <v>0</v>
      </c>
      <c r="IJ55" s="16">
        <v>0</v>
      </c>
      <c r="IK55" s="16">
        <v>0</v>
      </c>
      <c r="IL55" s="16">
        <v>0</v>
      </c>
      <c r="IM55" s="16">
        <v>0</v>
      </c>
      <c r="IN55" s="16">
        <v>0</v>
      </c>
      <c r="IO55" s="16">
        <v>0</v>
      </c>
      <c r="IP55" s="16">
        <v>0</v>
      </c>
      <c r="IQ55" s="16">
        <v>0</v>
      </c>
      <c r="IR55" s="16">
        <v>0</v>
      </c>
      <c r="IS55" s="16">
        <v>0</v>
      </c>
      <c r="IT55" s="16">
        <v>0</v>
      </c>
      <c r="IU55" s="16">
        <v>0</v>
      </c>
      <c r="IV55" s="16">
        <v>0</v>
      </c>
      <c r="IW55" s="16">
        <v>0</v>
      </c>
      <c r="IX55" s="16">
        <v>0</v>
      </c>
      <c r="IY55" s="16">
        <v>0</v>
      </c>
      <c r="IZ55" s="16">
        <v>0</v>
      </c>
      <c r="JA55" s="16">
        <v>0</v>
      </c>
      <c r="JB55" s="16">
        <v>0</v>
      </c>
      <c r="JC55" s="16">
        <v>0</v>
      </c>
      <c r="JD55" s="16">
        <v>0</v>
      </c>
      <c r="JE55" s="16">
        <v>0</v>
      </c>
      <c r="JF55" s="16">
        <v>0</v>
      </c>
      <c r="JG55" s="16">
        <v>0</v>
      </c>
      <c r="JH55" s="16">
        <v>0</v>
      </c>
      <c r="JI55" s="16">
        <v>0</v>
      </c>
      <c r="JJ55" s="16">
        <v>0</v>
      </c>
      <c r="JK55" s="16">
        <v>0</v>
      </c>
      <c r="JL55" s="16">
        <v>0</v>
      </c>
      <c r="JM55" s="16">
        <v>0</v>
      </c>
      <c r="JN55" s="16">
        <v>0</v>
      </c>
      <c r="JO55" s="16">
        <v>0</v>
      </c>
      <c r="JP55" s="16">
        <v>0</v>
      </c>
      <c r="JQ55" s="16">
        <v>0</v>
      </c>
      <c r="JR55" s="16">
        <v>0</v>
      </c>
      <c r="JS55" s="16">
        <v>0</v>
      </c>
      <c r="JT55" s="16">
        <v>0</v>
      </c>
      <c r="JU55" s="16">
        <v>0</v>
      </c>
      <c r="JV55" s="16">
        <v>0</v>
      </c>
      <c r="JW55" s="16">
        <v>0</v>
      </c>
      <c r="JX55" s="16">
        <v>0</v>
      </c>
      <c r="JY55" s="16">
        <v>0</v>
      </c>
      <c r="JZ55" s="16">
        <v>0</v>
      </c>
      <c r="KA55" s="16">
        <v>0</v>
      </c>
      <c r="KB55" s="16">
        <v>0</v>
      </c>
      <c r="KC55" s="16">
        <v>0</v>
      </c>
      <c r="KD55" s="16">
        <v>0</v>
      </c>
      <c r="KE55" s="16">
        <v>0</v>
      </c>
      <c r="KF55" s="16">
        <v>0</v>
      </c>
      <c r="KG55" s="16">
        <v>0</v>
      </c>
      <c r="KH55" s="16">
        <v>0</v>
      </c>
      <c r="KI55" s="16">
        <v>0</v>
      </c>
      <c r="KJ55" s="16">
        <v>0</v>
      </c>
      <c r="KK55" s="16">
        <v>0</v>
      </c>
      <c r="KL55" s="16">
        <v>0</v>
      </c>
      <c r="KM55" s="16">
        <v>0</v>
      </c>
      <c r="KN55" s="16">
        <v>0</v>
      </c>
      <c r="KO55" s="16">
        <v>0</v>
      </c>
      <c r="KP55" s="16">
        <v>0</v>
      </c>
      <c r="KQ55" s="16">
        <v>0</v>
      </c>
      <c r="KR55" s="16">
        <v>0</v>
      </c>
      <c r="KS55" s="16">
        <v>0</v>
      </c>
      <c r="KT55" s="16">
        <v>0</v>
      </c>
      <c r="KU55" s="16">
        <v>0</v>
      </c>
      <c r="KV55" s="16">
        <v>0</v>
      </c>
      <c r="KW55" s="16">
        <v>0</v>
      </c>
      <c r="KX55" s="16">
        <v>0</v>
      </c>
      <c r="KY55" s="16">
        <v>0</v>
      </c>
      <c r="KZ55" s="16">
        <v>0</v>
      </c>
      <c r="LA55" s="16">
        <v>0</v>
      </c>
      <c r="LB55" s="16">
        <v>0</v>
      </c>
      <c r="LC55" s="16">
        <v>0</v>
      </c>
      <c r="LD55" s="16">
        <v>0</v>
      </c>
      <c r="LE55" s="16">
        <v>0</v>
      </c>
      <c r="LF55" s="16">
        <v>0</v>
      </c>
      <c r="LG55" s="16">
        <v>0</v>
      </c>
      <c r="LH55" s="16">
        <v>0</v>
      </c>
      <c r="LI55" s="16">
        <v>0</v>
      </c>
      <c r="LJ55" s="16">
        <v>0</v>
      </c>
      <c r="LK55" s="16">
        <v>0</v>
      </c>
      <c r="LL55" s="16">
        <v>0</v>
      </c>
      <c r="LM55" s="16">
        <v>0</v>
      </c>
      <c r="LN55" s="16">
        <v>0</v>
      </c>
      <c r="LO55" s="16">
        <v>0</v>
      </c>
      <c r="LP55" s="16">
        <v>0</v>
      </c>
      <c r="LQ55" s="16">
        <v>0</v>
      </c>
      <c r="LR55" s="16">
        <v>0</v>
      </c>
      <c r="LS55" s="16">
        <v>0</v>
      </c>
      <c r="LT55" s="16">
        <v>0</v>
      </c>
      <c r="LU55" s="16">
        <v>0</v>
      </c>
      <c r="LV55" s="16">
        <v>0</v>
      </c>
      <c r="LW55" s="16">
        <v>0</v>
      </c>
      <c r="LX55" s="16">
        <v>0</v>
      </c>
      <c r="LY55" s="16">
        <v>0</v>
      </c>
      <c r="LZ55" s="16">
        <v>0</v>
      </c>
      <c r="MA55" s="16">
        <v>0</v>
      </c>
      <c r="MB55" s="16">
        <v>0</v>
      </c>
      <c r="MC55" s="16">
        <v>0</v>
      </c>
      <c r="MD55" s="16">
        <v>0</v>
      </c>
      <c r="ME55" s="16">
        <v>0</v>
      </c>
      <c r="MF55" s="16">
        <v>0</v>
      </c>
      <c r="MG55" s="16">
        <v>0</v>
      </c>
      <c r="MH55" s="16">
        <v>0</v>
      </c>
      <c r="MI55" s="16">
        <v>0</v>
      </c>
      <c r="MJ55" s="16">
        <v>0</v>
      </c>
      <c r="MK55" s="16">
        <v>0</v>
      </c>
      <c r="ML55" s="16">
        <v>0</v>
      </c>
      <c r="MM55" s="16">
        <v>0</v>
      </c>
      <c r="MN55" s="16">
        <v>0</v>
      </c>
      <c r="MO55" s="16">
        <v>0</v>
      </c>
      <c r="MP55" s="16">
        <v>0</v>
      </c>
      <c r="MQ55" s="16">
        <v>0</v>
      </c>
      <c r="MR55" s="16">
        <v>0</v>
      </c>
      <c r="MS55" s="16">
        <v>0</v>
      </c>
      <c r="MT55" s="16">
        <v>0</v>
      </c>
      <c r="MU55" s="16">
        <v>0</v>
      </c>
      <c r="MV55" s="16">
        <v>0</v>
      </c>
      <c r="MW55" s="16">
        <v>0</v>
      </c>
      <c r="MX55" s="16">
        <v>0</v>
      </c>
      <c r="MY55" s="16">
        <v>0</v>
      </c>
      <c r="MZ55" s="16">
        <v>0</v>
      </c>
      <c r="NA55" s="16">
        <v>0</v>
      </c>
      <c r="NB55" s="16">
        <v>0</v>
      </c>
      <c r="NC55" s="16">
        <v>0</v>
      </c>
      <c r="ND55" s="16">
        <v>0</v>
      </c>
      <c r="NE55" s="16">
        <v>0</v>
      </c>
      <c r="NF55" s="16">
        <v>0</v>
      </c>
      <c r="NG55" s="16">
        <v>0</v>
      </c>
      <c r="NH55" s="16">
        <v>0</v>
      </c>
      <c r="NI55" s="16">
        <v>0</v>
      </c>
      <c r="NJ55" s="16">
        <v>0</v>
      </c>
      <c r="NK55" s="16">
        <v>0</v>
      </c>
      <c r="NL55" s="16">
        <v>0</v>
      </c>
      <c r="NM55" s="16">
        <v>0</v>
      </c>
      <c r="NN55" s="16">
        <v>0</v>
      </c>
      <c r="NO55" s="16">
        <v>0</v>
      </c>
      <c r="NP55" s="16">
        <v>0</v>
      </c>
      <c r="NQ55" s="16">
        <v>0</v>
      </c>
      <c r="NR55" s="16">
        <v>0</v>
      </c>
      <c r="NS55" s="16">
        <v>0</v>
      </c>
      <c r="NT55" s="16">
        <v>0</v>
      </c>
      <c r="NU55" s="16">
        <v>0</v>
      </c>
      <c r="NV55" s="16">
        <v>0</v>
      </c>
      <c r="NW55" s="16">
        <v>0</v>
      </c>
      <c r="NX55" s="16">
        <v>0</v>
      </c>
      <c r="NY55" s="16">
        <v>0</v>
      </c>
      <c r="NZ55" s="16">
        <v>0</v>
      </c>
      <c r="OA55" s="16">
        <v>0</v>
      </c>
      <c r="OB55" s="16">
        <v>0</v>
      </c>
      <c r="OC55" s="16">
        <v>0</v>
      </c>
      <c r="OD55" s="16">
        <v>0</v>
      </c>
      <c r="OE55" s="16">
        <v>0</v>
      </c>
      <c r="OF55" s="16">
        <v>0</v>
      </c>
      <c r="OG55" s="16">
        <v>0</v>
      </c>
      <c r="OH55" s="16">
        <v>0</v>
      </c>
      <c r="OI55" s="16">
        <v>0</v>
      </c>
      <c r="OJ55" s="16">
        <v>0</v>
      </c>
      <c r="OK55" s="16">
        <v>0</v>
      </c>
      <c r="OL55" s="16">
        <v>0</v>
      </c>
      <c r="OM55" s="16">
        <v>0</v>
      </c>
      <c r="ON55" s="16">
        <v>0</v>
      </c>
      <c r="OO55" s="16">
        <v>0</v>
      </c>
      <c r="OP55" s="16">
        <v>0</v>
      </c>
      <c r="OQ55" s="16">
        <v>0</v>
      </c>
      <c r="OR55" s="16">
        <v>0</v>
      </c>
      <c r="OS55" s="16">
        <v>0</v>
      </c>
      <c r="OT55" s="16">
        <v>0</v>
      </c>
      <c r="OU55" s="16">
        <v>0</v>
      </c>
      <c r="OV55" s="16">
        <v>0</v>
      </c>
      <c r="OW55" s="16">
        <v>0</v>
      </c>
      <c r="OX55" s="16">
        <v>0</v>
      </c>
      <c r="OY55" s="16">
        <v>0</v>
      </c>
      <c r="OZ55" s="16">
        <v>0</v>
      </c>
      <c r="PA55" s="16">
        <v>0</v>
      </c>
      <c r="PB55" s="16">
        <v>0</v>
      </c>
      <c r="PC55" s="16">
        <v>0</v>
      </c>
      <c r="PD55" s="16">
        <v>0</v>
      </c>
      <c r="PE55" s="16">
        <v>0</v>
      </c>
      <c r="PF55" s="16">
        <v>0</v>
      </c>
      <c r="PG55" s="16">
        <v>0</v>
      </c>
      <c r="PH55" s="16">
        <v>0</v>
      </c>
      <c r="PI55" s="16">
        <v>0</v>
      </c>
      <c r="PJ55" s="16">
        <v>0</v>
      </c>
      <c r="PK55" s="16">
        <v>0</v>
      </c>
      <c r="PL55" s="16">
        <v>0</v>
      </c>
      <c r="PM55" s="16">
        <v>0</v>
      </c>
      <c r="PN55" s="16">
        <v>0</v>
      </c>
      <c r="PO55" s="16">
        <v>0</v>
      </c>
      <c r="PP55" s="16">
        <v>0</v>
      </c>
      <c r="PQ55" s="16">
        <v>0</v>
      </c>
      <c r="PR55" s="16">
        <v>0</v>
      </c>
      <c r="PS55" s="16">
        <v>0</v>
      </c>
      <c r="PT55" s="16">
        <v>0</v>
      </c>
      <c r="PU55" s="16">
        <v>0</v>
      </c>
      <c r="PV55" s="16">
        <v>0</v>
      </c>
      <c r="PW55" s="16">
        <v>1</v>
      </c>
      <c r="PX55" s="16">
        <v>0</v>
      </c>
      <c r="PY55" s="16">
        <v>0</v>
      </c>
      <c r="PZ55" s="16">
        <v>0</v>
      </c>
      <c r="QA55" s="16">
        <v>0</v>
      </c>
      <c r="QB55" s="16">
        <v>0</v>
      </c>
      <c r="QC55" s="16">
        <v>0</v>
      </c>
      <c r="QD55" s="16">
        <v>0</v>
      </c>
      <c r="QE55" s="16">
        <v>0</v>
      </c>
      <c r="QF55" s="16">
        <v>0</v>
      </c>
      <c r="QG55" s="16">
        <v>0</v>
      </c>
      <c r="QH55" s="16">
        <v>0</v>
      </c>
      <c r="QI55" s="16">
        <v>0</v>
      </c>
      <c r="QJ55" s="16">
        <v>0</v>
      </c>
      <c r="QK55" s="16">
        <v>0</v>
      </c>
      <c r="QL55" s="16">
        <v>0</v>
      </c>
      <c r="QM55" s="16">
        <v>0</v>
      </c>
      <c r="QN55" s="16">
        <v>0</v>
      </c>
      <c r="QO55" s="16">
        <v>0</v>
      </c>
      <c r="QP55" s="16">
        <v>0</v>
      </c>
      <c r="QQ55" s="16">
        <v>0</v>
      </c>
      <c r="QR55" s="16">
        <v>0</v>
      </c>
      <c r="QS55" s="16">
        <v>0</v>
      </c>
      <c r="QT55" s="16">
        <v>0</v>
      </c>
      <c r="QU55" s="16">
        <v>0</v>
      </c>
      <c r="QV55" s="16">
        <v>0</v>
      </c>
      <c r="QW55" s="16">
        <v>0</v>
      </c>
      <c r="QX55" s="16">
        <v>0</v>
      </c>
      <c r="QY55" s="16">
        <v>0</v>
      </c>
      <c r="QZ55" s="16">
        <v>0</v>
      </c>
      <c r="RA55" s="16">
        <v>0</v>
      </c>
      <c r="RB55" s="16">
        <v>0</v>
      </c>
      <c r="RC55" s="16">
        <v>0</v>
      </c>
      <c r="RD55" s="16">
        <v>0</v>
      </c>
      <c r="RE55" s="16">
        <v>0</v>
      </c>
      <c r="RF55" s="16">
        <v>0</v>
      </c>
      <c r="RG55" s="16">
        <v>0</v>
      </c>
      <c r="RH55" s="16">
        <v>0</v>
      </c>
      <c r="RI55" s="16">
        <v>0</v>
      </c>
      <c r="RJ55" s="16">
        <v>0</v>
      </c>
      <c r="RK55" s="16">
        <v>0</v>
      </c>
      <c r="RL55" s="16">
        <v>0</v>
      </c>
      <c r="RM55" s="16">
        <v>0</v>
      </c>
      <c r="RN55" s="16">
        <v>0</v>
      </c>
      <c r="RO55" s="16">
        <v>0</v>
      </c>
      <c r="RP55" s="16">
        <v>0</v>
      </c>
      <c r="RQ55" s="16">
        <v>0</v>
      </c>
      <c r="RR55" s="16">
        <v>0</v>
      </c>
      <c r="RS55" s="16">
        <v>0</v>
      </c>
      <c r="RT55" s="16">
        <v>0</v>
      </c>
      <c r="RU55" s="16">
        <v>0</v>
      </c>
      <c r="RV55" s="16">
        <v>0</v>
      </c>
      <c r="RW55" s="16">
        <v>0</v>
      </c>
      <c r="RX55" s="16">
        <v>0</v>
      </c>
      <c r="RY55" s="16">
        <v>0</v>
      </c>
      <c r="RZ55" s="16">
        <v>0</v>
      </c>
      <c r="SA55" s="16">
        <v>0</v>
      </c>
      <c r="SB55" s="16">
        <v>0</v>
      </c>
      <c r="SC55" s="16">
        <v>0</v>
      </c>
      <c r="SD55" s="16">
        <v>0</v>
      </c>
      <c r="SE55" s="16">
        <v>0</v>
      </c>
      <c r="SF55" s="16">
        <v>0</v>
      </c>
      <c r="SG55" s="16">
        <v>0</v>
      </c>
      <c r="SH55" s="16">
        <v>0</v>
      </c>
      <c r="SI55" s="16">
        <v>0</v>
      </c>
      <c r="SJ55" s="16">
        <v>0</v>
      </c>
      <c r="SK55" s="16">
        <v>0</v>
      </c>
      <c r="SL55" s="16">
        <v>0</v>
      </c>
      <c r="SM55" s="16">
        <v>0</v>
      </c>
      <c r="SN55" s="16">
        <v>0</v>
      </c>
      <c r="SO55" s="16">
        <v>0</v>
      </c>
      <c r="SP55" s="16">
        <v>0</v>
      </c>
      <c r="SQ55" s="16">
        <v>0</v>
      </c>
      <c r="SR55" s="16">
        <v>0</v>
      </c>
      <c r="SS55" s="16">
        <v>0</v>
      </c>
      <c r="ST55" s="16">
        <v>0</v>
      </c>
      <c r="SU55" s="16">
        <v>0</v>
      </c>
      <c r="SV55" s="16">
        <v>0</v>
      </c>
      <c r="SW55" s="16">
        <v>0</v>
      </c>
      <c r="SX55" s="16">
        <v>0</v>
      </c>
      <c r="SY55" s="16">
        <v>0</v>
      </c>
      <c r="SZ55" s="16">
        <v>0</v>
      </c>
      <c r="TA55" s="16">
        <v>0</v>
      </c>
      <c r="TB55" s="16">
        <v>0</v>
      </c>
      <c r="TC55" s="16">
        <v>0</v>
      </c>
      <c r="TD55" s="16">
        <v>0</v>
      </c>
      <c r="TE55" s="16">
        <v>0</v>
      </c>
      <c r="TF55" s="16">
        <v>0</v>
      </c>
      <c r="TG55" s="40">
        <v>0</v>
      </c>
      <c r="TH55" s="16">
        <v>0</v>
      </c>
      <c r="TI55" s="16">
        <v>0</v>
      </c>
      <c r="TJ55" s="16">
        <v>0</v>
      </c>
      <c r="TK55" s="16">
        <v>0</v>
      </c>
      <c r="TL55" s="16">
        <v>0</v>
      </c>
      <c r="TM55" s="16">
        <v>0</v>
      </c>
      <c r="TN55" s="16">
        <v>0</v>
      </c>
      <c r="TO55" s="16">
        <v>0</v>
      </c>
      <c r="TP55" s="16">
        <v>0</v>
      </c>
      <c r="TQ55" s="16">
        <v>0</v>
      </c>
      <c r="TR55" s="16">
        <v>0</v>
      </c>
      <c r="TS55" s="16">
        <v>0</v>
      </c>
      <c r="TT55" s="16">
        <v>0</v>
      </c>
      <c r="TU55" s="16">
        <v>0</v>
      </c>
      <c r="TV55" s="16">
        <v>0</v>
      </c>
      <c r="TW55" s="16">
        <v>1</v>
      </c>
      <c r="TX55" s="16">
        <v>0</v>
      </c>
      <c r="TY55" s="16">
        <v>0</v>
      </c>
      <c r="TZ55" s="16">
        <v>0</v>
      </c>
      <c r="UA55" s="16">
        <v>0</v>
      </c>
      <c r="UB55" s="16">
        <v>0</v>
      </c>
      <c r="UC55" s="16">
        <v>0</v>
      </c>
      <c r="UD55" s="16">
        <v>0</v>
      </c>
      <c r="UE55" s="16">
        <v>0</v>
      </c>
      <c r="UF55" s="16">
        <v>0</v>
      </c>
      <c r="UG55" s="16">
        <v>0</v>
      </c>
      <c r="UH55" s="16">
        <v>0</v>
      </c>
      <c r="UI55" s="16">
        <v>0</v>
      </c>
      <c r="UJ55" s="16">
        <v>0</v>
      </c>
      <c r="UK55" s="16">
        <v>0</v>
      </c>
      <c r="UL55" s="16">
        <v>0</v>
      </c>
      <c r="UM55" s="16">
        <v>0</v>
      </c>
      <c r="UN55" s="16">
        <v>0</v>
      </c>
      <c r="UO55" s="16">
        <v>0</v>
      </c>
      <c r="UP55" s="16">
        <v>0</v>
      </c>
      <c r="UQ55" s="16">
        <v>0</v>
      </c>
      <c r="UR55" s="16">
        <v>0</v>
      </c>
      <c r="US55" s="16">
        <v>0</v>
      </c>
      <c r="UT55" s="16">
        <v>0</v>
      </c>
      <c r="UU55" s="16">
        <v>0</v>
      </c>
      <c r="UV55" s="16">
        <v>0</v>
      </c>
      <c r="UW55" s="16">
        <v>0</v>
      </c>
      <c r="UX55" s="16">
        <v>0</v>
      </c>
      <c r="UY55" s="16">
        <v>0</v>
      </c>
      <c r="UZ55" s="16">
        <v>0</v>
      </c>
      <c r="VA55" s="16">
        <v>0</v>
      </c>
      <c r="VB55" s="16">
        <v>0</v>
      </c>
      <c r="VC55" s="16">
        <v>0</v>
      </c>
      <c r="VD55" s="16">
        <v>0</v>
      </c>
      <c r="VE55" s="16">
        <v>0</v>
      </c>
      <c r="VF55" s="16">
        <v>0</v>
      </c>
      <c r="VG55" s="16">
        <v>0</v>
      </c>
      <c r="VH55" s="16">
        <v>0</v>
      </c>
      <c r="VI55" s="16">
        <v>0</v>
      </c>
      <c r="VJ55" s="16">
        <v>0</v>
      </c>
      <c r="VK55" s="16">
        <v>0</v>
      </c>
      <c r="VL55" s="16">
        <v>0</v>
      </c>
      <c r="VM55" s="16">
        <v>0</v>
      </c>
      <c r="VN55" s="16">
        <v>0</v>
      </c>
      <c r="VO55" s="16">
        <v>0</v>
      </c>
      <c r="VP55" s="16">
        <v>0</v>
      </c>
      <c r="VQ55" s="16">
        <v>0</v>
      </c>
      <c r="VR55" s="16">
        <v>0</v>
      </c>
      <c r="VS55" s="16">
        <v>0</v>
      </c>
      <c r="VT55" s="16">
        <v>0</v>
      </c>
      <c r="VU55" s="16">
        <v>0</v>
      </c>
      <c r="VV55" s="16">
        <v>0</v>
      </c>
      <c r="VW55" s="16">
        <v>0</v>
      </c>
      <c r="VX55" s="16">
        <v>0</v>
      </c>
      <c r="VY55" s="16">
        <v>0</v>
      </c>
      <c r="VZ55" s="16">
        <v>0</v>
      </c>
      <c r="WA55" s="16">
        <v>0</v>
      </c>
      <c r="WB55" s="16">
        <v>0</v>
      </c>
      <c r="WC55" s="16">
        <v>0</v>
      </c>
      <c r="WD55" s="16">
        <v>0</v>
      </c>
      <c r="WE55" s="16">
        <v>0</v>
      </c>
      <c r="WF55" s="16">
        <v>0</v>
      </c>
      <c r="WG55" s="16">
        <v>0</v>
      </c>
      <c r="WH55" s="16">
        <v>0</v>
      </c>
      <c r="WI55" s="16">
        <v>0</v>
      </c>
      <c r="WJ55" s="16">
        <v>0</v>
      </c>
      <c r="WK55" s="16">
        <v>0</v>
      </c>
      <c r="WL55" s="16">
        <v>0</v>
      </c>
      <c r="WM55" s="16">
        <v>0</v>
      </c>
      <c r="WN55" s="16">
        <v>0</v>
      </c>
      <c r="WO55" s="16">
        <v>0</v>
      </c>
      <c r="WP55" s="16">
        <v>0</v>
      </c>
      <c r="WQ55" s="16">
        <v>0</v>
      </c>
      <c r="WR55" s="16">
        <v>0</v>
      </c>
      <c r="WS55" s="16">
        <v>0</v>
      </c>
      <c r="WT55" s="16">
        <v>0</v>
      </c>
      <c r="WU55" s="16">
        <v>0</v>
      </c>
      <c r="WV55" s="16">
        <v>0</v>
      </c>
      <c r="WW55" s="16">
        <v>0</v>
      </c>
      <c r="WX55" s="16">
        <v>0</v>
      </c>
      <c r="WY55" s="16">
        <v>0</v>
      </c>
      <c r="WZ55" s="16">
        <v>0</v>
      </c>
      <c r="XA55" s="16">
        <v>0</v>
      </c>
      <c r="XB55" s="16">
        <v>0</v>
      </c>
      <c r="XC55" s="16">
        <v>0</v>
      </c>
      <c r="XD55" s="16">
        <v>0</v>
      </c>
      <c r="XE55" s="16">
        <v>0</v>
      </c>
      <c r="XF55" s="16">
        <v>0</v>
      </c>
      <c r="XG55" s="16">
        <v>0</v>
      </c>
      <c r="XH55" s="16">
        <v>0</v>
      </c>
      <c r="XI55" s="16">
        <v>0</v>
      </c>
      <c r="XJ55" s="16">
        <v>0</v>
      </c>
      <c r="XK55" s="16">
        <v>0</v>
      </c>
      <c r="XL55" s="16">
        <v>0</v>
      </c>
      <c r="XM55" s="16">
        <v>0</v>
      </c>
      <c r="XN55" s="16">
        <v>0</v>
      </c>
      <c r="XO55" s="16">
        <v>0</v>
      </c>
      <c r="XP55" s="16">
        <v>0</v>
      </c>
      <c r="XQ55" s="16">
        <v>0</v>
      </c>
      <c r="XR55" s="16">
        <v>0</v>
      </c>
      <c r="XS55" s="16">
        <v>0</v>
      </c>
      <c r="XT55" s="16">
        <v>0</v>
      </c>
      <c r="XU55" s="16">
        <v>0</v>
      </c>
      <c r="XV55" s="16">
        <v>0</v>
      </c>
      <c r="XW55" s="16">
        <v>0</v>
      </c>
      <c r="XX55" s="16">
        <v>0</v>
      </c>
      <c r="XY55" s="16">
        <v>0</v>
      </c>
      <c r="XZ55" s="16">
        <v>0</v>
      </c>
      <c r="YA55" s="16">
        <v>0</v>
      </c>
      <c r="YB55" s="16">
        <v>0</v>
      </c>
      <c r="YC55" s="16">
        <v>0</v>
      </c>
      <c r="YD55" s="16">
        <v>0</v>
      </c>
      <c r="YE55" s="16">
        <v>0</v>
      </c>
      <c r="YF55" s="16">
        <v>0</v>
      </c>
      <c r="YG55" s="16">
        <v>0</v>
      </c>
      <c r="YH55" s="16">
        <v>0</v>
      </c>
      <c r="YI55" s="16">
        <v>0</v>
      </c>
      <c r="YJ55" s="16">
        <v>0</v>
      </c>
      <c r="YK55" s="16">
        <v>0</v>
      </c>
      <c r="YL55" s="16">
        <v>0</v>
      </c>
      <c r="YM55" s="16">
        <v>0</v>
      </c>
      <c r="YN55" s="16">
        <v>1</v>
      </c>
      <c r="YO55" s="16">
        <v>0</v>
      </c>
      <c r="YP55" s="16">
        <v>0</v>
      </c>
      <c r="YQ55" s="16">
        <v>0</v>
      </c>
      <c r="YR55" s="16">
        <v>0</v>
      </c>
      <c r="YS55" s="16">
        <v>0</v>
      </c>
      <c r="YT55" s="16">
        <v>0</v>
      </c>
      <c r="YU55" s="16">
        <v>0</v>
      </c>
      <c r="YV55" s="16">
        <v>0</v>
      </c>
      <c r="YW55" s="16">
        <v>0</v>
      </c>
      <c r="YX55" s="16">
        <v>0</v>
      </c>
      <c r="YY55" s="16">
        <v>0</v>
      </c>
      <c r="YZ55" s="16">
        <v>0</v>
      </c>
      <c r="ZA55" s="16">
        <v>0</v>
      </c>
      <c r="ZB55" s="16">
        <v>0</v>
      </c>
      <c r="ZC55" s="16">
        <v>0</v>
      </c>
    </row>
    <row r="56" spans="1:679" x14ac:dyDescent="0.3">
      <c r="A56" s="4" t="s">
        <v>8</v>
      </c>
      <c r="B56" s="4" t="s">
        <v>9</v>
      </c>
      <c r="C56" s="4" t="s">
        <v>25</v>
      </c>
      <c r="D56" s="4" t="s">
        <v>18</v>
      </c>
      <c r="E56" s="4" t="s">
        <v>101</v>
      </c>
      <c r="F56" s="16">
        <v>55</v>
      </c>
      <c r="G56" s="16">
        <v>0</v>
      </c>
      <c r="H56" s="16">
        <v>0</v>
      </c>
      <c r="I56" s="16">
        <v>0</v>
      </c>
      <c r="J56" s="16">
        <v>1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40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v>0</v>
      </c>
      <c r="BZ56" s="16">
        <v>0</v>
      </c>
      <c r="CA56" s="16">
        <v>0</v>
      </c>
      <c r="CB56" s="16">
        <v>0</v>
      </c>
      <c r="CC56" s="16">
        <v>0</v>
      </c>
      <c r="CD56" s="16"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v>0</v>
      </c>
      <c r="CU56" s="16">
        <v>0</v>
      </c>
      <c r="CV56" s="16">
        <v>0</v>
      </c>
      <c r="CW56" s="16">
        <v>0</v>
      </c>
      <c r="CX56" s="16">
        <v>0</v>
      </c>
      <c r="CY56" s="16">
        <v>0</v>
      </c>
      <c r="CZ56" s="16">
        <v>0</v>
      </c>
      <c r="DA56" s="16">
        <v>0</v>
      </c>
      <c r="DB56" s="16">
        <v>0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0</v>
      </c>
      <c r="DN56" s="16">
        <v>0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6">
        <v>0</v>
      </c>
      <c r="ED56" s="16">
        <v>0</v>
      </c>
      <c r="EE56" s="16">
        <v>0</v>
      </c>
      <c r="EF56" s="16">
        <v>0</v>
      </c>
      <c r="EG56" s="16">
        <v>0</v>
      </c>
      <c r="EH56" s="16">
        <v>0</v>
      </c>
      <c r="EI56" s="16">
        <v>0</v>
      </c>
      <c r="EJ56" s="16">
        <v>0</v>
      </c>
      <c r="EK56" s="16">
        <v>0</v>
      </c>
      <c r="EL56" s="16">
        <v>0</v>
      </c>
      <c r="EM56" s="16">
        <v>0</v>
      </c>
      <c r="EN56" s="16">
        <v>0</v>
      </c>
      <c r="EO56" s="16">
        <v>0</v>
      </c>
      <c r="EP56" s="16">
        <v>0</v>
      </c>
      <c r="EQ56" s="16">
        <v>0</v>
      </c>
      <c r="ER56" s="16">
        <v>0</v>
      </c>
      <c r="ES56" s="16">
        <v>0</v>
      </c>
      <c r="ET56" s="16">
        <v>0</v>
      </c>
      <c r="EU56" s="16">
        <v>0</v>
      </c>
      <c r="EV56" s="16">
        <v>0</v>
      </c>
      <c r="EW56" s="16">
        <v>0</v>
      </c>
      <c r="EX56" s="16">
        <v>0</v>
      </c>
      <c r="EY56" s="16">
        <v>0</v>
      </c>
      <c r="EZ56" s="16">
        <v>0</v>
      </c>
      <c r="FA56" s="16">
        <v>0</v>
      </c>
      <c r="FB56" s="16">
        <v>0</v>
      </c>
      <c r="FC56" s="16">
        <v>0</v>
      </c>
      <c r="FD56" s="16">
        <v>0</v>
      </c>
      <c r="FE56" s="16">
        <v>0</v>
      </c>
      <c r="FF56" s="16">
        <v>0</v>
      </c>
      <c r="FG56" s="16">
        <v>0</v>
      </c>
      <c r="FH56" s="16">
        <v>0</v>
      </c>
      <c r="FI56" s="16">
        <v>0</v>
      </c>
      <c r="FJ56" s="16">
        <v>0</v>
      </c>
      <c r="FK56" s="16">
        <v>0</v>
      </c>
      <c r="FL56" s="16">
        <v>0</v>
      </c>
      <c r="FM56" s="16">
        <v>0</v>
      </c>
      <c r="FN56" s="16">
        <v>0</v>
      </c>
      <c r="FO56" s="16">
        <v>0</v>
      </c>
      <c r="FP56" s="16">
        <v>0</v>
      </c>
      <c r="FQ56" s="16">
        <v>0</v>
      </c>
      <c r="FR56" s="16">
        <v>0</v>
      </c>
      <c r="FS56" s="16">
        <v>0</v>
      </c>
      <c r="FT56" s="16">
        <v>0</v>
      </c>
      <c r="FU56" s="16">
        <v>0</v>
      </c>
      <c r="FV56" s="16">
        <v>0</v>
      </c>
      <c r="FW56" s="16">
        <v>0</v>
      </c>
      <c r="FX56" s="16">
        <v>0</v>
      </c>
      <c r="FY56" s="16">
        <v>0</v>
      </c>
      <c r="FZ56" s="16">
        <v>0</v>
      </c>
      <c r="GA56" s="16">
        <v>0</v>
      </c>
      <c r="GB56" s="16">
        <v>0</v>
      </c>
      <c r="GC56" s="16">
        <v>0</v>
      </c>
      <c r="GD56" s="16">
        <v>0</v>
      </c>
      <c r="GE56" s="16">
        <v>0</v>
      </c>
      <c r="GF56" s="16">
        <v>0</v>
      </c>
      <c r="GG56" s="16">
        <v>0</v>
      </c>
      <c r="GH56" s="16">
        <v>0</v>
      </c>
      <c r="GI56" s="16">
        <v>0</v>
      </c>
      <c r="GJ56" s="16">
        <v>0</v>
      </c>
      <c r="GK56" s="16">
        <v>0</v>
      </c>
      <c r="GL56" s="16">
        <v>0</v>
      </c>
      <c r="GM56" s="16">
        <v>0</v>
      </c>
      <c r="GN56" s="16">
        <v>0</v>
      </c>
      <c r="GO56" s="16">
        <v>0</v>
      </c>
      <c r="GP56" s="16">
        <v>0</v>
      </c>
      <c r="GQ56" s="16">
        <v>0</v>
      </c>
      <c r="GR56" s="16">
        <v>0</v>
      </c>
      <c r="GS56" s="16">
        <v>0</v>
      </c>
      <c r="GT56" s="16">
        <v>0</v>
      </c>
      <c r="GU56" s="16">
        <v>0</v>
      </c>
      <c r="GV56" s="16">
        <v>0</v>
      </c>
      <c r="GW56" s="16">
        <v>0</v>
      </c>
      <c r="GX56" s="16">
        <v>0</v>
      </c>
      <c r="GY56" s="16">
        <v>0</v>
      </c>
      <c r="GZ56" s="16">
        <v>0</v>
      </c>
      <c r="HA56" s="16">
        <v>0</v>
      </c>
      <c r="HB56" s="16">
        <v>0</v>
      </c>
      <c r="HC56" s="16">
        <v>0</v>
      </c>
      <c r="HD56" s="16">
        <v>0</v>
      </c>
      <c r="HE56" s="16">
        <v>0</v>
      </c>
      <c r="HF56" s="16">
        <v>0</v>
      </c>
      <c r="HG56" s="16">
        <v>0</v>
      </c>
      <c r="HH56" s="16">
        <v>0</v>
      </c>
      <c r="HI56" s="16">
        <v>0</v>
      </c>
      <c r="HJ56" s="16">
        <v>0</v>
      </c>
      <c r="HK56" s="16">
        <v>0</v>
      </c>
      <c r="HL56" s="16">
        <v>0</v>
      </c>
      <c r="HM56" s="16">
        <v>0</v>
      </c>
      <c r="HN56" s="16">
        <v>0</v>
      </c>
      <c r="HO56" s="16">
        <v>0</v>
      </c>
      <c r="HP56" s="16">
        <v>0</v>
      </c>
      <c r="HQ56" s="16">
        <v>0</v>
      </c>
      <c r="HR56" s="16">
        <v>0</v>
      </c>
      <c r="HS56" s="16">
        <v>0</v>
      </c>
      <c r="HT56" s="16">
        <v>0</v>
      </c>
      <c r="HU56" s="16">
        <v>0</v>
      </c>
      <c r="HV56" s="16">
        <v>0</v>
      </c>
      <c r="HW56" s="16">
        <v>0</v>
      </c>
      <c r="HX56" s="16">
        <v>0</v>
      </c>
      <c r="HY56" s="16">
        <v>0</v>
      </c>
      <c r="HZ56" s="16">
        <v>0</v>
      </c>
      <c r="IA56" s="16">
        <v>0</v>
      </c>
      <c r="IB56" s="16">
        <v>0</v>
      </c>
      <c r="IC56" s="16">
        <v>0</v>
      </c>
      <c r="ID56" s="16">
        <v>0</v>
      </c>
      <c r="IE56" s="16">
        <v>0</v>
      </c>
      <c r="IF56" s="16">
        <v>0</v>
      </c>
      <c r="IG56" s="16">
        <v>0</v>
      </c>
      <c r="IH56" s="16">
        <v>0</v>
      </c>
      <c r="II56" s="16">
        <v>0</v>
      </c>
      <c r="IJ56" s="16">
        <v>0</v>
      </c>
      <c r="IK56" s="16">
        <v>0</v>
      </c>
      <c r="IL56" s="16">
        <v>0</v>
      </c>
      <c r="IM56" s="16">
        <v>0</v>
      </c>
      <c r="IN56" s="16">
        <v>0</v>
      </c>
      <c r="IO56" s="16">
        <v>0</v>
      </c>
      <c r="IP56" s="16">
        <v>0</v>
      </c>
      <c r="IQ56" s="16">
        <v>0</v>
      </c>
      <c r="IR56" s="16">
        <v>0</v>
      </c>
      <c r="IS56" s="16">
        <v>0</v>
      </c>
      <c r="IT56" s="16">
        <v>0</v>
      </c>
      <c r="IU56" s="16">
        <v>0</v>
      </c>
      <c r="IV56" s="16">
        <v>0</v>
      </c>
      <c r="IW56" s="16">
        <v>0</v>
      </c>
      <c r="IX56" s="16">
        <v>0</v>
      </c>
      <c r="IY56" s="16">
        <v>0</v>
      </c>
      <c r="IZ56" s="16">
        <v>0</v>
      </c>
      <c r="JA56" s="16">
        <v>0</v>
      </c>
      <c r="JB56" s="16">
        <v>0</v>
      </c>
      <c r="JC56" s="16">
        <v>0</v>
      </c>
      <c r="JD56" s="16">
        <v>0</v>
      </c>
      <c r="JE56" s="16">
        <v>0</v>
      </c>
      <c r="JF56" s="16">
        <v>0</v>
      </c>
      <c r="JG56" s="16">
        <v>0</v>
      </c>
      <c r="JH56" s="16">
        <v>0</v>
      </c>
      <c r="JI56" s="16">
        <v>0</v>
      </c>
      <c r="JJ56" s="16">
        <v>0</v>
      </c>
      <c r="JK56" s="16">
        <v>0</v>
      </c>
      <c r="JL56" s="16">
        <v>0</v>
      </c>
      <c r="JM56" s="16">
        <v>0</v>
      </c>
      <c r="JN56" s="16">
        <v>0</v>
      </c>
      <c r="JO56" s="16">
        <v>0</v>
      </c>
      <c r="JP56" s="16">
        <v>0</v>
      </c>
      <c r="JQ56" s="16">
        <v>0</v>
      </c>
      <c r="JR56" s="16">
        <v>0</v>
      </c>
      <c r="JS56" s="16">
        <v>0</v>
      </c>
      <c r="JT56" s="16">
        <v>0</v>
      </c>
      <c r="JU56" s="16">
        <v>0</v>
      </c>
      <c r="JV56" s="16">
        <v>0</v>
      </c>
      <c r="JW56" s="16">
        <v>0</v>
      </c>
      <c r="JX56" s="16">
        <v>0</v>
      </c>
      <c r="JY56" s="16">
        <v>0</v>
      </c>
      <c r="JZ56" s="16">
        <v>0</v>
      </c>
      <c r="KA56" s="16">
        <v>0</v>
      </c>
      <c r="KB56" s="16">
        <v>0</v>
      </c>
      <c r="KC56" s="16">
        <v>0</v>
      </c>
      <c r="KD56" s="16">
        <v>0</v>
      </c>
      <c r="KE56" s="16">
        <v>0</v>
      </c>
      <c r="KF56" s="16">
        <v>0</v>
      </c>
      <c r="KG56" s="16">
        <v>0</v>
      </c>
      <c r="KH56" s="16">
        <v>0</v>
      </c>
      <c r="KI56" s="16">
        <v>0</v>
      </c>
      <c r="KJ56" s="16">
        <v>0</v>
      </c>
      <c r="KK56" s="16">
        <v>0</v>
      </c>
      <c r="KL56" s="16">
        <v>0</v>
      </c>
      <c r="KM56" s="16">
        <v>0</v>
      </c>
      <c r="KN56" s="16">
        <v>0</v>
      </c>
      <c r="KO56" s="16">
        <v>0</v>
      </c>
      <c r="KP56" s="16">
        <v>0</v>
      </c>
      <c r="KQ56" s="16">
        <v>0</v>
      </c>
      <c r="KR56" s="16">
        <v>0</v>
      </c>
      <c r="KS56" s="16">
        <v>0</v>
      </c>
      <c r="KT56" s="16">
        <v>0</v>
      </c>
      <c r="KU56" s="16">
        <v>0</v>
      </c>
      <c r="KV56" s="16">
        <v>0</v>
      </c>
      <c r="KW56" s="16">
        <v>0</v>
      </c>
      <c r="KX56" s="16">
        <v>0</v>
      </c>
      <c r="KY56" s="16">
        <v>0</v>
      </c>
      <c r="KZ56" s="16">
        <v>0</v>
      </c>
      <c r="LA56" s="16">
        <v>0</v>
      </c>
      <c r="LB56" s="16">
        <v>0</v>
      </c>
      <c r="LC56" s="16">
        <v>0</v>
      </c>
      <c r="LD56" s="16">
        <v>0</v>
      </c>
      <c r="LE56" s="16">
        <v>0</v>
      </c>
      <c r="LF56" s="16">
        <v>0</v>
      </c>
      <c r="LG56" s="16">
        <v>0</v>
      </c>
      <c r="LH56" s="16">
        <v>0</v>
      </c>
      <c r="LI56" s="16">
        <v>0</v>
      </c>
      <c r="LJ56" s="16">
        <v>0</v>
      </c>
      <c r="LK56" s="16">
        <v>0</v>
      </c>
      <c r="LL56" s="16">
        <v>0</v>
      </c>
      <c r="LM56" s="16">
        <v>0</v>
      </c>
      <c r="LN56" s="16">
        <v>0</v>
      </c>
      <c r="LO56" s="16">
        <v>0</v>
      </c>
      <c r="LP56" s="16">
        <v>0</v>
      </c>
      <c r="LQ56" s="16">
        <v>0</v>
      </c>
      <c r="LR56" s="16">
        <v>0</v>
      </c>
      <c r="LS56" s="16">
        <v>0</v>
      </c>
      <c r="LT56" s="16">
        <v>0</v>
      </c>
      <c r="LU56" s="16">
        <v>0</v>
      </c>
      <c r="LV56" s="16">
        <v>0</v>
      </c>
      <c r="LW56" s="16">
        <v>0</v>
      </c>
      <c r="LX56" s="16">
        <v>0</v>
      </c>
      <c r="LY56" s="16">
        <v>0</v>
      </c>
      <c r="LZ56" s="16">
        <v>0</v>
      </c>
      <c r="MA56" s="16">
        <v>0</v>
      </c>
      <c r="MB56" s="16">
        <v>0</v>
      </c>
      <c r="MC56" s="16">
        <v>0</v>
      </c>
      <c r="MD56" s="16">
        <v>0</v>
      </c>
      <c r="ME56" s="16">
        <v>0</v>
      </c>
      <c r="MF56" s="16">
        <v>0</v>
      </c>
      <c r="MG56" s="16">
        <v>0</v>
      </c>
      <c r="MH56" s="16">
        <v>0</v>
      </c>
      <c r="MI56" s="16">
        <v>0</v>
      </c>
      <c r="MJ56" s="16">
        <v>0</v>
      </c>
      <c r="MK56" s="16">
        <v>0</v>
      </c>
      <c r="ML56" s="16">
        <v>0</v>
      </c>
      <c r="MM56" s="16">
        <v>0</v>
      </c>
      <c r="MN56" s="16">
        <v>0</v>
      </c>
      <c r="MO56" s="16">
        <v>0</v>
      </c>
      <c r="MP56" s="16">
        <v>0</v>
      </c>
      <c r="MQ56" s="16">
        <v>0</v>
      </c>
      <c r="MR56" s="16">
        <v>0</v>
      </c>
      <c r="MS56" s="16">
        <v>0</v>
      </c>
      <c r="MT56" s="16">
        <v>0</v>
      </c>
      <c r="MU56" s="16">
        <v>0</v>
      </c>
      <c r="MV56" s="16">
        <v>0</v>
      </c>
      <c r="MW56" s="16">
        <v>0</v>
      </c>
      <c r="MX56" s="16">
        <v>0</v>
      </c>
      <c r="MY56" s="16">
        <v>0</v>
      </c>
      <c r="MZ56" s="16">
        <v>0</v>
      </c>
      <c r="NA56" s="16">
        <v>0</v>
      </c>
      <c r="NB56" s="16">
        <v>0</v>
      </c>
      <c r="NC56" s="16">
        <v>0</v>
      </c>
      <c r="ND56" s="16">
        <v>0</v>
      </c>
      <c r="NE56" s="16">
        <v>0</v>
      </c>
      <c r="NF56" s="16">
        <v>0</v>
      </c>
      <c r="NG56" s="16">
        <v>0</v>
      </c>
      <c r="NH56" s="16">
        <v>0</v>
      </c>
      <c r="NI56" s="16">
        <v>0</v>
      </c>
      <c r="NJ56" s="16">
        <v>0</v>
      </c>
      <c r="NK56" s="16">
        <v>0</v>
      </c>
      <c r="NL56" s="16">
        <v>0</v>
      </c>
      <c r="NM56" s="16">
        <v>0</v>
      </c>
      <c r="NN56" s="16">
        <v>0</v>
      </c>
      <c r="NO56" s="16">
        <v>0</v>
      </c>
      <c r="NP56" s="16">
        <v>0</v>
      </c>
      <c r="NQ56" s="16">
        <v>0</v>
      </c>
      <c r="NR56" s="16">
        <v>0</v>
      </c>
      <c r="NS56" s="16">
        <v>0</v>
      </c>
      <c r="NT56" s="16">
        <v>0</v>
      </c>
      <c r="NU56" s="16">
        <v>0</v>
      </c>
      <c r="NV56" s="16">
        <v>0</v>
      </c>
      <c r="NW56" s="16">
        <v>0</v>
      </c>
      <c r="NX56" s="16">
        <v>0</v>
      </c>
      <c r="NY56" s="16">
        <v>0</v>
      </c>
      <c r="NZ56" s="16">
        <v>0</v>
      </c>
      <c r="OA56" s="16">
        <v>0</v>
      </c>
      <c r="OB56" s="16">
        <v>0</v>
      </c>
      <c r="OC56" s="16">
        <v>0</v>
      </c>
      <c r="OD56" s="16">
        <v>0</v>
      </c>
      <c r="OE56" s="16">
        <v>0</v>
      </c>
      <c r="OF56" s="16">
        <v>0</v>
      </c>
      <c r="OG56" s="16">
        <v>0</v>
      </c>
      <c r="OH56" s="16">
        <v>0</v>
      </c>
      <c r="OI56" s="16">
        <v>0</v>
      </c>
      <c r="OJ56" s="16">
        <v>0</v>
      </c>
      <c r="OK56" s="16">
        <v>0</v>
      </c>
      <c r="OL56" s="16">
        <v>0</v>
      </c>
      <c r="OM56" s="16">
        <v>0</v>
      </c>
      <c r="ON56" s="16">
        <v>0</v>
      </c>
      <c r="OO56" s="16">
        <v>0</v>
      </c>
      <c r="OP56" s="16">
        <v>0</v>
      </c>
      <c r="OQ56" s="16">
        <v>0</v>
      </c>
      <c r="OR56" s="16">
        <v>0</v>
      </c>
      <c r="OS56" s="16">
        <v>0</v>
      </c>
      <c r="OT56" s="16">
        <v>0</v>
      </c>
      <c r="OU56" s="16">
        <v>0</v>
      </c>
      <c r="OV56" s="16">
        <v>0</v>
      </c>
      <c r="OW56" s="16">
        <v>0</v>
      </c>
      <c r="OX56" s="16">
        <v>0</v>
      </c>
      <c r="OY56" s="16">
        <v>0</v>
      </c>
      <c r="OZ56" s="16">
        <v>0</v>
      </c>
      <c r="PA56" s="16">
        <v>0</v>
      </c>
      <c r="PB56" s="16">
        <v>0</v>
      </c>
      <c r="PC56" s="16">
        <v>0</v>
      </c>
      <c r="PD56" s="16">
        <v>0</v>
      </c>
      <c r="PE56" s="16">
        <v>0</v>
      </c>
      <c r="PF56" s="16">
        <v>0</v>
      </c>
      <c r="PG56" s="16">
        <v>0</v>
      </c>
      <c r="PH56" s="16">
        <v>0</v>
      </c>
      <c r="PI56" s="16">
        <v>0</v>
      </c>
      <c r="PJ56" s="16">
        <v>0</v>
      </c>
      <c r="PK56" s="16">
        <v>0</v>
      </c>
      <c r="PL56" s="16">
        <v>0</v>
      </c>
      <c r="PM56" s="16">
        <v>0</v>
      </c>
      <c r="PN56" s="16">
        <v>0</v>
      </c>
      <c r="PO56" s="16">
        <v>0</v>
      </c>
      <c r="PP56" s="16">
        <v>0</v>
      </c>
      <c r="PQ56" s="16">
        <v>0</v>
      </c>
      <c r="PR56" s="16">
        <v>0</v>
      </c>
      <c r="PS56" s="16">
        <v>0</v>
      </c>
      <c r="PT56" s="16">
        <v>0</v>
      </c>
      <c r="PU56" s="16">
        <v>0</v>
      </c>
      <c r="PV56" s="16">
        <v>0</v>
      </c>
      <c r="PW56" s="16">
        <v>0</v>
      </c>
      <c r="PX56" s="16">
        <v>0</v>
      </c>
      <c r="PY56" s="16">
        <v>0</v>
      </c>
      <c r="PZ56" s="16">
        <v>0</v>
      </c>
      <c r="QA56" s="16">
        <v>0</v>
      </c>
      <c r="QB56" s="16">
        <v>0</v>
      </c>
      <c r="QC56" s="16">
        <v>0</v>
      </c>
      <c r="QD56" s="16">
        <v>0</v>
      </c>
      <c r="QE56" s="16">
        <v>0</v>
      </c>
      <c r="QF56" s="16">
        <v>0</v>
      </c>
      <c r="QG56" s="16">
        <v>0</v>
      </c>
      <c r="QH56" s="16">
        <v>0</v>
      </c>
      <c r="QI56" s="16">
        <v>0</v>
      </c>
      <c r="QJ56" s="16">
        <v>0</v>
      </c>
      <c r="QK56" s="16">
        <v>0</v>
      </c>
      <c r="QL56" s="16">
        <v>0</v>
      </c>
      <c r="QM56" s="16">
        <v>0</v>
      </c>
      <c r="QN56" s="16">
        <v>0</v>
      </c>
      <c r="QO56" s="16">
        <v>0</v>
      </c>
      <c r="QP56" s="16">
        <v>0</v>
      </c>
      <c r="QQ56" s="16">
        <v>0</v>
      </c>
      <c r="QR56" s="16">
        <v>0</v>
      </c>
      <c r="QS56" s="16">
        <v>0</v>
      </c>
      <c r="QT56" s="16">
        <v>0</v>
      </c>
      <c r="QU56" s="16">
        <v>0</v>
      </c>
      <c r="QV56" s="16">
        <v>0</v>
      </c>
      <c r="QW56" s="16">
        <v>0</v>
      </c>
      <c r="QX56" s="16">
        <v>0</v>
      </c>
      <c r="QY56" s="16">
        <v>0</v>
      </c>
      <c r="QZ56" s="16">
        <v>0</v>
      </c>
      <c r="RA56" s="16">
        <v>0</v>
      </c>
      <c r="RB56" s="16">
        <v>0</v>
      </c>
      <c r="RC56" s="16">
        <v>0</v>
      </c>
      <c r="RD56" s="16">
        <v>0</v>
      </c>
      <c r="RE56" s="16">
        <v>0</v>
      </c>
      <c r="RF56" s="16">
        <v>0</v>
      </c>
      <c r="RG56" s="16">
        <v>0</v>
      </c>
      <c r="RH56" s="16">
        <v>0</v>
      </c>
      <c r="RI56" s="16">
        <v>0</v>
      </c>
      <c r="RJ56" s="16">
        <v>0</v>
      </c>
      <c r="RK56" s="16">
        <v>0</v>
      </c>
      <c r="RL56" s="16">
        <v>0</v>
      </c>
      <c r="RM56" s="16">
        <v>0</v>
      </c>
      <c r="RN56" s="16">
        <v>0</v>
      </c>
      <c r="RO56" s="16">
        <v>0</v>
      </c>
      <c r="RP56" s="16">
        <v>0</v>
      </c>
      <c r="RQ56" s="16">
        <v>0</v>
      </c>
      <c r="RR56" s="16">
        <v>0</v>
      </c>
      <c r="RS56" s="16">
        <v>0</v>
      </c>
      <c r="RT56" s="16">
        <v>0</v>
      </c>
      <c r="RU56" s="16">
        <v>0</v>
      </c>
      <c r="RV56" s="16">
        <v>0</v>
      </c>
      <c r="RW56" s="16">
        <v>0</v>
      </c>
      <c r="RX56" s="16">
        <v>0</v>
      </c>
      <c r="RY56" s="16">
        <v>0</v>
      </c>
      <c r="RZ56" s="16">
        <v>0</v>
      </c>
      <c r="SA56" s="16">
        <v>0</v>
      </c>
      <c r="SB56" s="16">
        <v>0</v>
      </c>
      <c r="SC56" s="16">
        <v>0</v>
      </c>
      <c r="SD56" s="16">
        <v>0</v>
      </c>
      <c r="SE56" s="16">
        <v>0</v>
      </c>
      <c r="SF56" s="16">
        <v>0</v>
      </c>
      <c r="SG56" s="16">
        <v>0</v>
      </c>
      <c r="SH56" s="16">
        <v>0</v>
      </c>
      <c r="SI56" s="16">
        <v>0</v>
      </c>
      <c r="SJ56" s="16">
        <v>0</v>
      </c>
      <c r="SK56" s="16">
        <v>0</v>
      </c>
      <c r="SL56" s="16">
        <v>0</v>
      </c>
      <c r="SM56" s="16">
        <v>0</v>
      </c>
      <c r="SN56" s="16">
        <v>0</v>
      </c>
      <c r="SO56" s="16">
        <v>0</v>
      </c>
      <c r="SP56" s="16">
        <v>0</v>
      </c>
      <c r="SQ56" s="16">
        <v>0</v>
      </c>
      <c r="SR56" s="16">
        <v>0</v>
      </c>
      <c r="SS56" s="16">
        <v>0</v>
      </c>
      <c r="ST56" s="16">
        <v>0</v>
      </c>
      <c r="SU56" s="16">
        <v>0</v>
      </c>
      <c r="SV56" s="16">
        <v>0</v>
      </c>
      <c r="SW56" s="16">
        <v>0</v>
      </c>
      <c r="SX56" s="16">
        <v>0</v>
      </c>
      <c r="SY56" s="16">
        <v>0</v>
      </c>
      <c r="SZ56" s="16">
        <v>0</v>
      </c>
      <c r="TA56" s="16">
        <v>0</v>
      </c>
      <c r="TB56" s="16">
        <v>0</v>
      </c>
      <c r="TC56" s="16">
        <v>0</v>
      </c>
      <c r="TD56" s="16">
        <v>0</v>
      </c>
      <c r="TE56" s="16">
        <v>0</v>
      </c>
      <c r="TF56" s="16">
        <v>0</v>
      </c>
      <c r="TG56" s="40">
        <v>0</v>
      </c>
      <c r="TH56" s="16">
        <v>0</v>
      </c>
      <c r="TI56" s="16">
        <v>0</v>
      </c>
      <c r="TJ56" s="16">
        <v>0</v>
      </c>
      <c r="TK56" s="16">
        <v>0</v>
      </c>
      <c r="TL56" s="16">
        <v>0</v>
      </c>
      <c r="TM56" s="16">
        <v>0</v>
      </c>
      <c r="TN56" s="16">
        <v>0</v>
      </c>
      <c r="TO56" s="16">
        <v>0</v>
      </c>
      <c r="TP56" s="16">
        <v>0</v>
      </c>
      <c r="TQ56" s="16">
        <v>0</v>
      </c>
      <c r="TR56" s="16">
        <v>0</v>
      </c>
      <c r="TS56" s="16">
        <v>0</v>
      </c>
      <c r="TT56" s="16">
        <v>0</v>
      </c>
      <c r="TU56" s="16">
        <v>0</v>
      </c>
      <c r="TV56" s="16">
        <v>0</v>
      </c>
      <c r="TW56" s="16">
        <v>0</v>
      </c>
      <c r="TX56" s="16">
        <v>0</v>
      </c>
      <c r="TY56" s="16">
        <v>0</v>
      </c>
      <c r="TZ56" s="16">
        <v>0</v>
      </c>
      <c r="UA56" s="16">
        <v>0</v>
      </c>
      <c r="UB56" s="16">
        <v>0</v>
      </c>
      <c r="UC56" s="16">
        <v>0</v>
      </c>
      <c r="UD56" s="16">
        <v>0</v>
      </c>
      <c r="UE56" s="16">
        <v>0</v>
      </c>
      <c r="UF56" s="16">
        <v>0</v>
      </c>
      <c r="UG56" s="16">
        <v>0</v>
      </c>
      <c r="UH56" s="16">
        <v>0</v>
      </c>
      <c r="UI56" s="16">
        <v>0</v>
      </c>
      <c r="UJ56" s="16">
        <v>0</v>
      </c>
      <c r="UK56" s="16">
        <v>0</v>
      </c>
      <c r="UL56" s="16">
        <v>0</v>
      </c>
      <c r="UM56" s="16">
        <v>0</v>
      </c>
      <c r="UN56" s="16">
        <v>0</v>
      </c>
      <c r="UO56" s="16">
        <v>0</v>
      </c>
      <c r="UP56" s="16">
        <v>0</v>
      </c>
      <c r="UQ56" s="16">
        <v>0</v>
      </c>
      <c r="UR56" s="16">
        <v>0</v>
      </c>
      <c r="US56" s="16">
        <v>0</v>
      </c>
      <c r="UT56" s="16">
        <v>0</v>
      </c>
      <c r="UU56" s="16">
        <v>0</v>
      </c>
      <c r="UV56" s="16">
        <v>1</v>
      </c>
      <c r="UW56" s="16">
        <v>0</v>
      </c>
      <c r="UX56" s="16">
        <v>0</v>
      </c>
      <c r="UY56" s="16">
        <v>0</v>
      </c>
      <c r="UZ56" s="16">
        <v>0</v>
      </c>
      <c r="VA56" s="16">
        <v>0</v>
      </c>
      <c r="VB56" s="16">
        <v>0</v>
      </c>
      <c r="VC56" s="16">
        <v>0</v>
      </c>
      <c r="VD56" s="16">
        <v>0</v>
      </c>
      <c r="VE56" s="16">
        <v>0</v>
      </c>
      <c r="VF56" s="16">
        <v>0</v>
      </c>
      <c r="VG56" s="16">
        <v>0</v>
      </c>
      <c r="VH56" s="16">
        <v>0</v>
      </c>
      <c r="VI56" s="16">
        <v>0</v>
      </c>
      <c r="VJ56" s="16">
        <v>0</v>
      </c>
      <c r="VK56" s="16">
        <v>0</v>
      </c>
      <c r="VL56" s="16">
        <v>0</v>
      </c>
      <c r="VM56" s="16">
        <v>0</v>
      </c>
      <c r="VN56" s="16">
        <v>0</v>
      </c>
      <c r="VO56" s="16">
        <v>0</v>
      </c>
      <c r="VP56" s="16">
        <v>0</v>
      </c>
      <c r="VQ56" s="16">
        <v>0</v>
      </c>
      <c r="VR56" s="16">
        <v>0</v>
      </c>
      <c r="VS56" s="16">
        <v>0</v>
      </c>
      <c r="VT56" s="16">
        <v>0</v>
      </c>
      <c r="VU56" s="16">
        <v>0</v>
      </c>
      <c r="VV56" s="16">
        <v>0</v>
      </c>
      <c r="VW56" s="16">
        <v>0</v>
      </c>
      <c r="VX56" s="16">
        <v>0</v>
      </c>
      <c r="VY56" s="16">
        <v>0</v>
      </c>
      <c r="VZ56" s="16">
        <v>0</v>
      </c>
      <c r="WA56" s="16">
        <v>0</v>
      </c>
      <c r="WB56" s="16">
        <v>0</v>
      </c>
      <c r="WC56" s="16">
        <v>0</v>
      </c>
      <c r="WD56" s="16">
        <v>0</v>
      </c>
      <c r="WE56" s="16">
        <v>0</v>
      </c>
      <c r="WF56" s="16">
        <v>0</v>
      </c>
      <c r="WG56" s="16">
        <v>0</v>
      </c>
      <c r="WH56" s="16">
        <v>0</v>
      </c>
      <c r="WI56" s="16">
        <v>0</v>
      </c>
      <c r="WJ56" s="16">
        <v>0</v>
      </c>
      <c r="WK56" s="16">
        <v>0</v>
      </c>
      <c r="WL56" s="16">
        <v>0</v>
      </c>
      <c r="WM56" s="16">
        <v>0</v>
      </c>
      <c r="WN56" s="16">
        <v>0</v>
      </c>
      <c r="WO56" s="16">
        <v>0</v>
      </c>
      <c r="WP56" s="16">
        <v>0</v>
      </c>
      <c r="WQ56" s="16">
        <v>0</v>
      </c>
      <c r="WR56" s="16">
        <v>0</v>
      </c>
      <c r="WS56" s="16">
        <v>0</v>
      </c>
      <c r="WT56" s="16">
        <v>0</v>
      </c>
      <c r="WU56" s="16">
        <v>0</v>
      </c>
      <c r="WV56" s="16">
        <v>0</v>
      </c>
      <c r="WW56" s="16">
        <v>0</v>
      </c>
      <c r="WX56" s="16">
        <v>0</v>
      </c>
      <c r="WY56" s="16">
        <v>0</v>
      </c>
      <c r="WZ56" s="16">
        <v>0</v>
      </c>
      <c r="XA56" s="16">
        <v>0</v>
      </c>
      <c r="XB56" s="16">
        <v>0</v>
      </c>
      <c r="XC56" s="16">
        <v>0</v>
      </c>
      <c r="XD56" s="16">
        <v>0</v>
      </c>
      <c r="XE56" s="16">
        <v>0</v>
      </c>
      <c r="XF56" s="16">
        <v>0</v>
      </c>
      <c r="XG56" s="16">
        <v>0</v>
      </c>
      <c r="XH56" s="16">
        <v>0</v>
      </c>
      <c r="XI56" s="16">
        <v>0</v>
      </c>
      <c r="XJ56" s="16">
        <v>0</v>
      </c>
      <c r="XK56" s="16">
        <v>0</v>
      </c>
      <c r="XL56" s="16">
        <v>0</v>
      </c>
      <c r="XM56" s="16">
        <v>0</v>
      </c>
      <c r="XN56" s="16">
        <v>0</v>
      </c>
      <c r="XO56" s="16">
        <v>0</v>
      </c>
      <c r="XP56" s="16">
        <v>0</v>
      </c>
      <c r="XQ56" s="16">
        <v>0</v>
      </c>
      <c r="XR56" s="16">
        <v>0</v>
      </c>
      <c r="XS56" s="16">
        <v>0</v>
      </c>
      <c r="XT56" s="16">
        <v>0</v>
      </c>
      <c r="XU56" s="16">
        <v>0</v>
      </c>
      <c r="XV56" s="16">
        <v>0</v>
      </c>
      <c r="XW56" s="16">
        <v>0</v>
      </c>
      <c r="XX56" s="16">
        <v>0</v>
      </c>
      <c r="XY56" s="16">
        <v>0</v>
      </c>
      <c r="XZ56" s="16">
        <v>0</v>
      </c>
      <c r="YA56" s="16">
        <v>0</v>
      </c>
      <c r="YB56" s="16">
        <v>0</v>
      </c>
      <c r="YC56" s="16">
        <v>0</v>
      </c>
      <c r="YD56" s="16">
        <v>0</v>
      </c>
      <c r="YE56" s="16">
        <v>0</v>
      </c>
      <c r="YF56" s="16">
        <v>0</v>
      </c>
      <c r="YG56" s="16">
        <v>0</v>
      </c>
      <c r="YH56" s="16">
        <v>0</v>
      </c>
      <c r="YI56" s="16">
        <v>0</v>
      </c>
      <c r="YJ56" s="16">
        <v>0</v>
      </c>
      <c r="YK56" s="16">
        <v>0</v>
      </c>
      <c r="YL56" s="16">
        <v>0</v>
      </c>
      <c r="YM56" s="16">
        <v>0</v>
      </c>
      <c r="YN56" s="16">
        <v>0</v>
      </c>
      <c r="YO56" s="16">
        <v>0</v>
      </c>
      <c r="YP56" s="16">
        <v>0</v>
      </c>
      <c r="YQ56" s="16">
        <v>0</v>
      </c>
      <c r="YR56" s="16">
        <v>0</v>
      </c>
      <c r="YS56" s="16">
        <v>0</v>
      </c>
      <c r="YT56" s="16">
        <v>0</v>
      </c>
      <c r="YU56" s="16">
        <v>0</v>
      </c>
      <c r="YV56" s="16">
        <v>0</v>
      </c>
      <c r="YW56" s="16">
        <v>0</v>
      </c>
      <c r="YX56" s="16">
        <v>0</v>
      </c>
      <c r="YY56" s="16">
        <v>0</v>
      </c>
      <c r="YZ56" s="16">
        <v>0</v>
      </c>
      <c r="ZA56" s="16">
        <v>0</v>
      </c>
      <c r="ZB56" s="16">
        <v>0</v>
      </c>
      <c r="ZC56" s="16">
        <v>0</v>
      </c>
    </row>
    <row r="57" spans="1:679" x14ac:dyDescent="0.3">
      <c r="A57" s="4" t="s">
        <v>8</v>
      </c>
      <c r="B57" s="4" t="s">
        <v>9</v>
      </c>
      <c r="C57" s="4" t="s">
        <v>25</v>
      </c>
      <c r="D57" s="4" t="s">
        <v>19</v>
      </c>
      <c r="E57" s="4" t="s">
        <v>101</v>
      </c>
      <c r="F57" s="16">
        <v>56</v>
      </c>
      <c r="G57" s="16">
        <v>1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1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40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</v>
      </c>
      <c r="BL57" s="16">
        <v>0</v>
      </c>
      <c r="BM57" s="16">
        <v>0</v>
      </c>
      <c r="BN57" s="16">
        <v>0</v>
      </c>
      <c r="BO57" s="16">
        <v>0</v>
      </c>
      <c r="BP57" s="16">
        <v>1</v>
      </c>
      <c r="BQ57" s="16">
        <v>0</v>
      </c>
      <c r="BR57" s="16">
        <v>0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>
        <v>0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16">
        <v>0</v>
      </c>
      <c r="CL57" s="16">
        <v>0</v>
      </c>
      <c r="CM57" s="16">
        <v>0</v>
      </c>
      <c r="CN57" s="16">
        <v>0</v>
      </c>
      <c r="CO57" s="16">
        <v>0</v>
      </c>
      <c r="CP57" s="16">
        <v>0</v>
      </c>
      <c r="CQ57" s="16">
        <v>0</v>
      </c>
      <c r="CR57" s="16">
        <v>0</v>
      </c>
      <c r="CS57" s="16">
        <v>0</v>
      </c>
      <c r="CT57" s="16">
        <v>0</v>
      </c>
      <c r="CU57" s="16">
        <v>0</v>
      </c>
      <c r="CV57" s="16">
        <v>0</v>
      </c>
      <c r="CW57" s="16">
        <v>0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0</v>
      </c>
      <c r="DZ57" s="16">
        <v>0</v>
      </c>
      <c r="EA57" s="16">
        <v>0</v>
      </c>
      <c r="EB57" s="16">
        <v>0</v>
      </c>
      <c r="EC57" s="16">
        <v>0</v>
      </c>
      <c r="ED57" s="16">
        <v>0</v>
      </c>
      <c r="EE57" s="16">
        <v>0</v>
      </c>
      <c r="EF57" s="16">
        <v>0</v>
      </c>
      <c r="EG57" s="16">
        <v>0</v>
      </c>
      <c r="EH57" s="16">
        <v>0</v>
      </c>
      <c r="EI57" s="16">
        <v>0</v>
      </c>
      <c r="EJ57" s="16">
        <v>0</v>
      </c>
      <c r="EK57" s="16">
        <v>0</v>
      </c>
      <c r="EL57" s="16">
        <v>0</v>
      </c>
      <c r="EM57" s="16">
        <v>0</v>
      </c>
      <c r="EN57" s="16">
        <v>0</v>
      </c>
      <c r="EO57" s="16">
        <v>0</v>
      </c>
      <c r="EP57" s="16">
        <v>0</v>
      </c>
      <c r="EQ57" s="16">
        <v>0</v>
      </c>
      <c r="ER57" s="16">
        <v>0</v>
      </c>
      <c r="ES57" s="16">
        <v>0</v>
      </c>
      <c r="ET57" s="16">
        <v>0</v>
      </c>
      <c r="EU57" s="16">
        <v>0</v>
      </c>
      <c r="EV57" s="16">
        <v>0</v>
      </c>
      <c r="EW57" s="16">
        <v>0</v>
      </c>
      <c r="EX57" s="16">
        <v>0</v>
      </c>
      <c r="EY57" s="16">
        <v>0</v>
      </c>
      <c r="EZ57" s="16">
        <v>0</v>
      </c>
      <c r="FA57" s="16">
        <v>0</v>
      </c>
      <c r="FB57" s="16">
        <v>0</v>
      </c>
      <c r="FC57" s="16">
        <v>0</v>
      </c>
      <c r="FD57" s="16">
        <v>0</v>
      </c>
      <c r="FE57" s="16">
        <v>0</v>
      </c>
      <c r="FF57" s="16">
        <v>0</v>
      </c>
      <c r="FG57" s="16">
        <v>0</v>
      </c>
      <c r="FH57" s="16">
        <v>0</v>
      </c>
      <c r="FI57" s="16">
        <v>0</v>
      </c>
      <c r="FJ57" s="16">
        <v>0</v>
      </c>
      <c r="FK57" s="16">
        <v>0</v>
      </c>
      <c r="FL57" s="16">
        <v>0</v>
      </c>
      <c r="FM57" s="16">
        <v>0</v>
      </c>
      <c r="FN57" s="16">
        <v>0</v>
      </c>
      <c r="FO57" s="16">
        <v>0</v>
      </c>
      <c r="FP57" s="16">
        <v>0</v>
      </c>
      <c r="FQ57" s="16">
        <v>0</v>
      </c>
      <c r="FR57" s="16">
        <v>0</v>
      </c>
      <c r="FS57" s="16">
        <v>0</v>
      </c>
      <c r="FT57" s="16">
        <v>0</v>
      </c>
      <c r="FU57" s="16">
        <v>0</v>
      </c>
      <c r="FV57" s="16">
        <v>0</v>
      </c>
      <c r="FW57" s="16">
        <v>0</v>
      </c>
      <c r="FX57" s="16">
        <v>0</v>
      </c>
      <c r="FY57" s="16">
        <v>0</v>
      </c>
      <c r="FZ57" s="16">
        <v>0</v>
      </c>
      <c r="GA57" s="16">
        <v>0</v>
      </c>
      <c r="GB57" s="16">
        <v>0</v>
      </c>
      <c r="GC57" s="16">
        <v>0</v>
      </c>
      <c r="GD57" s="16">
        <v>0</v>
      </c>
      <c r="GE57" s="16">
        <v>0</v>
      </c>
      <c r="GF57" s="16">
        <v>0</v>
      </c>
      <c r="GG57" s="16">
        <v>0</v>
      </c>
      <c r="GH57" s="16">
        <v>0</v>
      </c>
      <c r="GI57" s="16">
        <v>0</v>
      </c>
      <c r="GJ57" s="16">
        <v>0</v>
      </c>
      <c r="GK57" s="16">
        <v>0</v>
      </c>
      <c r="GL57" s="16">
        <v>0</v>
      </c>
      <c r="GM57" s="16">
        <v>0</v>
      </c>
      <c r="GN57" s="16">
        <v>0</v>
      </c>
      <c r="GO57" s="16">
        <v>0</v>
      </c>
      <c r="GP57" s="16">
        <v>0</v>
      </c>
      <c r="GQ57" s="16">
        <v>0</v>
      </c>
      <c r="GR57" s="16">
        <v>0</v>
      </c>
      <c r="GS57" s="16">
        <v>1</v>
      </c>
      <c r="GT57" s="16">
        <v>0</v>
      </c>
      <c r="GU57" s="16">
        <v>0</v>
      </c>
      <c r="GV57" s="16">
        <v>0</v>
      </c>
      <c r="GW57" s="16">
        <v>0</v>
      </c>
      <c r="GX57" s="16">
        <v>0</v>
      </c>
      <c r="GY57" s="16">
        <v>0</v>
      </c>
      <c r="GZ57" s="16">
        <v>0</v>
      </c>
      <c r="HA57" s="16">
        <v>0</v>
      </c>
      <c r="HB57" s="16">
        <v>0</v>
      </c>
      <c r="HC57" s="16">
        <v>0</v>
      </c>
      <c r="HD57" s="16">
        <v>0</v>
      </c>
      <c r="HE57" s="16">
        <v>0</v>
      </c>
      <c r="HF57" s="16">
        <v>0</v>
      </c>
      <c r="HG57" s="16">
        <v>0</v>
      </c>
      <c r="HH57" s="16">
        <v>1</v>
      </c>
      <c r="HI57" s="16">
        <v>0</v>
      </c>
      <c r="HJ57" s="16">
        <v>0</v>
      </c>
      <c r="HK57" s="16">
        <v>0</v>
      </c>
      <c r="HL57" s="16">
        <v>0</v>
      </c>
      <c r="HM57" s="16">
        <v>0</v>
      </c>
      <c r="HN57" s="16">
        <v>0</v>
      </c>
      <c r="HO57" s="16">
        <v>0</v>
      </c>
      <c r="HP57" s="16">
        <v>0</v>
      </c>
      <c r="HQ57" s="16">
        <v>0</v>
      </c>
      <c r="HR57" s="16">
        <v>0</v>
      </c>
      <c r="HS57" s="16">
        <v>0</v>
      </c>
      <c r="HT57" s="16">
        <v>0</v>
      </c>
      <c r="HU57" s="16">
        <v>0</v>
      </c>
      <c r="HV57" s="16">
        <v>0</v>
      </c>
      <c r="HW57" s="16">
        <v>0</v>
      </c>
      <c r="HX57" s="16">
        <v>0</v>
      </c>
      <c r="HY57" s="16">
        <v>0</v>
      </c>
      <c r="HZ57" s="16">
        <v>0</v>
      </c>
      <c r="IA57" s="16">
        <v>0</v>
      </c>
      <c r="IB57" s="16">
        <v>0</v>
      </c>
      <c r="IC57" s="16">
        <v>0</v>
      </c>
      <c r="ID57" s="16">
        <v>0</v>
      </c>
      <c r="IE57" s="16">
        <v>0</v>
      </c>
      <c r="IF57" s="16">
        <v>0</v>
      </c>
      <c r="IG57" s="16">
        <v>1</v>
      </c>
      <c r="IH57" s="16">
        <v>0</v>
      </c>
      <c r="II57" s="16">
        <v>0</v>
      </c>
      <c r="IJ57" s="16">
        <v>0</v>
      </c>
      <c r="IK57" s="16">
        <v>0</v>
      </c>
      <c r="IL57" s="16">
        <v>0</v>
      </c>
      <c r="IM57" s="16">
        <v>0</v>
      </c>
      <c r="IN57" s="16">
        <v>0</v>
      </c>
      <c r="IO57" s="16">
        <v>0</v>
      </c>
      <c r="IP57" s="16">
        <v>0</v>
      </c>
      <c r="IQ57" s="16">
        <v>0</v>
      </c>
      <c r="IR57" s="16">
        <v>0</v>
      </c>
      <c r="IS57" s="16">
        <v>0</v>
      </c>
      <c r="IT57" s="16">
        <v>0</v>
      </c>
      <c r="IU57" s="16">
        <v>0</v>
      </c>
      <c r="IV57" s="16">
        <v>0</v>
      </c>
      <c r="IW57" s="16">
        <v>0</v>
      </c>
      <c r="IX57" s="16">
        <v>0</v>
      </c>
      <c r="IY57" s="16">
        <v>0</v>
      </c>
      <c r="IZ57" s="16">
        <v>0</v>
      </c>
      <c r="JA57" s="16">
        <v>0</v>
      </c>
      <c r="JB57" s="16">
        <v>0</v>
      </c>
      <c r="JC57" s="16">
        <v>0</v>
      </c>
      <c r="JD57" s="16">
        <v>0</v>
      </c>
      <c r="JE57" s="16">
        <v>0</v>
      </c>
      <c r="JF57" s="16">
        <v>0</v>
      </c>
      <c r="JG57" s="16">
        <v>0</v>
      </c>
      <c r="JH57" s="16">
        <v>0</v>
      </c>
      <c r="JI57" s="16">
        <v>0</v>
      </c>
      <c r="JJ57" s="16">
        <v>0</v>
      </c>
      <c r="JK57" s="16">
        <v>0</v>
      </c>
      <c r="JL57" s="16">
        <v>0</v>
      </c>
      <c r="JM57" s="16">
        <v>0</v>
      </c>
      <c r="JN57" s="16">
        <v>0</v>
      </c>
      <c r="JO57" s="16">
        <v>0</v>
      </c>
      <c r="JP57" s="16">
        <v>0</v>
      </c>
      <c r="JQ57" s="16">
        <v>0</v>
      </c>
      <c r="JR57" s="16">
        <v>0</v>
      </c>
      <c r="JS57" s="16">
        <v>0</v>
      </c>
      <c r="JT57" s="16">
        <v>0</v>
      </c>
      <c r="JU57" s="16">
        <v>0</v>
      </c>
      <c r="JV57" s="16">
        <v>0</v>
      </c>
      <c r="JW57" s="16">
        <v>0</v>
      </c>
      <c r="JX57" s="16">
        <v>0</v>
      </c>
      <c r="JY57" s="16">
        <v>0</v>
      </c>
      <c r="JZ57" s="16">
        <v>0</v>
      </c>
      <c r="KA57" s="16">
        <v>0</v>
      </c>
      <c r="KB57" s="16">
        <v>0</v>
      </c>
      <c r="KC57" s="16">
        <v>0</v>
      </c>
      <c r="KD57" s="16">
        <v>0</v>
      </c>
      <c r="KE57" s="16">
        <v>0</v>
      </c>
      <c r="KF57" s="16">
        <v>0</v>
      </c>
      <c r="KG57" s="16">
        <v>0</v>
      </c>
      <c r="KH57" s="16">
        <v>0</v>
      </c>
      <c r="KI57" s="16">
        <v>0</v>
      </c>
      <c r="KJ57" s="16">
        <v>0</v>
      </c>
      <c r="KK57" s="16">
        <v>0</v>
      </c>
      <c r="KL57" s="16">
        <v>0</v>
      </c>
      <c r="KM57" s="16">
        <v>0</v>
      </c>
      <c r="KN57" s="16">
        <v>0</v>
      </c>
      <c r="KO57" s="16">
        <v>0</v>
      </c>
      <c r="KP57" s="16">
        <v>1</v>
      </c>
      <c r="KQ57" s="16">
        <v>0</v>
      </c>
      <c r="KR57" s="16">
        <v>0</v>
      </c>
      <c r="KS57" s="16">
        <v>0</v>
      </c>
      <c r="KT57" s="16">
        <v>0</v>
      </c>
      <c r="KU57" s="16">
        <v>0</v>
      </c>
      <c r="KV57" s="16">
        <v>0</v>
      </c>
      <c r="KW57" s="16">
        <v>0</v>
      </c>
      <c r="KX57" s="16">
        <v>0</v>
      </c>
      <c r="KY57" s="16">
        <v>0</v>
      </c>
      <c r="KZ57" s="16">
        <v>0</v>
      </c>
      <c r="LA57" s="16">
        <v>0</v>
      </c>
      <c r="LB57" s="16">
        <v>0</v>
      </c>
      <c r="LC57" s="16">
        <v>0</v>
      </c>
      <c r="LD57" s="16">
        <v>0</v>
      </c>
      <c r="LE57" s="16">
        <v>0</v>
      </c>
      <c r="LF57" s="16">
        <v>0</v>
      </c>
      <c r="LG57" s="16">
        <v>0</v>
      </c>
      <c r="LH57" s="16">
        <v>0</v>
      </c>
      <c r="LI57" s="16">
        <v>0</v>
      </c>
      <c r="LJ57" s="16">
        <v>0</v>
      </c>
      <c r="LK57" s="16">
        <v>0</v>
      </c>
      <c r="LL57" s="16">
        <v>1</v>
      </c>
      <c r="LM57" s="16">
        <v>0</v>
      </c>
      <c r="LN57" s="16">
        <v>0</v>
      </c>
      <c r="LO57" s="16">
        <v>0</v>
      </c>
      <c r="LP57" s="16">
        <v>0</v>
      </c>
      <c r="LQ57" s="16">
        <v>0</v>
      </c>
      <c r="LR57" s="16">
        <v>0</v>
      </c>
      <c r="LS57" s="16">
        <v>0</v>
      </c>
      <c r="LT57" s="16">
        <v>0</v>
      </c>
      <c r="LU57" s="16">
        <v>0</v>
      </c>
      <c r="LV57" s="16">
        <v>0</v>
      </c>
      <c r="LW57" s="16">
        <v>0</v>
      </c>
      <c r="LX57" s="16">
        <v>0</v>
      </c>
      <c r="LY57" s="16">
        <v>0</v>
      </c>
      <c r="LZ57" s="16">
        <v>0</v>
      </c>
      <c r="MA57" s="16">
        <v>0</v>
      </c>
      <c r="MB57" s="16">
        <v>0</v>
      </c>
      <c r="MC57" s="16">
        <v>0</v>
      </c>
      <c r="MD57" s="16">
        <v>0</v>
      </c>
      <c r="ME57" s="16">
        <v>0</v>
      </c>
      <c r="MF57" s="16">
        <v>0</v>
      </c>
      <c r="MG57" s="16">
        <v>0</v>
      </c>
      <c r="MH57" s="16">
        <v>0</v>
      </c>
      <c r="MI57" s="16">
        <v>0</v>
      </c>
      <c r="MJ57" s="16">
        <v>0</v>
      </c>
      <c r="MK57" s="16">
        <v>1</v>
      </c>
      <c r="ML57" s="16">
        <v>1</v>
      </c>
      <c r="MM57" s="16">
        <v>0</v>
      </c>
      <c r="MN57" s="16">
        <v>0</v>
      </c>
      <c r="MO57" s="16">
        <v>0</v>
      </c>
      <c r="MP57" s="16">
        <v>0</v>
      </c>
      <c r="MQ57" s="16">
        <v>0</v>
      </c>
      <c r="MR57" s="16">
        <v>0</v>
      </c>
      <c r="MS57" s="16">
        <v>0</v>
      </c>
      <c r="MT57" s="16">
        <v>0</v>
      </c>
      <c r="MU57" s="16">
        <v>0</v>
      </c>
      <c r="MV57" s="16">
        <v>0</v>
      </c>
      <c r="MW57" s="16">
        <v>0</v>
      </c>
      <c r="MX57" s="16">
        <v>0</v>
      </c>
      <c r="MY57" s="16">
        <v>0</v>
      </c>
      <c r="MZ57" s="16">
        <v>0</v>
      </c>
      <c r="NA57" s="16">
        <v>0</v>
      </c>
      <c r="NB57" s="16">
        <v>0</v>
      </c>
      <c r="NC57" s="16">
        <v>0</v>
      </c>
      <c r="ND57" s="16">
        <v>0</v>
      </c>
      <c r="NE57" s="16">
        <v>0</v>
      </c>
      <c r="NF57" s="16">
        <v>0</v>
      </c>
      <c r="NG57" s="16">
        <v>0</v>
      </c>
      <c r="NH57" s="16">
        <v>0</v>
      </c>
      <c r="NI57" s="16">
        <v>0</v>
      </c>
      <c r="NJ57" s="16">
        <v>0</v>
      </c>
      <c r="NK57" s="16">
        <v>0</v>
      </c>
      <c r="NL57" s="16">
        <v>0</v>
      </c>
      <c r="NM57" s="16">
        <v>0</v>
      </c>
      <c r="NN57" s="16">
        <v>0</v>
      </c>
      <c r="NO57" s="16">
        <v>0</v>
      </c>
      <c r="NP57" s="16">
        <v>0</v>
      </c>
      <c r="NQ57" s="16">
        <v>0</v>
      </c>
      <c r="NR57" s="16">
        <v>1</v>
      </c>
      <c r="NS57" s="16">
        <v>0</v>
      </c>
      <c r="NT57" s="16">
        <v>0</v>
      </c>
      <c r="NU57" s="16">
        <v>0</v>
      </c>
      <c r="NV57" s="16">
        <v>0</v>
      </c>
      <c r="NW57" s="16">
        <v>0</v>
      </c>
      <c r="NX57" s="16">
        <v>0</v>
      </c>
      <c r="NY57" s="16">
        <v>0</v>
      </c>
      <c r="NZ57" s="16">
        <v>0</v>
      </c>
      <c r="OA57" s="16">
        <v>0</v>
      </c>
      <c r="OB57" s="16">
        <v>0</v>
      </c>
      <c r="OC57" s="16">
        <v>0</v>
      </c>
      <c r="OD57" s="16">
        <v>0</v>
      </c>
      <c r="OE57" s="16">
        <v>0</v>
      </c>
      <c r="OF57" s="16">
        <v>0</v>
      </c>
      <c r="OG57" s="16">
        <v>0</v>
      </c>
      <c r="OH57" s="16">
        <v>0</v>
      </c>
      <c r="OI57" s="16">
        <v>0</v>
      </c>
      <c r="OJ57" s="16">
        <v>0</v>
      </c>
      <c r="OK57" s="16">
        <v>0</v>
      </c>
      <c r="OL57" s="16">
        <v>1</v>
      </c>
      <c r="OM57" s="16">
        <v>0</v>
      </c>
      <c r="ON57" s="16">
        <v>0</v>
      </c>
      <c r="OO57" s="16">
        <v>0</v>
      </c>
      <c r="OP57" s="16">
        <v>0</v>
      </c>
      <c r="OQ57" s="16">
        <v>0</v>
      </c>
      <c r="OR57" s="16">
        <v>0</v>
      </c>
      <c r="OS57" s="16">
        <v>0</v>
      </c>
      <c r="OT57" s="16">
        <v>0</v>
      </c>
      <c r="OU57" s="16">
        <v>0</v>
      </c>
      <c r="OV57" s="16">
        <v>0</v>
      </c>
      <c r="OW57" s="16">
        <v>0</v>
      </c>
      <c r="OX57" s="16">
        <v>0</v>
      </c>
      <c r="OY57" s="16">
        <v>0</v>
      </c>
      <c r="OZ57" s="16">
        <v>0</v>
      </c>
      <c r="PA57" s="16">
        <v>0</v>
      </c>
      <c r="PB57" s="16">
        <v>0</v>
      </c>
      <c r="PC57" s="16">
        <v>0</v>
      </c>
      <c r="PD57" s="16">
        <v>0</v>
      </c>
      <c r="PE57" s="16">
        <v>0</v>
      </c>
      <c r="PF57" s="16">
        <v>0</v>
      </c>
      <c r="PG57" s="16">
        <v>0</v>
      </c>
      <c r="PH57" s="16">
        <v>0</v>
      </c>
      <c r="PI57" s="16">
        <v>0</v>
      </c>
      <c r="PJ57" s="16">
        <v>0</v>
      </c>
      <c r="PK57" s="16">
        <v>0</v>
      </c>
      <c r="PL57" s="16">
        <v>0</v>
      </c>
      <c r="PM57" s="16">
        <v>0</v>
      </c>
      <c r="PN57" s="16">
        <v>0</v>
      </c>
      <c r="PO57" s="16">
        <v>1</v>
      </c>
      <c r="PP57" s="16">
        <v>0</v>
      </c>
      <c r="PQ57" s="16">
        <v>0</v>
      </c>
      <c r="PR57" s="16">
        <v>0</v>
      </c>
      <c r="PS57" s="16">
        <v>0</v>
      </c>
      <c r="PT57" s="16">
        <v>0</v>
      </c>
      <c r="PU57" s="16">
        <v>0</v>
      </c>
      <c r="PV57" s="16">
        <v>0</v>
      </c>
      <c r="PW57" s="16">
        <v>0</v>
      </c>
      <c r="PX57" s="16">
        <v>0</v>
      </c>
      <c r="PY57" s="16">
        <v>0</v>
      </c>
      <c r="PZ57" s="16">
        <v>0</v>
      </c>
      <c r="QA57" s="16">
        <v>0</v>
      </c>
      <c r="QB57" s="16">
        <v>0</v>
      </c>
      <c r="QC57" s="16">
        <v>0</v>
      </c>
      <c r="QD57" s="16">
        <v>0</v>
      </c>
      <c r="QE57" s="16">
        <v>0</v>
      </c>
      <c r="QF57" s="16">
        <v>0</v>
      </c>
      <c r="QG57" s="16">
        <v>0</v>
      </c>
      <c r="QH57" s="16">
        <v>0</v>
      </c>
      <c r="QI57" s="16">
        <v>0</v>
      </c>
      <c r="QJ57" s="16">
        <v>0</v>
      </c>
      <c r="QK57" s="16">
        <v>0</v>
      </c>
      <c r="QL57" s="16">
        <v>0</v>
      </c>
      <c r="QM57" s="16">
        <v>0</v>
      </c>
      <c r="QN57" s="16">
        <v>0</v>
      </c>
      <c r="QO57" s="16">
        <v>0</v>
      </c>
      <c r="QP57" s="16">
        <v>0</v>
      </c>
      <c r="QQ57" s="16">
        <v>0</v>
      </c>
      <c r="QR57" s="16">
        <v>0</v>
      </c>
      <c r="QS57" s="16">
        <v>0</v>
      </c>
      <c r="QT57" s="16">
        <v>0</v>
      </c>
      <c r="QU57" s="16">
        <v>0</v>
      </c>
      <c r="QV57" s="16">
        <v>0</v>
      </c>
      <c r="QW57" s="16">
        <v>0</v>
      </c>
      <c r="QX57" s="16">
        <v>0</v>
      </c>
      <c r="QY57" s="16">
        <v>0</v>
      </c>
      <c r="QZ57" s="16">
        <v>0</v>
      </c>
      <c r="RA57" s="16">
        <v>0</v>
      </c>
      <c r="RB57" s="16">
        <v>0</v>
      </c>
      <c r="RC57" s="16">
        <v>0</v>
      </c>
      <c r="RD57" s="16">
        <v>0</v>
      </c>
      <c r="RE57" s="16">
        <v>0</v>
      </c>
      <c r="RF57" s="16">
        <v>0</v>
      </c>
      <c r="RG57" s="16">
        <v>0</v>
      </c>
      <c r="RH57" s="16">
        <v>0</v>
      </c>
      <c r="RI57" s="16">
        <v>0</v>
      </c>
      <c r="RJ57" s="16">
        <v>0</v>
      </c>
      <c r="RK57" s="16">
        <v>0</v>
      </c>
      <c r="RL57" s="16">
        <v>0</v>
      </c>
      <c r="RM57" s="16">
        <v>0</v>
      </c>
      <c r="RN57" s="16">
        <v>0</v>
      </c>
      <c r="RO57" s="16">
        <v>0</v>
      </c>
      <c r="RP57" s="16">
        <v>0</v>
      </c>
      <c r="RQ57" s="16">
        <v>0</v>
      </c>
      <c r="RR57" s="16">
        <v>0</v>
      </c>
      <c r="RS57" s="16">
        <v>0</v>
      </c>
      <c r="RT57" s="16">
        <v>0</v>
      </c>
      <c r="RU57" s="16">
        <v>0</v>
      </c>
      <c r="RV57" s="16">
        <v>0</v>
      </c>
      <c r="RW57" s="16">
        <v>0</v>
      </c>
      <c r="RX57" s="16">
        <v>0</v>
      </c>
      <c r="RY57" s="16">
        <v>0</v>
      </c>
      <c r="RZ57" s="16">
        <v>0</v>
      </c>
      <c r="SA57" s="16">
        <v>0</v>
      </c>
      <c r="SB57" s="16">
        <v>0</v>
      </c>
      <c r="SC57" s="16">
        <v>0</v>
      </c>
      <c r="SD57" s="16">
        <v>0</v>
      </c>
      <c r="SE57" s="16">
        <v>0</v>
      </c>
      <c r="SF57" s="16">
        <v>0</v>
      </c>
      <c r="SG57" s="16">
        <v>0</v>
      </c>
      <c r="SH57" s="16">
        <v>0</v>
      </c>
      <c r="SI57" s="16">
        <v>0</v>
      </c>
      <c r="SJ57" s="16">
        <v>0</v>
      </c>
      <c r="SK57" s="16">
        <v>0</v>
      </c>
      <c r="SL57" s="16">
        <v>0</v>
      </c>
      <c r="SM57" s="16">
        <v>0</v>
      </c>
      <c r="SN57" s="16">
        <v>0</v>
      </c>
      <c r="SO57" s="16">
        <v>0</v>
      </c>
      <c r="SP57" s="16">
        <v>0</v>
      </c>
      <c r="SQ57" s="16">
        <v>0</v>
      </c>
      <c r="SR57" s="16">
        <v>0</v>
      </c>
      <c r="SS57" s="16">
        <v>0</v>
      </c>
      <c r="ST57" s="16">
        <v>0</v>
      </c>
      <c r="SU57" s="16">
        <v>0</v>
      </c>
      <c r="SV57" s="16">
        <v>0</v>
      </c>
      <c r="SW57" s="16">
        <v>0</v>
      </c>
      <c r="SX57" s="16">
        <v>0</v>
      </c>
      <c r="SY57" s="16">
        <v>0</v>
      </c>
      <c r="SZ57" s="16">
        <v>0</v>
      </c>
      <c r="TA57" s="16">
        <v>0</v>
      </c>
      <c r="TB57" s="16">
        <v>0</v>
      </c>
      <c r="TC57" s="16">
        <v>0</v>
      </c>
      <c r="TD57" s="16">
        <v>0</v>
      </c>
      <c r="TE57" s="16">
        <v>0</v>
      </c>
      <c r="TF57" s="16">
        <v>0</v>
      </c>
      <c r="TG57" s="40">
        <v>0</v>
      </c>
      <c r="TH57" s="16">
        <v>0</v>
      </c>
      <c r="TI57" s="16">
        <v>0</v>
      </c>
      <c r="TJ57" s="16">
        <v>0</v>
      </c>
      <c r="TK57" s="16">
        <v>0</v>
      </c>
      <c r="TL57" s="16">
        <v>0</v>
      </c>
      <c r="TM57" s="16">
        <v>0</v>
      </c>
      <c r="TN57" s="16">
        <v>0</v>
      </c>
      <c r="TO57" s="16">
        <v>0</v>
      </c>
      <c r="TP57" s="16">
        <v>0</v>
      </c>
      <c r="TQ57" s="16">
        <v>0</v>
      </c>
      <c r="TR57" s="16">
        <v>0</v>
      </c>
      <c r="TS57" s="16">
        <v>0</v>
      </c>
      <c r="TT57" s="16">
        <v>0</v>
      </c>
      <c r="TU57" s="16">
        <v>0</v>
      </c>
      <c r="TV57" s="16">
        <v>0</v>
      </c>
      <c r="TW57" s="16">
        <v>0</v>
      </c>
      <c r="TX57" s="16">
        <v>0</v>
      </c>
      <c r="TY57" s="16">
        <v>0</v>
      </c>
      <c r="TZ57" s="16">
        <v>1</v>
      </c>
      <c r="UA57" s="16">
        <v>0</v>
      </c>
      <c r="UB57" s="16">
        <v>0</v>
      </c>
      <c r="UC57" s="16">
        <v>0</v>
      </c>
      <c r="UD57" s="16">
        <v>0</v>
      </c>
      <c r="UE57" s="16">
        <v>0</v>
      </c>
      <c r="UF57" s="16">
        <v>0</v>
      </c>
      <c r="UG57" s="16">
        <v>0</v>
      </c>
      <c r="UH57" s="16">
        <v>0</v>
      </c>
      <c r="UI57" s="16">
        <v>0</v>
      </c>
      <c r="UJ57" s="16">
        <v>0</v>
      </c>
      <c r="UK57" s="16">
        <v>0</v>
      </c>
      <c r="UL57" s="16">
        <v>0</v>
      </c>
      <c r="UM57" s="16">
        <v>0</v>
      </c>
      <c r="UN57" s="16">
        <v>0</v>
      </c>
      <c r="UO57" s="16">
        <v>0</v>
      </c>
      <c r="UP57" s="16">
        <v>0</v>
      </c>
      <c r="UQ57" s="16">
        <v>0</v>
      </c>
      <c r="UR57" s="16">
        <v>0</v>
      </c>
      <c r="US57" s="16">
        <v>0</v>
      </c>
      <c r="UT57" s="16">
        <v>0</v>
      </c>
      <c r="UU57" s="16">
        <v>0</v>
      </c>
      <c r="UV57" s="16">
        <v>0</v>
      </c>
      <c r="UW57" s="16">
        <v>0</v>
      </c>
      <c r="UX57" s="16">
        <v>0</v>
      </c>
      <c r="UY57" s="16">
        <v>0</v>
      </c>
      <c r="UZ57" s="16">
        <v>0</v>
      </c>
      <c r="VA57" s="16">
        <v>1</v>
      </c>
      <c r="VB57" s="16">
        <v>0</v>
      </c>
      <c r="VC57" s="16">
        <v>0</v>
      </c>
      <c r="VD57" s="16">
        <v>0</v>
      </c>
      <c r="VE57" s="16">
        <v>0</v>
      </c>
      <c r="VF57" s="16">
        <v>0</v>
      </c>
      <c r="VG57" s="16">
        <v>0</v>
      </c>
      <c r="VH57" s="16">
        <v>0</v>
      </c>
      <c r="VI57" s="16">
        <v>0</v>
      </c>
      <c r="VJ57" s="16">
        <v>0</v>
      </c>
      <c r="VK57" s="16">
        <v>0</v>
      </c>
      <c r="VL57" s="16">
        <v>0</v>
      </c>
      <c r="VM57" s="16">
        <v>0</v>
      </c>
      <c r="VN57" s="16">
        <v>0</v>
      </c>
      <c r="VO57" s="16">
        <v>0</v>
      </c>
      <c r="VP57" s="16">
        <v>0</v>
      </c>
      <c r="VQ57" s="16">
        <v>0</v>
      </c>
      <c r="VR57" s="16">
        <v>0</v>
      </c>
      <c r="VS57" s="16">
        <v>0</v>
      </c>
      <c r="VT57" s="16">
        <v>0</v>
      </c>
      <c r="VU57" s="16">
        <v>0</v>
      </c>
      <c r="VV57" s="16">
        <v>0</v>
      </c>
      <c r="VW57" s="16">
        <v>0</v>
      </c>
      <c r="VX57" s="16">
        <v>0</v>
      </c>
      <c r="VY57" s="16">
        <v>0</v>
      </c>
      <c r="VZ57" s="16">
        <v>0</v>
      </c>
      <c r="WA57" s="16">
        <v>0</v>
      </c>
      <c r="WB57" s="16">
        <v>0</v>
      </c>
      <c r="WC57" s="16">
        <v>0</v>
      </c>
      <c r="WD57" s="16">
        <v>1</v>
      </c>
      <c r="WE57" s="16">
        <v>0</v>
      </c>
      <c r="WF57" s="16">
        <v>0</v>
      </c>
      <c r="WG57" s="16">
        <v>0</v>
      </c>
      <c r="WH57" s="16">
        <v>0</v>
      </c>
      <c r="WI57" s="16">
        <v>1</v>
      </c>
      <c r="WJ57" s="16">
        <v>0</v>
      </c>
      <c r="WK57" s="16">
        <v>0</v>
      </c>
      <c r="WL57" s="16">
        <v>0</v>
      </c>
      <c r="WM57" s="16">
        <v>0</v>
      </c>
      <c r="WN57" s="16">
        <v>0</v>
      </c>
      <c r="WO57" s="16">
        <v>0</v>
      </c>
      <c r="WP57" s="16">
        <v>0</v>
      </c>
      <c r="WQ57" s="16">
        <v>0</v>
      </c>
      <c r="WR57" s="16">
        <v>0</v>
      </c>
      <c r="WS57" s="16">
        <v>0</v>
      </c>
      <c r="WT57" s="16">
        <v>0</v>
      </c>
      <c r="WU57" s="16">
        <v>0</v>
      </c>
      <c r="WV57" s="16">
        <v>0</v>
      </c>
      <c r="WW57" s="16">
        <v>0</v>
      </c>
      <c r="WX57" s="16">
        <v>0</v>
      </c>
      <c r="WY57" s="16">
        <v>0</v>
      </c>
      <c r="WZ57" s="16">
        <v>0</v>
      </c>
      <c r="XA57" s="16">
        <v>0</v>
      </c>
      <c r="XB57" s="16">
        <v>0</v>
      </c>
      <c r="XC57" s="16">
        <v>0</v>
      </c>
      <c r="XD57" s="16">
        <v>0</v>
      </c>
      <c r="XE57" s="16">
        <v>0</v>
      </c>
      <c r="XF57" s="16">
        <v>0</v>
      </c>
      <c r="XG57" s="16">
        <v>0</v>
      </c>
      <c r="XH57" s="16">
        <v>0</v>
      </c>
      <c r="XI57" s="16">
        <v>0</v>
      </c>
      <c r="XJ57" s="16">
        <v>0</v>
      </c>
      <c r="XK57" s="16">
        <v>0</v>
      </c>
      <c r="XL57" s="16">
        <v>0</v>
      </c>
      <c r="XM57" s="16">
        <v>0</v>
      </c>
      <c r="XN57" s="16">
        <v>0</v>
      </c>
      <c r="XO57" s="16">
        <v>0</v>
      </c>
      <c r="XP57" s="16">
        <v>0</v>
      </c>
      <c r="XQ57" s="16">
        <v>0</v>
      </c>
      <c r="XR57" s="16">
        <v>0</v>
      </c>
      <c r="XS57" s="16">
        <v>0</v>
      </c>
      <c r="XT57" s="16">
        <v>0</v>
      </c>
      <c r="XU57" s="16">
        <v>0</v>
      </c>
      <c r="XV57" s="16">
        <v>0</v>
      </c>
      <c r="XW57" s="16">
        <v>0</v>
      </c>
      <c r="XX57" s="16">
        <v>0</v>
      </c>
      <c r="XY57" s="16">
        <v>0</v>
      </c>
      <c r="XZ57" s="16">
        <v>0</v>
      </c>
      <c r="YA57" s="16">
        <v>0</v>
      </c>
      <c r="YB57" s="16">
        <v>0</v>
      </c>
      <c r="YC57" s="16">
        <v>0</v>
      </c>
      <c r="YD57" s="16">
        <v>0</v>
      </c>
      <c r="YE57" s="16">
        <v>0</v>
      </c>
      <c r="YF57" s="16">
        <v>0</v>
      </c>
      <c r="YG57" s="16">
        <v>0</v>
      </c>
      <c r="YH57" s="16">
        <v>0</v>
      </c>
      <c r="YI57" s="16">
        <v>0</v>
      </c>
      <c r="YJ57" s="16">
        <v>0</v>
      </c>
      <c r="YK57" s="16">
        <v>0</v>
      </c>
      <c r="YL57" s="16">
        <v>0</v>
      </c>
      <c r="YM57" s="16">
        <v>0</v>
      </c>
      <c r="YN57" s="16">
        <v>0</v>
      </c>
      <c r="YO57" s="16">
        <v>0</v>
      </c>
      <c r="YP57" s="16">
        <v>0</v>
      </c>
      <c r="YQ57" s="16">
        <v>0</v>
      </c>
      <c r="YR57" s="16">
        <v>0</v>
      </c>
      <c r="YS57" s="16">
        <v>0</v>
      </c>
      <c r="YT57" s="16">
        <v>0</v>
      </c>
      <c r="YU57" s="16">
        <v>0</v>
      </c>
      <c r="YV57" s="16">
        <v>0</v>
      </c>
      <c r="YW57" s="16">
        <v>0</v>
      </c>
      <c r="YX57" s="16">
        <v>0</v>
      </c>
      <c r="YY57" s="16">
        <v>0</v>
      </c>
      <c r="YZ57" s="16">
        <v>0</v>
      </c>
      <c r="ZA57" s="16">
        <v>0</v>
      </c>
      <c r="ZB57" s="16">
        <v>1</v>
      </c>
      <c r="ZC57" s="16">
        <v>0</v>
      </c>
    </row>
    <row r="58" spans="1:679" x14ac:dyDescent="0.3">
      <c r="A58" s="4" t="s">
        <v>8</v>
      </c>
      <c r="B58" s="4" t="s">
        <v>9</v>
      </c>
      <c r="C58" s="4" t="s">
        <v>25</v>
      </c>
      <c r="D58" s="4" t="s">
        <v>19</v>
      </c>
      <c r="E58" s="4" t="s">
        <v>101</v>
      </c>
      <c r="F58" s="16">
        <v>57</v>
      </c>
      <c r="G58" s="16">
        <v>1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0</v>
      </c>
      <c r="R58" s="16">
        <v>1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40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1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0</v>
      </c>
      <c r="BY58" s="16">
        <v>0</v>
      </c>
      <c r="BZ58" s="16">
        <v>0</v>
      </c>
      <c r="CA58" s="16">
        <v>0</v>
      </c>
      <c r="CB58" s="16">
        <v>0</v>
      </c>
      <c r="CC58" s="16">
        <v>0</v>
      </c>
      <c r="CD58" s="16"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>
        <v>0</v>
      </c>
      <c r="CR58" s="16">
        <v>0</v>
      </c>
      <c r="CS58" s="16">
        <v>0</v>
      </c>
      <c r="CT58" s="16">
        <v>0</v>
      </c>
      <c r="CU58" s="16">
        <v>0</v>
      </c>
      <c r="CV58" s="16">
        <v>0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0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16">
        <v>0</v>
      </c>
      <c r="DZ58" s="16">
        <v>0</v>
      </c>
      <c r="EA58" s="16">
        <v>0</v>
      </c>
      <c r="EB58" s="16">
        <v>0</v>
      </c>
      <c r="EC58" s="16">
        <v>0</v>
      </c>
      <c r="ED58" s="16">
        <v>0</v>
      </c>
      <c r="EE58" s="16">
        <v>0</v>
      </c>
      <c r="EF58" s="16">
        <v>0</v>
      </c>
      <c r="EG58" s="16">
        <v>0</v>
      </c>
      <c r="EH58" s="16">
        <v>0</v>
      </c>
      <c r="EI58" s="16">
        <v>0</v>
      </c>
      <c r="EJ58" s="16">
        <v>0</v>
      </c>
      <c r="EK58" s="16">
        <v>0</v>
      </c>
      <c r="EL58" s="16">
        <v>0</v>
      </c>
      <c r="EM58" s="16">
        <v>0</v>
      </c>
      <c r="EN58" s="16">
        <v>0</v>
      </c>
      <c r="EO58" s="16">
        <v>0</v>
      </c>
      <c r="EP58" s="16">
        <v>0</v>
      </c>
      <c r="EQ58" s="16">
        <v>0</v>
      </c>
      <c r="ER58" s="16">
        <v>0</v>
      </c>
      <c r="ES58" s="16">
        <v>0</v>
      </c>
      <c r="ET58" s="16">
        <v>0</v>
      </c>
      <c r="EU58" s="16">
        <v>0</v>
      </c>
      <c r="EV58" s="16">
        <v>0</v>
      </c>
      <c r="EW58" s="16">
        <v>0</v>
      </c>
      <c r="EX58" s="16">
        <v>0</v>
      </c>
      <c r="EY58" s="16">
        <v>0</v>
      </c>
      <c r="EZ58" s="16">
        <v>0</v>
      </c>
      <c r="FA58" s="16">
        <v>0</v>
      </c>
      <c r="FB58" s="16">
        <v>0</v>
      </c>
      <c r="FC58" s="16">
        <v>0</v>
      </c>
      <c r="FD58" s="16">
        <v>0</v>
      </c>
      <c r="FE58" s="16">
        <v>0</v>
      </c>
      <c r="FF58" s="16">
        <v>0</v>
      </c>
      <c r="FG58" s="16">
        <v>0</v>
      </c>
      <c r="FH58" s="16">
        <v>0</v>
      </c>
      <c r="FI58" s="16">
        <v>0</v>
      </c>
      <c r="FJ58" s="16">
        <v>1</v>
      </c>
      <c r="FK58" s="16">
        <v>0</v>
      </c>
      <c r="FL58" s="16">
        <v>0</v>
      </c>
      <c r="FM58" s="16">
        <v>0</v>
      </c>
      <c r="FN58" s="16">
        <v>0</v>
      </c>
      <c r="FO58" s="16">
        <v>1</v>
      </c>
      <c r="FP58" s="16">
        <v>0</v>
      </c>
      <c r="FQ58" s="16">
        <v>0</v>
      </c>
      <c r="FR58" s="16">
        <v>0</v>
      </c>
      <c r="FS58" s="16">
        <v>0</v>
      </c>
      <c r="FT58" s="16">
        <v>0</v>
      </c>
      <c r="FU58" s="16">
        <v>0</v>
      </c>
      <c r="FV58" s="16">
        <v>0</v>
      </c>
      <c r="FW58" s="16">
        <v>0</v>
      </c>
      <c r="FX58" s="16">
        <v>0</v>
      </c>
      <c r="FY58" s="16">
        <v>0</v>
      </c>
      <c r="FZ58" s="16">
        <v>0</v>
      </c>
      <c r="GA58" s="16">
        <v>0</v>
      </c>
      <c r="GB58" s="16">
        <v>0</v>
      </c>
      <c r="GC58" s="16">
        <v>0</v>
      </c>
      <c r="GD58" s="16">
        <v>0</v>
      </c>
      <c r="GE58" s="16">
        <v>0</v>
      </c>
      <c r="GF58" s="16">
        <v>0</v>
      </c>
      <c r="GG58" s="16">
        <v>0</v>
      </c>
      <c r="GH58" s="16">
        <v>0</v>
      </c>
      <c r="GI58" s="16">
        <v>0</v>
      </c>
      <c r="GJ58" s="16">
        <v>0</v>
      </c>
      <c r="GK58" s="16">
        <v>0</v>
      </c>
      <c r="GL58" s="16">
        <v>0</v>
      </c>
      <c r="GM58" s="16">
        <v>1</v>
      </c>
      <c r="GN58" s="16">
        <v>0</v>
      </c>
      <c r="GO58" s="16">
        <v>0</v>
      </c>
      <c r="GP58" s="16">
        <v>0</v>
      </c>
      <c r="GQ58" s="16">
        <v>0</v>
      </c>
      <c r="GR58" s="16">
        <v>0</v>
      </c>
      <c r="GS58" s="16">
        <v>0</v>
      </c>
      <c r="GT58" s="16">
        <v>0</v>
      </c>
      <c r="GU58" s="16">
        <v>1</v>
      </c>
      <c r="GV58" s="16">
        <v>0</v>
      </c>
      <c r="GW58" s="16">
        <v>0</v>
      </c>
      <c r="GX58" s="16">
        <v>0</v>
      </c>
      <c r="GY58" s="16">
        <v>0</v>
      </c>
      <c r="GZ58" s="16">
        <v>1</v>
      </c>
      <c r="HA58" s="16">
        <v>0</v>
      </c>
      <c r="HB58" s="16">
        <v>0</v>
      </c>
      <c r="HC58" s="16">
        <v>0</v>
      </c>
      <c r="HD58" s="16">
        <v>0</v>
      </c>
      <c r="HE58" s="16">
        <v>0</v>
      </c>
      <c r="HF58" s="16">
        <v>0</v>
      </c>
      <c r="HG58" s="16">
        <v>0</v>
      </c>
      <c r="HH58" s="16">
        <v>0</v>
      </c>
      <c r="HI58" s="16">
        <v>0</v>
      </c>
      <c r="HJ58" s="16">
        <v>0</v>
      </c>
      <c r="HK58" s="16">
        <v>0</v>
      </c>
      <c r="HL58" s="16">
        <v>0</v>
      </c>
      <c r="HM58" s="16">
        <v>0</v>
      </c>
      <c r="HN58" s="16">
        <v>0</v>
      </c>
      <c r="HO58" s="16">
        <v>0</v>
      </c>
      <c r="HP58" s="16">
        <v>0</v>
      </c>
      <c r="HQ58" s="16">
        <v>0</v>
      </c>
      <c r="HR58" s="16">
        <v>0</v>
      </c>
      <c r="HS58" s="16">
        <v>0</v>
      </c>
      <c r="HT58" s="16">
        <v>0</v>
      </c>
      <c r="HU58" s="16">
        <v>0</v>
      </c>
      <c r="HV58" s="16">
        <v>0</v>
      </c>
      <c r="HW58" s="16">
        <v>0</v>
      </c>
      <c r="HX58" s="16">
        <v>0</v>
      </c>
      <c r="HY58" s="16">
        <v>0</v>
      </c>
      <c r="HZ58" s="16">
        <v>0</v>
      </c>
      <c r="IA58" s="16">
        <v>0</v>
      </c>
      <c r="IB58" s="16">
        <v>0</v>
      </c>
      <c r="IC58" s="16">
        <v>0</v>
      </c>
      <c r="ID58" s="16">
        <v>0</v>
      </c>
      <c r="IE58" s="16">
        <v>0</v>
      </c>
      <c r="IF58" s="16">
        <v>0</v>
      </c>
      <c r="IG58" s="16">
        <v>1</v>
      </c>
      <c r="IH58" s="16">
        <v>1</v>
      </c>
      <c r="II58" s="16">
        <v>0</v>
      </c>
      <c r="IJ58" s="16">
        <v>0</v>
      </c>
      <c r="IK58" s="16">
        <v>0</v>
      </c>
      <c r="IL58" s="16">
        <v>0</v>
      </c>
      <c r="IM58" s="16">
        <v>0</v>
      </c>
      <c r="IN58" s="16">
        <v>0</v>
      </c>
      <c r="IO58" s="16">
        <v>0</v>
      </c>
      <c r="IP58" s="16">
        <v>0</v>
      </c>
      <c r="IQ58" s="16">
        <v>1</v>
      </c>
      <c r="IR58" s="16">
        <v>0</v>
      </c>
      <c r="IS58" s="16">
        <v>0</v>
      </c>
      <c r="IT58" s="16">
        <v>0</v>
      </c>
      <c r="IU58" s="16">
        <v>1</v>
      </c>
      <c r="IV58" s="16">
        <v>1</v>
      </c>
      <c r="IW58" s="16">
        <v>0</v>
      </c>
      <c r="IX58" s="16">
        <v>1</v>
      </c>
      <c r="IY58" s="16">
        <v>0</v>
      </c>
      <c r="IZ58" s="16">
        <v>0</v>
      </c>
      <c r="JA58" s="16">
        <v>0</v>
      </c>
      <c r="JB58" s="16">
        <v>0</v>
      </c>
      <c r="JC58" s="16">
        <v>0</v>
      </c>
      <c r="JD58" s="16">
        <v>0</v>
      </c>
      <c r="JE58" s="16">
        <v>0</v>
      </c>
      <c r="JF58" s="16">
        <v>0</v>
      </c>
      <c r="JG58" s="16">
        <v>0</v>
      </c>
      <c r="JH58" s="16">
        <v>0</v>
      </c>
      <c r="JI58" s="16">
        <v>0</v>
      </c>
      <c r="JJ58" s="16">
        <v>0</v>
      </c>
      <c r="JK58" s="16">
        <v>0</v>
      </c>
      <c r="JL58" s="16">
        <v>0</v>
      </c>
      <c r="JM58" s="16">
        <v>0</v>
      </c>
      <c r="JN58" s="16">
        <v>0</v>
      </c>
      <c r="JO58" s="16">
        <v>0</v>
      </c>
      <c r="JP58" s="16">
        <v>0</v>
      </c>
      <c r="JQ58" s="16">
        <v>0</v>
      </c>
      <c r="JR58" s="16">
        <v>0</v>
      </c>
      <c r="JS58" s="16">
        <v>0</v>
      </c>
      <c r="JT58" s="16">
        <v>0</v>
      </c>
      <c r="JU58" s="16">
        <v>0</v>
      </c>
      <c r="JV58" s="16">
        <v>0</v>
      </c>
      <c r="JW58" s="16">
        <v>0</v>
      </c>
      <c r="JX58" s="16">
        <v>0</v>
      </c>
      <c r="JY58" s="16">
        <v>0</v>
      </c>
      <c r="JZ58" s="16">
        <v>0</v>
      </c>
      <c r="KA58" s="16">
        <v>0</v>
      </c>
      <c r="KB58" s="16">
        <v>0</v>
      </c>
      <c r="KC58" s="16">
        <v>0</v>
      </c>
      <c r="KD58" s="16">
        <v>0</v>
      </c>
      <c r="KE58" s="16">
        <v>0</v>
      </c>
      <c r="KF58" s="16">
        <v>0</v>
      </c>
      <c r="KG58" s="16">
        <v>0</v>
      </c>
      <c r="KH58" s="16">
        <v>0</v>
      </c>
      <c r="KI58" s="16">
        <v>0</v>
      </c>
      <c r="KJ58" s="16">
        <v>0</v>
      </c>
      <c r="KK58" s="16">
        <v>0</v>
      </c>
      <c r="KL58" s="16">
        <v>0</v>
      </c>
      <c r="KM58" s="16">
        <v>0</v>
      </c>
      <c r="KN58" s="16">
        <v>0</v>
      </c>
      <c r="KO58" s="16">
        <v>0</v>
      </c>
      <c r="KP58" s="16">
        <v>1</v>
      </c>
      <c r="KQ58" s="16">
        <v>0</v>
      </c>
      <c r="KR58" s="16">
        <v>0</v>
      </c>
      <c r="KS58" s="16">
        <v>0</v>
      </c>
      <c r="KT58" s="16">
        <v>0</v>
      </c>
      <c r="KU58" s="16">
        <v>0</v>
      </c>
      <c r="KV58" s="16">
        <v>0</v>
      </c>
      <c r="KW58" s="16">
        <v>0</v>
      </c>
      <c r="KX58" s="16">
        <v>0</v>
      </c>
      <c r="KY58" s="16">
        <v>0</v>
      </c>
      <c r="KZ58" s="16">
        <v>0</v>
      </c>
      <c r="LA58" s="16">
        <v>0</v>
      </c>
      <c r="LB58" s="16">
        <v>0</v>
      </c>
      <c r="LC58" s="16">
        <v>0</v>
      </c>
      <c r="LD58" s="16">
        <v>0</v>
      </c>
      <c r="LE58" s="16">
        <v>0</v>
      </c>
      <c r="LF58" s="16">
        <v>0</v>
      </c>
      <c r="LG58" s="16">
        <v>0</v>
      </c>
      <c r="LH58" s="16">
        <v>0</v>
      </c>
      <c r="LI58" s="16">
        <v>0</v>
      </c>
      <c r="LJ58" s="16">
        <v>0</v>
      </c>
      <c r="LK58" s="16">
        <v>0</v>
      </c>
      <c r="LL58" s="16">
        <v>1</v>
      </c>
      <c r="LM58" s="16">
        <v>1</v>
      </c>
      <c r="LN58" s="16">
        <v>1</v>
      </c>
      <c r="LO58" s="16">
        <v>0</v>
      </c>
      <c r="LP58" s="16">
        <v>0</v>
      </c>
      <c r="LQ58" s="16">
        <v>0</v>
      </c>
      <c r="LR58" s="16">
        <v>0</v>
      </c>
      <c r="LS58" s="16">
        <v>0</v>
      </c>
      <c r="LT58" s="16">
        <v>0</v>
      </c>
      <c r="LU58" s="16">
        <v>0</v>
      </c>
      <c r="LV58" s="16">
        <v>0</v>
      </c>
      <c r="LW58" s="16">
        <v>0</v>
      </c>
      <c r="LX58" s="16">
        <v>0</v>
      </c>
      <c r="LY58" s="16">
        <v>0</v>
      </c>
      <c r="LZ58" s="16">
        <v>0</v>
      </c>
      <c r="MA58" s="16">
        <v>0</v>
      </c>
      <c r="MB58" s="16">
        <v>0</v>
      </c>
      <c r="MC58" s="16">
        <v>0</v>
      </c>
      <c r="MD58" s="16">
        <v>0</v>
      </c>
      <c r="ME58" s="16">
        <v>0</v>
      </c>
      <c r="MF58" s="16">
        <v>0</v>
      </c>
      <c r="MG58" s="16">
        <v>0</v>
      </c>
      <c r="MH58" s="16">
        <v>0</v>
      </c>
      <c r="MI58" s="16">
        <v>0</v>
      </c>
      <c r="MJ58" s="16">
        <v>0</v>
      </c>
      <c r="MK58" s="16">
        <v>0</v>
      </c>
      <c r="ML58" s="16">
        <v>0</v>
      </c>
      <c r="MM58" s="16">
        <v>0</v>
      </c>
      <c r="MN58" s="16">
        <v>0</v>
      </c>
      <c r="MO58" s="16">
        <v>0</v>
      </c>
      <c r="MP58" s="16">
        <v>0</v>
      </c>
      <c r="MQ58" s="16">
        <v>0</v>
      </c>
      <c r="MR58" s="16">
        <v>0</v>
      </c>
      <c r="MS58" s="16">
        <v>0</v>
      </c>
      <c r="MT58" s="16">
        <v>0</v>
      </c>
      <c r="MU58" s="16">
        <v>0</v>
      </c>
      <c r="MV58" s="16">
        <v>0</v>
      </c>
      <c r="MW58" s="16">
        <v>0</v>
      </c>
      <c r="MX58" s="16">
        <v>0</v>
      </c>
      <c r="MY58" s="16">
        <v>0</v>
      </c>
      <c r="MZ58" s="16">
        <v>0</v>
      </c>
      <c r="NA58" s="16">
        <v>0</v>
      </c>
      <c r="NB58" s="16">
        <v>0</v>
      </c>
      <c r="NC58" s="16">
        <v>0</v>
      </c>
      <c r="ND58" s="16">
        <v>0</v>
      </c>
      <c r="NE58" s="16">
        <v>0</v>
      </c>
      <c r="NF58" s="16">
        <v>0</v>
      </c>
      <c r="NG58" s="16">
        <v>0</v>
      </c>
      <c r="NH58" s="16">
        <v>0</v>
      </c>
      <c r="NI58" s="16">
        <v>0</v>
      </c>
      <c r="NJ58" s="16">
        <v>0</v>
      </c>
      <c r="NK58" s="16">
        <v>0</v>
      </c>
      <c r="NL58" s="16">
        <v>0</v>
      </c>
      <c r="NM58" s="16">
        <v>0</v>
      </c>
      <c r="NN58" s="16">
        <v>0</v>
      </c>
      <c r="NO58" s="16">
        <v>0</v>
      </c>
      <c r="NP58" s="16">
        <v>0</v>
      </c>
      <c r="NQ58" s="16">
        <v>0</v>
      </c>
      <c r="NR58" s="16">
        <v>1</v>
      </c>
      <c r="NS58" s="16">
        <v>0</v>
      </c>
      <c r="NT58" s="16">
        <v>0</v>
      </c>
      <c r="NU58" s="16">
        <v>0</v>
      </c>
      <c r="NV58" s="16">
        <v>0</v>
      </c>
      <c r="NW58" s="16">
        <v>0</v>
      </c>
      <c r="NX58" s="16">
        <v>0</v>
      </c>
      <c r="NY58" s="16">
        <v>0</v>
      </c>
      <c r="NZ58" s="16">
        <v>0</v>
      </c>
      <c r="OA58" s="16">
        <v>0</v>
      </c>
      <c r="OB58" s="16">
        <v>0</v>
      </c>
      <c r="OC58" s="16">
        <v>0</v>
      </c>
      <c r="OD58" s="16">
        <v>0</v>
      </c>
      <c r="OE58" s="16">
        <v>0</v>
      </c>
      <c r="OF58" s="16">
        <v>0</v>
      </c>
      <c r="OG58" s="16">
        <v>0</v>
      </c>
      <c r="OH58" s="16">
        <v>0</v>
      </c>
      <c r="OI58" s="16">
        <v>0</v>
      </c>
      <c r="OJ58" s="16">
        <v>0</v>
      </c>
      <c r="OK58" s="16">
        <v>0</v>
      </c>
      <c r="OL58" s="16">
        <v>0</v>
      </c>
      <c r="OM58" s="16">
        <v>0</v>
      </c>
      <c r="ON58" s="16">
        <v>0</v>
      </c>
      <c r="OO58" s="16">
        <v>0</v>
      </c>
      <c r="OP58" s="16">
        <v>0</v>
      </c>
      <c r="OQ58" s="16">
        <v>0</v>
      </c>
      <c r="OR58" s="16">
        <v>0</v>
      </c>
      <c r="OS58" s="16">
        <v>0</v>
      </c>
      <c r="OT58" s="16">
        <v>0</v>
      </c>
      <c r="OU58" s="16">
        <v>0</v>
      </c>
      <c r="OV58" s="16">
        <v>0</v>
      </c>
      <c r="OW58" s="16">
        <v>0</v>
      </c>
      <c r="OX58" s="16">
        <v>0</v>
      </c>
      <c r="OY58" s="16">
        <v>0</v>
      </c>
      <c r="OZ58" s="16">
        <v>0</v>
      </c>
      <c r="PA58" s="16">
        <v>0</v>
      </c>
      <c r="PB58" s="16">
        <v>0</v>
      </c>
      <c r="PC58" s="16">
        <v>0</v>
      </c>
      <c r="PD58" s="16">
        <v>0</v>
      </c>
      <c r="PE58" s="16">
        <v>0</v>
      </c>
      <c r="PF58" s="16">
        <v>0</v>
      </c>
      <c r="PG58" s="16">
        <v>0</v>
      </c>
      <c r="PH58" s="16">
        <v>0</v>
      </c>
      <c r="PI58" s="16">
        <v>0</v>
      </c>
      <c r="PJ58" s="16">
        <v>0</v>
      </c>
      <c r="PK58" s="16">
        <v>0</v>
      </c>
      <c r="PL58" s="16">
        <v>0</v>
      </c>
      <c r="PM58" s="16">
        <v>0</v>
      </c>
      <c r="PN58" s="16">
        <v>0</v>
      </c>
      <c r="PO58" s="16">
        <v>0</v>
      </c>
      <c r="PP58" s="16">
        <v>0</v>
      </c>
      <c r="PQ58" s="16">
        <v>0</v>
      </c>
      <c r="PR58" s="16">
        <v>0</v>
      </c>
      <c r="PS58" s="16">
        <v>0</v>
      </c>
      <c r="PT58" s="16">
        <v>0</v>
      </c>
      <c r="PU58" s="16">
        <v>0</v>
      </c>
      <c r="PV58" s="16">
        <v>0</v>
      </c>
      <c r="PW58" s="16">
        <v>0</v>
      </c>
      <c r="PX58" s="16">
        <v>0</v>
      </c>
      <c r="PY58" s="16">
        <v>0</v>
      </c>
      <c r="PZ58" s="16">
        <v>0</v>
      </c>
      <c r="QA58" s="16">
        <v>0</v>
      </c>
      <c r="QB58" s="16">
        <v>0</v>
      </c>
      <c r="QC58" s="16">
        <v>0</v>
      </c>
      <c r="QD58" s="16">
        <v>0</v>
      </c>
      <c r="QE58" s="16">
        <v>0</v>
      </c>
      <c r="QF58" s="16">
        <v>0</v>
      </c>
      <c r="QG58" s="16">
        <v>0</v>
      </c>
      <c r="QH58" s="16">
        <v>0</v>
      </c>
      <c r="QI58" s="16">
        <v>0</v>
      </c>
      <c r="QJ58" s="16">
        <v>0</v>
      </c>
      <c r="QK58" s="16">
        <v>0</v>
      </c>
      <c r="QL58" s="16">
        <v>0</v>
      </c>
      <c r="QM58" s="16">
        <v>0</v>
      </c>
      <c r="QN58" s="16">
        <v>0</v>
      </c>
      <c r="QO58" s="16">
        <v>0</v>
      </c>
      <c r="QP58" s="16">
        <v>0</v>
      </c>
      <c r="QQ58" s="16">
        <v>0</v>
      </c>
      <c r="QR58" s="16">
        <v>0</v>
      </c>
      <c r="QS58" s="16">
        <v>0</v>
      </c>
      <c r="QT58" s="16">
        <v>0</v>
      </c>
      <c r="QU58" s="16">
        <v>0</v>
      </c>
      <c r="QV58" s="16">
        <v>0</v>
      </c>
      <c r="QW58" s="16">
        <v>0</v>
      </c>
      <c r="QX58" s="16">
        <v>0</v>
      </c>
      <c r="QY58" s="16">
        <v>0</v>
      </c>
      <c r="QZ58" s="16">
        <v>0</v>
      </c>
      <c r="RA58" s="16">
        <v>0</v>
      </c>
      <c r="RB58" s="16">
        <v>0</v>
      </c>
      <c r="RC58" s="16">
        <v>0</v>
      </c>
      <c r="RD58" s="16">
        <v>0</v>
      </c>
      <c r="RE58" s="16">
        <v>0</v>
      </c>
      <c r="RF58" s="16">
        <v>0</v>
      </c>
      <c r="RG58" s="16">
        <v>0</v>
      </c>
      <c r="RH58" s="16">
        <v>0</v>
      </c>
      <c r="RI58" s="16">
        <v>0</v>
      </c>
      <c r="RJ58" s="16">
        <v>0</v>
      </c>
      <c r="RK58" s="16">
        <v>0</v>
      </c>
      <c r="RL58" s="16">
        <v>0</v>
      </c>
      <c r="RM58" s="16">
        <v>0</v>
      </c>
      <c r="RN58" s="16">
        <v>0</v>
      </c>
      <c r="RO58" s="16">
        <v>0</v>
      </c>
      <c r="RP58" s="16">
        <v>0</v>
      </c>
      <c r="RQ58" s="16">
        <v>0</v>
      </c>
      <c r="RR58" s="16">
        <v>0</v>
      </c>
      <c r="RS58" s="16">
        <v>0</v>
      </c>
      <c r="RT58" s="16">
        <v>0</v>
      </c>
      <c r="RU58" s="16">
        <v>0</v>
      </c>
      <c r="RV58" s="16">
        <v>0</v>
      </c>
      <c r="RW58" s="16">
        <v>0</v>
      </c>
      <c r="RX58" s="16">
        <v>0</v>
      </c>
      <c r="RY58" s="16">
        <v>0</v>
      </c>
      <c r="RZ58" s="16">
        <v>0</v>
      </c>
      <c r="SA58" s="16">
        <v>0</v>
      </c>
      <c r="SB58" s="16">
        <v>0</v>
      </c>
      <c r="SC58" s="16">
        <v>0</v>
      </c>
      <c r="SD58" s="16">
        <v>0</v>
      </c>
      <c r="SE58" s="16">
        <v>0</v>
      </c>
      <c r="SF58" s="16">
        <v>0</v>
      </c>
      <c r="SG58" s="16">
        <v>0</v>
      </c>
      <c r="SH58" s="16">
        <v>0</v>
      </c>
      <c r="SI58" s="16">
        <v>0</v>
      </c>
      <c r="SJ58" s="16">
        <v>0</v>
      </c>
      <c r="SK58" s="16">
        <v>0</v>
      </c>
      <c r="SL58" s="16">
        <v>0</v>
      </c>
      <c r="SM58" s="16">
        <v>0</v>
      </c>
      <c r="SN58" s="16">
        <v>0</v>
      </c>
      <c r="SO58" s="16">
        <v>0</v>
      </c>
      <c r="SP58" s="16">
        <v>0</v>
      </c>
      <c r="SQ58" s="16">
        <v>0</v>
      </c>
      <c r="SR58" s="16">
        <v>0</v>
      </c>
      <c r="SS58" s="16">
        <v>0</v>
      </c>
      <c r="ST58" s="16">
        <v>1</v>
      </c>
      <c r="SU58" s="16">
        <v>1</v>
      </c>
      <c r="SV58" s="16">
        <v>0</v>
      </c>
      <c r="SW58" s="16">
        <v>1</v>
      </c>
      <c r="SX58" s="16">
        <v>0</v>
      </c>
      <c r="SY58" s="16">
        <v>0</v>
      </c>
      <c r="SZ58" s="16">
        <v>0</v>
      </c>
      <c r="TA58" s="16">
        <v>0</v>
      </c>
      <c r="TB58" s="16">
        <v>0</v>
      </c>
      <c r="TC58" s="16">
        <v>0</v>
      </c>
      <c r="TD58" s="16">
        <v>0</v>
      </c>
      <c r="TE58" s="16">
        <v>0</v>
      </c>
      <c r="TF58" s="16">
        <v>0</v>
      </c>
      <c r="TG58" s="40">
        <v>0</v>
      </c>
      <c r="TH58" s="16">
        <v>0</v>
      </c>
      <c r="TI58" s="16">
        <v>0</v>
      </c>
      <c r="TJ58" s="16">
        <v>0</v>
      </c>
      <c r="TK58" s="16">
        <v>0</v>
      </c>
      <c r="TL58" s="16">
        <v>0</v>
      </c>
      <c r="TM58" s="16">
        <v>0</v>
      </c>
      <c r="TN58" s="16">
        <v>0</v>
      </c>
      <c r="TO58" s="16">
        <v>0</v>
      </c>
      <c r="TP58" s="16">
        <v>0</v>
      </c>
      <c r="TQ58" s="16">
        <v>0</v>
      </c>
      <c r="TR58" s="16">
        <v>0</v>
      </c>
      <c r="TS58" s="16">
        <v>0</v>
      </c>
      <c r="TT58" s="16">
        <v>0</v>
      </c>
      <c r="TU58" s="16">
        <v>0</v>
      </c>
      <c r="TV58" s="16">
        <v>0</v>
      </c>
      <c r="TW58" s="16">
        <v>0</v>
      </c>
      <c r="TX58" s="16">
        <v>0</v>
      </c>
      <c r="TY58" s="16">
        <v>0</v>
      </c>
      <c r="TZ58" s="16">
        <v>0</v>
      </c>
      <c r="UA58" s="16">
        <v>0</v>
      </c>
      <c r="UB58" s="16">
        <v>0</v>
      </c>
      <c r="UC58" s="16">
        <v>0</v>
      </c>
      <c r="UD58" s="16">
        <v>0</v>
      </c>
      <c r="UE58" s="16">
        <v>0</v>
      </c>
      <c r="UF58" s="16">
        <v>0</v>
      </c>
      <c r="UG58" s="16">
        <v>0</v>
      </c>
      <c r="UH58" s="16">
        <v>0</v>
      </c>
      <c r="UI58" s="16">
        <v>0</v>
      </c>
      <c r="UJ58" s="16">
        <v>0</v>
      </c>
      <c r="UK58" s="16">
        <v>0</v>
      </c>
      <c r="UL58" s="16">
        <v>0</v>
      </c>
      <c r="UM58" s="16">
        <v>0</v>
      </c>
      <c r="UN58" s="16">
        <v>0</v>
      </c>
      <c r="UO58" s="16">
        <v>0</v>
      </c>
      <c r="UP58" s="16">
        <v>0</v>
      </c>
      <c r="UQ58" s="16">
        <v>0</v>
      </c>
      <c r="UR58" s="16">
        <v>0</v>
      </c>
      <c r="US58" s="16">
        <v>0</v>
      </c>
      <c r="UT58" s="16">
        <v>0</v>
      </c>
      <c r="UU58" s="16">
        <v>0</v>
      </c>
      <c r="UV58" s="16">
        <v>0</v>
      </c>
      <c r="UW58" s="16">
        <v>1</v>
      </c>
      <c r="UX58" s="16">
        <v>0</v>
      </c>
      <c r="UY58" s="16">
        <v>0</v>
      </c>
      <c r="UZ58" s="16">
        <v>0</v>
      </c>
      <c r="VA58" s="16">
        <v>0</v>
      </c>
      <c r="VB58" s="16">
        <v>0</v>
      </c>
      <c r="VC58" s="16">
        <v>0</v>
      </c>
      <c r="VD58" s="16">
        <v>0</v>
      </c>
      <c r="VE58" s="16">
        <v>0</v>
      </c>
      <c r="VF58" s="16">
        <v>0</v>
      </c>
      <c r="VG58" s="16">
        <v>0</v>
      </c>
      <c r="VH58" s="16">
        <v>0</v>
      </c>
      <c r="VI58" s="16">
        <v>0</v>
      </c>
      <c r="VJ58" s="16">
        <v>0</v>
      </c>
      <c r="VK58" s="16">
        <v>0</v>
      </c>
      <c r="VL58" s="16">
        <v>0</v>
      </c>
      <c r="VM58" s="16">
        <v>0</v>
      </c>
      <c r="VN58" s="16">
        <v>0</v>
      </c>
      <c r="VO58" s="16">
        <v>0</v>
      </c>
      <c r="VP58" s="16">
        <v>0</v>
      </c>
      <c r="VQ58" s="16">
        <v>0</v>
      </c>
      <c r="VR58" s="16">
        <v>0</v>
      </c>
      <c r="VS58" s="16">
        <v>0</v>
      </c>
      <c r="VT58" s="16">
        <v>0</v>
      </c>
      <c r="VU58" s="16">
        <v>0</v>
      </c>
      <c r="VV58" s="16">
        <v>0</v>
      </c>
      <c r="VW58" s="16">
        <v>0</v>
      </c>
      <c r="VX58" s="16">
        <v>0</v>
      </c>
      <c r="VY58" s="16">
        <v>0</v>
      </c>
      <c r="VZ58" s="16">
        <v>0</v>
      </c>
      <c r="WA58" s="16">
        <v>0</v>
      </c>
      <c r="WB58" s="16">
        <v>0</v>
      </c>
      <c r="WC58" s="16">
        <v>0</v>
      </c>
      <c r="WD58" s="16">
        <v>0</v>
      </c>
      <c r="WE58" s="16">
        <v>0</v>
      </c>
      <c r="WF58" s="16">
        <v>0</v>
      </c>
      <c r="WG58" s="16">
        <v>0</v>
      </c>
      <c r="WH58" s="16">
        <v>0</v>
      </c>
      <c r="WI58" s="16">
        <v>1</v>
      </c>
      <c r="WJ58" s="16">
        <v>0</v>
      </c>
      <c r="WK58" s="16">
        <v>0</v>
      </c>
      <c r="WL58" s="16">
        <v>0</v>
      </c>
      <c r="WM58" s="16">
        <v>0</v>
      </c>
      <c r="WN58" s="16">
        <v>0</v>
      </c>
      <c r="WO58" s="16">
        <v>0</v>
      </c>
      <c r="WP58" s="16">
        <v>0</v>
      </c>
      <c r="WQ58" s="16">
        <v>0</v>
      </c>
      <c r="WR58" s="16">
        <v>0</v>
      </c>
      <c r="WS58" s="16">
        <v>0</v>
      </c>
      <c r="WT58" s="16">
        <v>0</v>
      </c>
      <c r="WU58" s="16">
        <v>0</v>
      </c>
      <c r="WV58" s="16">
        <v>0</v>
      </c>
      <c r="WW58" s="16">
        <v>0</v>
      </c>
      <c r="WX58" s="16">
        <v>0</v>
      </c>
      <c r="WY58" s="16">
        <v>1</v>
      </c>
      <c r="WZ58" s="16">
        <v>0</v>
      </c>
      <c r="XA58" s="16">
        <v>0</v>
      </c>
      <c r="XB58" s="16">
        <v>0</v>
      </c>
      <c r="XC58" s="16">
        <v>0</v>
      </c>
      <c r="XD58" s="16">
        <v>0</v>
      </c>
      <c r="XE58" s="16">
        <v>0</v>
      </c>
      <c r="XF58" s="16">
        <v>0</v>
      </c>
      <c r="XG58" s="16">
        <v>0</v>
      </c>
      <c r="XH58" s="16">
        <v>0</v>
      </c>
      <c r="XI58" s="16">
        <v>0</v>
      </c>
      <c r="XJ58" s="16">
        <v>0</v>
      </c>
      <c r="XK58" s="16">
        <v>0</v>
      </c>
      <c r="XL58" s="16">
        <v>0</v>
      </c>
      <c r="XM58" s="16">
        <v>0</v>
      </c>
      <c r="XN58" s="16">
        <v>0</v>
      </c>
      <c r="XO58" s="16">
        <v>0</v>
      </c>
      <c r="XP58" s="16">
        <v>0</v>
      </c>
      <c r="XQ58" s="16">
        <v>0</v>
      </c>
      <c r="XR58" s="16">
        <v>0</v>
      </c>
      <c r="XS58" s="16">
        <v>0</v>
      </c>
      <c r="XT58" s="16">
        <v>0</v>
      </c>
      <c r="XU58" s="16">
        <v>0</v>
      </c>
      <c r="XV58" s="16">
        <v>0</v>
      </c>
      <c r="XW58" s="16">
        <v>0</v>
      </c>
      <c r="XX58" s="16">
        <v>0</v>
      </c>
      <c r="XY58" s="16">
        <v>0</v>
      </c>
      <c r="XZ58" s="16">
        <v>0</v>
      </c>
      <c r="YA58" s="16">
        <v>0</v>
      </c>
      <c r="YB58" s="16">
        <v>0</v>
      </c>
      <c r="YC58" s="16">
        <v>0</v>
      </c>
      <c r="YD58" s="16">
        <v>0</v>
      </c>
      <c r="YE58" s="16">
        <v>0</v>
      </c>
      <c r="YF58" s="16">
        <v>0</v>
      </c>
      <c r="YG58" s="16">
        <v>0</v>
      </c>
      <c r="YH58" s="16">
        <v>0</v>
      </c>
      <c r="YI58" s="16">
        <v>0</v>
      </c>
      <c r="YJ58" s="16">
        <v>0</v>
      </c>
      <c r="YK58" s="16">
        <v>0</v>
      </c>
      <c r="YL58" s="16">
        <v>0</v>
      </c>
      <c r="YM58" s="16">
        <v>0</v>
      </c>
      <c r="YN58" s="16">
        <v>0</v>
      </c>
      <c r="YO58" s="16">
        <v>0</v>
      </c>
      <c r="YP58" s="16">
        <v>0</v>
      </c>
      <c r="YQ58" s="16">
        <v>0</v>
      </c>
      <c r="YR58" s="16">
        <v>0</v>
      </c>
      <c r="YS58" s="16">
        <v>0</v>
      </c>
      <c r="YT58" s="16">
        <v>0</v>
      </c>
      <c r="YU58" s="16">
        <v>0</v>
      </c>
      <c r="YV58" s="16">
        <v>0</v>
      </c>
      <c r="YW58" s="16">
        <v>0</v>
      </c>
      <c r="YX58" s="16">
        <v>0</v>
      </c>
      <c r="YY58" s="16">
        <v>0</v>
      </c>
      <c r="YZ58" s="16">
        <v>0</v>
      </c>
      <c r="ZA58" s="16">
        <v>0</v>
      </c>
      <c r="ZB58" s="16">
        <v>0</v>
      </c>
      <c r="ZC58" s="16">
        <v>1</v>
      </c>
    </row>
    <row r="59" spans="1:679" x14ac:dyDescent="0.3">
      <c r="A59" s="4" t="s">
        <v>8</v>
      </c>
      <c r="B59" s="4" t="s">
        <v>9</v>
      </c>
      <c r="C59" s="4" t="s">
        <v>25</v>
      </c>
      <c r="D59" s="4" t="s">
        <v>19</v>
      </c>
      <c r="E59" s="4" t="s">
        <v>101</v>
      </c>
      <c r="F59" s="16">
        <v>58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Q59" s="16">
        <v>1</v>
      </c>
      <c r="R59" s="16">
        <v>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40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0</v>
      </c>
      <c r="BB59" s="16">
        <v>0</v>
      </c>
      <c r="BC59" s="16">
        <v>0</v>
      </c>
      <c r="BD59" s="16">
        <v>0</v>
      </c>
      <c r="BE59" s="16">
        <v>0</v>
      </c>
      <c r="BF59" s="16"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v>0</v>
      </c>
      <c r="BL59" s="16">
        <v>0</v>
      </c>
      <c r="BM59" s="16">
        <v>1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v>0</v>
      </c>
      <c r="CU59" s="16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6">
        <v>0</v>
      </c>
      <c r="DH59" s="16">
        <v>0</v>
      </c>
      <c r="DI59" s="16">
        <v>0</v>
      </c>
      <c r="DJ59" s="16">
        <v>0</v>
      </c>
      <c r="DK59" s="16">
        <v>0</v>
      </c>
      <c r="DL59" s="16">
        <v>0</v>
      </c>
      <c r="DM59" s="16">
        <v>0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0</v>
      </c>
      <c r="DZ59" s="16">
        <v>0</v>
      </c>
      <c r="EA59" s="16">
        <v>0</v>
      </c>
      <c r="EB59" s="16">
        <v>0</v>
      </c>
      <c r="EC59" s="16">
        <v>0</v>
      </c>
      <c r="ED59" s="16">
        <v>0</v>
      </c>
      <c r="EE59" s="16">
        <v>0</v>
      </c>
      <c r="EF59" s="16">
        <v>0</v>
      </c>
      <c r="EG59" s="16">
        <v>0</v>
      </c>
      <c r="EH59" s="16">
        <v>0</v>
      </c>
      <c r="EI59" s="16">
        <v>0</v>
      </c>
      <c r="EJ59" s="16">
        <v>0</v>
      </c>
      <c r="EK59" s="16">
        <v>0</v>
      </c>
      <c r="EL59" s="16">
        <v>0</v>
      </c>
      <c r="EM59" s="16">
        <v>0</v>
      </c>
      <c r="EN59" s="16">
        <v>0</v>
      </c>
      <c r="EO59" s="16">
        <v>0</v>
      </c>
      <c r="EP59" s="16">
        <v>0</v>
      </c>
      <c r="EQ59" s="16">
        <v>0</v>
      </c>
      <c r="ER59" s="16">
        <v>0</v>
      </c>
      <c r="ES59" s="16">
        <v>0</v>
      </c>
      <c r="ET59" s="16">
        <v>0</v>
      </c>
      <c r="EU59" s="16">
        <v>0</v>
      </c>
      <c r="EV59" s="16">
        <v>0</v>
      </c>
      <c r="EW59" s="16">
        <v>0</v>
      </c>
      <c r="EX59" s="16">
        <v>0</v>
      </c>
      <c r="EY59" s="16">
        <v>0</v>
      </c>
      <c r="EZ59" s="16">
        <v>0</v>
      </c>
      <c r="FA59" s="16">
        <v>0</v>
      </c>
      <c r="FB59" s="16">
        <v>0</v>
      </c>
      <c r="FC59" s="16">
        <v>0</v>
      </c>
      <c r="FD59" s="16">
        <v>0</v>
      </c>
      <c r="FE59" s="16">
        <v>0</v>
      </c>
      <c r="FF59" s="16">
        <v>0</v>
      </c>
      <c r="FG59" s="16">
        <v>0</v>
      </c>
      <c r="FH59" s="16">
        <v>0</v>
      </c>
      <c r="FI59" s="16">
        <v>0</v>
      </c>
      <c r="FJ59" s="16">
        <v>1</v>
      </c>
      <c r="FK59" s="16">
        <v>0</v>
      </c>
      <c r="FL59" s="16">
        <v>0</v>
      </c>
      <c r="FM59" s="16">
        <v>0</v>
      </c>
      <c r="FN59" s="16">
        <v>0</v>
      </c>
      <c r="FO59" s="16">
        <v>0</v>
      </c>
      <c r="FP59" s="16">
        <v>0</v>
      </c>
      <c r="FQ59" s="16">
        <v>0</v>
      </c>
      <c r="FR59" s="16">
        <v>0</v>
      </c>
      <c r="FS59" s="16">
        <v>0</v>
      </c>
      <c r="FT59" s="16">
        <v>0</v>
      </c>
      <c r="FU59" s="16">
        <v>0</v>
      </c>
      <c r="FV59" s="16">
        <v>0</v>
      </c>
      <c r="FW59" s="16">
        <v>0</v>
      </c>
      <c r="FX59" s="16">
        <v>0</v>
      </c>
      <c r="FY59" s="16">
        <v>0</v>
      </c>
      <c r="FZ59" s="16">
        <v>0</v>
      </c>
      <c r="GA59" s="16">
        <v>0</v>
      </c>
      <c r="GB59" s="16">
        <v>0</v>
      </c>
      <c r="GC59" s="16">
        <v>0</v>
      </c>
      <c r="GD59" s="16">
        <v>0</v>
      </c>
      <c r="GE59" s="16">
        <v>0</v>
      </c>
      <c r="GF59" s="16">
        <v>0</v>
      </c>
      <c r="GG59" s="16">
        <v>0</v>
      </c>
      <c r="GH59" s="16">
        <v>0</v>
      </c>
      <c r="GI59" s="16">
        <v>0</v>
      </c>
      <c r="GJ59" s="16">
        <v>0</v>
      </c>
      <c r="GK59" s="16">
        <v>0</v>
      </c>
      <c r="GL59" s="16">
        <v>0</v>
      </c>
      <c r="GM59" s="16">
        <v>0</v>
      </c>
      <c r="GN59" s="16">
        <v>0</v>
      </c>
      <c r="GO59" s="16">
        <v>0</v>
      </c>
      <c r="GP59" s="16">
        <v>0</v>
      </c>
      <c r="GQ59" s="16">
        <v>0</v>
      </c>
      <c r="GR59" s="16">
        <v>0</v>
      </c>
      <c r="GS59" s="16">
        <v>0</v>
      </c>
      <c r="GT59" s="16">
        <v>0</v>
      </c>
      <c r="GU59" s="16">
        <v>0</v>
      </c>
      <c r="GV59" s="16">
        <v>0</v>
      </c>
      <c r="GW59" s="16">
        <v>0</v>
      </c>
      <c r="GX59" s="16">
        <v>0</v>
      </c>
      <c r="GY59" s="16">
        <v>0</v>
      </c>
      <c r="GZ59" s="16">
        <v>0</v>
      </c>
      <c r="HA59" s="16">
        <v>0</v>
      </c>
      <c r="HB59" s="16">
        <v>0</v>
      </c>
      <c r="HC59" s="16">
        <v>0</v>
      </c>
      <c r="HD59" s="16">
        <v>0</v>
      </c>
      <c r="HE59" s="16">
        <v>0</v>
      </c>
      <c r="HF59" s="16">
        <v>0</v>
      </c>
      <c r="HG59" s="16">
        <v>0</v>
      </c>
      <c r="HH59" s="16">
        <v>0</v>
      </c>
      <c r="HI59" s="16">
        <v>0</v>
      </c>
      <c r="HJ59" s="16">
        <v>0</v>
      </c>
      <c r="HK59" s="16">
        <v>0</v>
      </c>
      <c r="HL59" s="16">
        <v>0</v>
      </c>
      <c r="HM59" s="16">
        <v>0</v>
      </c>
      <c r="HN59" s="16">
        <v>0</v>
      </c>
      <c r="HO59" s="16">
        <v>0</v>
      </c>
      <c r="HP59" s="16">
        <v>0</v>
      </c>
      <c r="HQ59" s="16">
        <v>0</v>
      </c>
      <c r="HR59" s="16">
        <v>0</v>
      </c>
      <c r="HS59" s="16">
        <v>0</v>
      </c>
      <c r="HT59" s="16">
        <v>0</v>
      </c>
      <c r="HU59" s="16">
        <v>0</v>
      </c>
      <c r="HV59" s="16">
        <v>0</v>
      </c>
      <c r="HW59" s="16">
        <v>0</v>
      </c>
      <c r="HX59" s="16">
        <v>0</v>
      </c>
      <c r="HY59" s="16">
        <v>0</v>
      </c>
      <c r="HZ59" s="16">
        <v>0</v>
      </c>
      <c r="IA59" s="16">
        <v>0</v>
      </c>
      <c r="IB59" s="16">
        <v>0</v>
      </c>
      <c r="IC59" s="16">
        <v>0</v>
      </c>
      <c r="ID59" s="16">
        <v>0</v>
      </c>
      <c r="IE59" s="16">
        <v>0</v>
      </c>
      <c r="IF59" s="16">
        <v>0</v>
      </c>
      <c r="IG59" s="16">
        <v>1</v>
      </c>
      <c r="IH59" s="16">
        <v>1</v>
      </c>
      <c r="II59" s="16">
        <v>0</v>
      </c>
      <c r="IJ59" s="16">
        <v>0</v>
      </c>
      <c r="IK59" s="16">
        <v>0</v>
      </c>
      <c r="IL59" s="16">
        <v>0</v>
      </c>
      <c r="IM59" s="16">
        <v>0</v>
      </c>
      <c r="IN59" s="16">
        <v>0</v>
      </c>
      <c r="IO59" s="16">
        <v>0</v>
      </c>
      <c r="IP59" s="16">
        <v>0</v>
      </c>
      <c r="IQ59" s="16">
        <v>0</v>
      </c>
      <c r="IR59" s="16">
        <v>0</v>
      </c>
      <c r="IS59" s="16">
        <v>0</v>
      </c>
      <c r="IT59" s="16">
        <v>0</v>
      </c>
      <c r="IU59" s="16">
        <v>1</v>
      </c>
      <c r="IV59" s="16">
        <v>1</v>
      </c>
      <c r="IW59" s="16">
        <v>0</v>
      </c>
      <c r="IX59" s="16">
        <v>0</v>
      </c>
      <c r="IY59" s="16">
        <v>0</v>
      </c>
      <c r="IZ59" s="16">
        <v>0</v>
      </c>
      <c r="JA59" s="16">
        <v>0</v>
      </c>
      <c r="JB59" s="16">
        <v>0</v>
      </c>
      <c r="JC59" s="16">
        <v>0</v>
      </c>
      <c r="JD59" s="16">
        <v>0</v>
      </c>
      <c r="JE59" s="16">
        <v>0</v>
      </c>
      <c r="JF59" s="16">
        <v>0</v>
      </c>
      <c r="JG59" s="16">
        <v>0</v>
      </c>
      <c r="JH59" s="16">
        <v>0</v>
      </c>
      <c r="JI59" s="16">
        <v>0</v>
      </c>
      <c r="JJ59" s="16">
        <v>0</v>
      </c>
      <c r="JK59" s="16">
        <v>0</v>
      </c>
      <c r="JL59" s="16">
        <v>0</v>
      </c>
      <c r="JM59" s="16">
        <v>0</v>
      </c>
      <c r="JN59" s="16">
        <v>0</v>
      </c>
      <c r="JO59" s="16">
        <v>0</v>
      </c>
      <c r="JP59" s="16">
        <v>0</v>
      </c>
      <c r="JQ59" s="16">
        <v>0</v>
      </c>
      <c r="JR59" s="16">
        <v>0</v>
      </c>
      <c r="JS59" s="16">
        <v>0</v>
      </c>
      <c r="JT59" s="16">
        <v>0</v>
      </c>
      <c r="JU59" s="16">
        <v>0</v>
      </c>
      <c r="JV59" s="16">
        <v>0</v>
      </c>
      <c r="JW59" s="16">
        <v>0</v>
      </c>
      <c r="JX59" s="16">
        <v>0</v>
      </c>
      <c r="JY59" s="16">
        <v>0</v>
      </c>
      <c r="JZ59" s="16">
        <v>0</v>
      </c>
      <c r="KA59" s="16">
        <v>0</v>
      </c>
      <c r="KB59" s="16">
        <v>0</v>
      </c>
      <c r="KC59" s="16">
        <v>0</v>
      </c>
      <c r="KD59" s="16">
        <v>0</v>
      </c>
      <c r="KE59" s="16">
        <v>0</v>
      </c>
      <c r="KF59" s="16">
        <v>0</v>
      </c>
      <c r="KG59" s="16">
        <v>0</v>
      </c>
      <c r="KH59" s="16">
        <v>0</v>
      </c>
      <c r="KI59" s="16">
        <v>0</v>
      </c>
      <c r="KJ59" s="16">
        <v>0</v>
      </c>
      <c r="KK59" s="16">
        <v>0</v>
      </c>
      <c r="KL59" s="16">
        <v>0</v>
      </c>
      <c r="KM59" s="16">
        <v>0</v>
      </c>
      <c r="KN59" s="16">
        <v>0</v>
      </c>
      <c r="KO59" s="16">
        <v>0</v>
      </c>
      <c r="KP59" s="16">
        <v>0</v>
      </c>
      <c r="KQ59" s="16">
        <v>0</v>
      </c>
      <c r="KR59" s="16">
        <v>0</v>
      </c>
      <c r="KS59" s="16">
        <v>0</v>
      </c>
      <c r="KT59" s="16">
        <v>0</v>
      </c>
      <c r="KU59" s="16">
        <v>0</v>
      </c>
      <c r="KV59" s="16">
        <v>0</v>
      </c>
      <c r="KW59" s="16">
        <v>0</v>
      </c>
      <c r="KX59" s="16">
        <v>0</v>
      </c>
      <c r="KY59" s="16">
        <v>0</v>
      </c>
      <c r="KZ59" s="16">
        <v>0</v>
      </c>
      <c r="LA59" s="16">
        <v>0</v>
      </c>
      <c r="LB59" s="16">
        <v>0</v>
      </c>
      <c r="LC59" s="16">
        <v>0</v>
      </c>
      <c r="LD59" s="16">
        <v>0</v>
      </c>
      <c r="LE59" s="16">
        <v>0</v>
      </c>
      <c r="LF59" s="16">
        <v>0</v>
      </c>
      <c r="LG59" s="16">
        <v>0</v>
      </c>
      <c r="LH59" s="16">
        <v>0</v>
      </c>
      <c r="LI59" s="16">
        <v>0</v>
      </c>
      <c r="LJ59" s="16">
        <v>0</v>
      </c>
      <c r="LK59" s="16">
        <v>0</v>
      </c>
      <c r="LL59" s="16">
        <v>0</v>
      </c>
      <c r="LM59" s="16">
        <v>0</v>
      </c>
      <c r="LN59" s="16">
        <v>0</v>
      </c>
      <c r="LO59" s="16">
        <v>0</v>
      </c>
      <c r="LP59" s="16">
        <v>0</v>
      </c>
      <c r="LQ59" s="16">
        <v>0</v>
      </c>
      <c r="LR59" s="16">
        <v>0</v>
      </c>
      <c r="LS59" s="16">
        <v>0</v>
      </c>
      <c r="LT59" s="16">
        <v>0</v>
      </c>
      <c r="LU59" s="16">
        <v>0</v>
      </c>
      <c r="LV59" s="16">
        <v>0</v>
      </c>
      <c r="LW59" s="16">
        <v>0</v>
      </c>
      <c r="LX59" s="16">
        <v>0</v>
      </c>
      <c r="LY59" s="16">
        <v>0</v>
      </c>
      <c r="LZ59" s="16">
        <v>0</v>
      </c>
      <c r="MA59" s="16">
        <v>0</v>
      </c>
      <c r="MB59" s="16">
        <v>0</v>
      </c>
      <c r="MC59" s="16">
        <v>0</v>
      </c>
      <c r="MD59" s="16">
        <v>0</v>
      </c>
      <c r="ME59" s="16">
        <v>0</v>
      </c>
      <c r="MF59" s="16">
        <v>0</v>
      </c>
      <c r="MG59" s="16">
        <v>0</v>
      </c>
      <c r="MH59" s="16">
        <v>0</v>
      </c>
      <c r="MI59" s="16">
        <v>0</v>
      </c>
      <c r="MJ59" s="16">
        <v>0</v>
      </c>
      <c r="MK59" s="16">
        <v>1</v>
      </c>
      <c r="ML59" s="16">
        <v>0</v>
      </c>
      <c r="MM59" s="16">
        <v>0</v>
      </c>
      <c r="MN59" s="16">
        <v>0</v>
      </c>
      <c r="MO59" s="16">
        <v>0</v>
      </c>
      <c r="MP59" s="16">
        <v>0</v>
      </c>
      <c r="MQ59" s="16">
        <v>0</v>
      </c>
      <c r="MR59" s="16">
        <v>0</v>
      </c>
      <c r="MS59" s="16">
        <v>0</v>
      </c>
      <c r="MT59" s="16">
        <v>0</v>
      </c>
      <c r="MU59" s="16">
        <v>0</v>
      </c>
      <c r="MV59" s="16">
        <v>0</v>
      </c>
      <c r="MW59" s="16">
        <v>0</v>
      </c>
      <c r="MX59" s="16">
        <v>0</v>
      </c>
      <c r="MY59" s="16">
        <v>0</v>
      </c>
      <c r="MZ59" s="16">
        <v>0</v>
      </c>
      <c r="NA59" s="16">
        <v>0</v>
      </c>
      <c r="NB59" s="16">
        <v>0</v>
      </c>
      <c r="NC59" s="16">
        <v>0</v>
      </c>
      <c r="ND59" s="16">
        <v>0</v>
      </c>
      <c r="NE59" s="16">
        <v>0</v>
      </c>
      <c r="NF59" s="16">
        <v>0</v>
      </c>
      <c r="NG59" s="16">
        <v>0</v>
      </c>
      <c r="NH59" s="16">
        <v>0</v>
      </c>
      <c r="NI59" s="16">
        <v>0</v>
      </c>
      <c r="NJ59" s="16">
        <v>0</v>
      </c>
      <c r="NK59" s="16">
        <v>0</v>
      </c>
      <c r="NL59" s="16">
        <v>0</v>
      </c>
      <c r="NM59" s="16">
        <v>0</v>
      </c>
      <c r="NN59" s="16">
        <v>0</v>
      </c>
      <c r="NO59" s="16">
        <v>0</v>
      </c>
      <c r="NP59" s="16">
        <v>0</v>
      </c>
      <c r="NQ59" s="16">
        <v>0</v>
      </c>
      <c r="NR59" s="16">
        <v>0</v>
      </c>
      <c r="NS59" s="16">
        <v>0</v>
      </c>
      <c r="NT59" s="16">
        <v>0</v>
      </c>
      <c r="NU59" s="16">
        <v>0</v>
      </c>
      <c r="NV59" s="16">
        <v>0</v>
      </c>
      <c r="NW59" s="16">
        <v>0</v>
      </c>
      <c r="NX59" s="16">
        <v>0</v>
      </c>
      <c r="NY59" s="16">
        <v>0</v>
      </c>
      <c r="NZ59" s="16">
        <v>0</v>
      </c>
      <c r="OA59" s="16">
        <v>0</v>
      </c>
      <c r="OB59" s="16">
        <v>0</v>
      </c>
      <c r="OC59" s="16">
        <v>0</v>
      </c>
      <c r="OD59" s="16">
        <v>0</v>
      </c>
      <c r="OE59" s="16">
        <v>0</v>
      </c>
      <c r="OF59" s="16">
        <v>0</v>
      </c>
      <c r="OG59" s="16">
        <v>0</v>
      </c>
      <c r="OH59" s="16">
        <v>0</v>
      </c>
      <c r="OI59" s="16">
        <v>0</v>
      </c>
      <c r="OJ59" s="16">
        <v>0</v>
      </c>
      <c r="OK59" s="16">
        <v>0</v>
      </c>
      <c r="OL59" s="16">
        <v>0</v>
      </c>
      <c r="OM59" s="16">
        <v>0</v>
      </c>
      <c r="ON59" s="16">
        <v>0</v>
      </c>
      <c r="OO59" s="16">
        <v>0</v>
      </c>
      <c r="OP59" s="16">
        <v>0</v>
      </c>
      <c r="OQ59" s="16">
        <v>0</v>
      </c>
      <c r="OR59" s="16">
        <v>0</v>
      </c>
      <c r="OS59" s="16">
        <v>0</v>
      </c>
      <c r="OT59" s="16">
        <v>0</v>
      </c>
      <c r="OU59" s="16">
        <v>0</v>
      </c>
      <c r="OV59" s="16">
        <v>0</v>
      </c>
      <c r="OW59" s="16">
        <v>0</v>
      </c>
      <c r="OX59" s="16">
        <v>0</v>
      </c>
      <c r="OY59" s="16">
        <v>0</v>
      </c>
      <c r="OZ59" s="16">
        <v>0</v>
      </c>
      <c r="PA59" s="16">
        <v>0</v>
      </c>
      <c r="PB59" s="16">
        <v>0</v>
      </c>
      <c r="PC59" s="16">
        <v>0</v>
      </c>
      <c r="PD59" s="16">
        <v>0</v>
      </c>
      <c r="PE59" s="16">
        <v>0</v>
      </c>
      <c r="PF59" s="16">
        <v>0</v>
      </c>
      <c r="PG59" s="16">
        <v>0</v>
      </c>
      <c r="PH59" s="16">
        <v>0</v>
      </c>
      <c r="PI59" s="16">
        <v>0</v>
      </c>
      <c r="PJ59" s="16">
        <v>0</v>
      </c>
      <c r="PK59" s="16">
        <v>0</v>
      </c>
      <c r="PL59" s="16">
        <v>0</v>
      </c>
      <c r="PM59" s="16">
        <v>0</v>
      </c>
      <c r="PN59" s="16">
        <v>0</v>
      </c>
      <c r="PO59" s="16">
        <v>0</v>
      </c>
      <c r="PP59" s="16">
        <v>1</v>
      </c>
      <c r="PQ59" s="16">
        <v>0</v>
      </c>
      <c r="PR59" s="16">
        <v>0</v>
      </c>
      <c r="PS59" s="16">
        <v>0</v>
      </c>
      <c r="PT59" s="16">
        <v>0</v>
      </c>
      <c r="PU59" s="16">
        <v>0</v>
      </c>
      <c r="PV59" s="16">
        <v>0</v>
      </c>
      <c r="PW59" s="16">
        <v>0</v>
      </c>
      <c r="PX59" s="16">
        <v>0</v>
      </c>
      <c r="PY59" s="16">
        <v>0</v>
      </c>
      <c r="PZ59" s="16">
        <v>0</v>
      </c>
      <c r="QA59" s="16">
        <v>0</v>
      </c>
      <c r="QB59" s="16">
        <v>0</v>
      </c>
      <c r="QC59" s="16">
        <v>0</v>
      </c>
      <c r="QD59" s="16">
        <v>0</v>
      </c>
      <c r="QE59" s="16">
        <v>0</v>
      </c>
      <c r="QF59" s="16">
        <v>0</v>
      </c>
      <c r="QG59" s="16">
        <v>0</v>
      </c>
      <c r="QH59" s="16">
        <v>0</v>
      </c>
      <c r="QI59" s="16">
        <v>0</v>
      </c>
      <c r="QJ59" s="16">
        <v>0</v>
      </c>
      <c r="QK59" s="16">
        <v>0</v>
      </c>
      <c r="QL59" s="16">
        <v>0</v>
      </c>
      <c r="QM59" s="16">
        <v>0</v>
      </c>
      <c r="QN59" s="16">
        <v>0</v>
      </c>
      <c r="QO59" s="16">
        <v>0</v>
      </c>
      <c r="QP59" s="16">
        <v>0</v>
      </c>
      <c r="QQ59" s="16">
        <v>0</v>
      </c>
      <c r="QR59" s="16">
        <v>0</v>
      </c>
      <c r="QS59" s="16">
        <v>0</v>
      </c>
      <c r="QT59" s="16">
        <v>0</v>
      </c>
      <c r="QU59" s="16">
        <v>0</v>
      </c>
      <c r="QV59" s="16">
        <v>0</v>
      </c>
      <c r="QW59" s="16">
        <v>0</v>
      </c>
      <c r="QX59" s="16">
        <v>0</v>
      </c>
      <c r="QY59" s="16">
        <v>0</v>
      </c>
      <c r="QZ59" s="16">
        <v>0</v>
      </c>
      <c r="RA59" s="16">
        <v>0</v>
      </c>
      <c r="RB59" s="16">
        <v>0</v>
      </c>
      <c r="RC59" s="16">
        <v>0</v>
      </c>
      <c r="RD59" s="16">
        <v>0</v>
      </c>
      <c r="RE59" s="16">
        <v>0</v>
      </c>
      <c r="RF59" s="16">
        <v>0</v>
      </c>
      <c r="RG59" s="16">
        <v>0</v>
      </c>
      <c r="RH59" s="16">
        <v>0</v>
      </c>
      <c r="RI59" s="16">
        <v>0</v>
      </c>
      <c r="RJ59" s="16">
        <v>0</v>
      </c>
      <c r="RK59" s="16">
        <v>0</v>
      </c>
      <c r="RL59" s="16">
        <v>0</v>
      </c>
      <c r="RM59" s="16">
        <v>0</v>
      </c>
      <c r="RN59" s="16">
        <v>0</v>
      </c>
      <c r="RO59" s="16">
        <v>0</v>
      </c>
      <c r="RP59" s="16">
        <v>0</v>
      </c>
      <c r="RQ59" s="16">
        <v>0</v>
      </c>
      <c r="RR59" s="16">
        <v>0</v>
      </c>
      <c r="RS59" s="16">
        <v>0</v>
      </c>
      <c r="RT59" s="16">
        <v>0</v>
      </c>
      <c r="RU59" s="16">
        <v>0</v>
      </c>
      <c r="RV59" s="16">
        <v>0</v>
      </c>
      <c r="RW59" s="16">
        <v>0</v>
      </c>
      <c r="RX59" s="16">
        <v>0</v>
      </c>
      <c r="RY59" s="16">
        <v>0</v>
      </c>
      <c r="RZ59" s="16">
        <v>0</v>
      </c>
      <c r="SA59" s="16">
        <v>0</v>
      </c>
      <c r="SB59" s="16">
        <v>0</v>
      </c>
      <c r="SC59" s="16">
        <v>0</v>
      </c>
      <c r="SD59" s="16">
        <v>0</v>
      </c>
      <c r="SE59" s="16">
        <v>0</v>
      </c>
      <c r="SF59" s="16">
        <v>0</v>
      </c>
      <c r="SG59" s="16">
        <v>0</v>
      </c>
      <c r="SH59" s="16">
        <v>0</v>
      </c>
      <c r="SI59" s="16">
        <v>0</v>
      </c>
      <c r="SJ59" s="16">
        <v>0</v>
      </c>
      <c r="SK59" s="16">
        <v>0</v>
      </c>
      <c r="SL59" s="16">
        <v>0</v>
      </c>
      <c r="SM59" s="16">
        <v>0</v>
      </c>
      <c r="SN59" s="16">
        <v>0</v>
      </c>
      <c r="SO59" s="16">
        <v>0</v>
      </c>
      <c r="SP59" s="16">
        <v>0</v>
      </c>
      <c r="SQ59" s="16">
        <v>0</v>
      </c>
      <c r="SR59" s="16">
        <v>0</v>
      </c>
      <c r="SS59" s="16">
        <v>0</v>
      </c>
      <c r="ST59" s="16">
        <v>1</v>
      </c>
      <c r="SU59" s="16">
        <v>0</v>
      </c>
      <c r="SV59" s="16">
        <v>0</v>
      </c>
      <c r="SW59" s="16">
        <v>0</v>
      </c>
      <c r="SX59" s="16">
        <v>0</v>
      </c>
      <c r="SY59" s="16">
        <v>0</v>
      </c>
      <c r="SZ59" s="16">
        <v>0</v>
      </c>
      <c r="TA59" s="16">
        <v>0</v>
      </c>
      <c r="TB59" s="16">
        <v>0</v>
      </c>
      <c r="TC59" s="16">
        <v>0</v>
      </c>
      <c r="TD59" s="16">
        <v>0</v>
      </c>
      <c r="TE59" s="16">
        <v>0</v>
      </c>
      <c r="TF59" s="16">
        <v>0</v>
      </c>
      <c r="TG59" s="40">
        <v>0</v>
      </c>
      <c r="TH59" s="16">
        <v>0</v>
      </c>
      <c r="TI59" s="16">
        <v>0</v>
      </c>
      <c r="TJ59" s="16">
        <v>0</v>
      </c>
      <c r="TK59" s="16">
        <v>0</v>
      </c>
      <c r="TL59" s="16">
        <v>0</v>
      </c>
      <c r="TM59" s="16">
        <v>0</v>
      </c>
      <c r="TN59" s="16">
        <v>0</v>
      </c>
      <c r="TO59" s="16">
        <v>0</v>
      </c>
      <c r="TP59" s="16">
        <v>0</v>
      </c>
      <c r="TQ59" s="16">
        <v>0</v>
      </c>
      <c r="TR59" s="16">
        <v>0</v>
      </c>
      <c r="TS59" s="16">
        <v>0</v>
      </c>
      <c r="TT59" s="16">
        <v>0</v>
      </c>
      <c r="TU59" s="16">
        <v>0</v>
      </c>
      <c r="TV59" s="16">
        <v>0</v>
      </c>
      <c r="TW59" s="16">
        <v>0</v>
      </c>
      <c r="TX59" s="16">
        <v>0</v>
      </c>
      <c r="TY59" s="16">
        <v>0</v>
      </c>
      <c r="TZ59" s="16">
        <v>0</v>
      </c>
      <c r="UA59" s="16">
        <v>0</v>
      </c>
      <c r="UB59" s="16">
        <v>0</v>
      </c>
      <c r="UC59" s="16">
        <v>0</v>
      </c>
      <c r="UD59" s="16">
        <v>0</v>
      </c>
      <c r="UE59" s="16">
        <v>0</v>
      </c>
      <c r="UF59" s="16">
        <v>0</v>
      </c>
      <c r="UG59" s="16">
        <v>0</v>
      </c>
      <c r="UH59" s="16">
        <v>0</v>
      </c>
      <c r="UI59" s="16">
        <v>0</v>
      </c>
      <c r="UJ59" s="16">
        <v>0</v>
      </c>
      <c r="UK59" s="16">
        <v>0</v>
      </c>
      <c r="UL59" s="16">
        <v>0</v>
      </c>
      <c r="UM59" s="16">
        <v>0</v>
      </c>
      <c r="UN59" s="16">
        <v>0</v>
      </c>
      <c r="UO59" s="16">
        <v>0</v>
      </c>
      <c r="UP59" s="16">
        <v>0</v>
      </c>
      <c r="UQ59" s="16">
        <v>0</v>
      </c>
      <c r="UR59" s="16">
        <v>0</v>
      </c>
      <c r="US59" s="16">
        <v>0</v>
      </c>
      <c r="UT59" s="16">
        <v>0</v>
      </c>
      <c r="UU59" s="16">
        <v>0</v>
      </c>
      <c r="UV59" s="16">
        <v>0</v>
      </c>
      <c r="UW59" s="16">
        <v>0</v>
      </c>
      <c r="UX59" s="16">
        <v>0</v>
      </c>
      <c r="UY59" s="16">
        <v>0</v>
      </c>
      <c r="UZ59" s="16">
        <v>0</v>
      </c>
      <c r="VA59" s="16">
        <v>0</v>
      </c>
      <c r="VB59" s="16">
        <v>0</v>
      </c>
      <c r="VC59" s="16">
        <v>0</v>
      </c>
      <c r="VD59" s="16">
        <v>0</v>
      </c>
      <c r="VE59" s="16">
        <v>0</v>
      </c>
      <c r="VF59" s="16">
        <v>0</v>
      </c>
      <c r="VG59" s="16">
        <v>0</v>
      </c>
      <c r="VH59" s="16">
        <v>0</v>
      </c>
      <c r="VI59" s="16">
        <v>0</v>
      </c>
      <c r="VJ59" s="16">
        <v>1</v>
      </c>
      <c r="VK59" s="16">
        <v>1</v>
      </c>
      <c r="VL59" s="16">
        <v>0</v>
      </c>
      <c r="VM59" s="16">
        <v>0</v>
      </c>
      <c r="VN59" s="16">
        <v>0</v>
      </c>
      <c r="VO59" s="16">
        <v>0</v>
      </c>
      <c r="VP59" s="16">
        <v>0</v>
      </c>
      <c r="VQ59" s="16">
        <v>0</v>
      </c>
      <c r="VR59" s="16">
        <v>0</v>
      </c>
      <c r="VS59" s="16">
        <v>0</v>
      </c>
      <c r="VT59" s="16">
        <v>0</v>
      </c>
      <c r="VU59" s="16">
        <v>0</v>
      </c>
      <c r="VV59" s="16">
        <v>0</v>
      </c>
      <c r="VW59" s="16">
        <v>0</v>
      </c>
      <c r="VX59" s="16">
        <v>0</v>
      </c>
      <c r="VY59" s="16">
        <v>0</v>
      </c>
      <c r="VZ59" s="16">
        <v>0</v>
      </c>
      <c r="WA59" s="16">
        <v>0</v>
      </c>
      <c r="WB59" s="16">
        <v>0</v>
      </c>
      <c r="WC59" s="16">
        <v>0</v>
      </c>
      <c r="WD59" s="16">
        <v>0</v>
      </c>
      <c r="WE59" s="16">
        <v>0</v>
      </c>
      <c r="WF59" s="16">
        <v>0</v>
      </c>
      <c r="WG59" s="16">
        <v>0</v>
      </c>
      <c r="WH59" s="16">
        <v>0</v>
      </c>
      <c r="WI59" s="16">
        <v>0</v>
      </c>
      <c r="WJ59" s="16">
        <v>0</v>
      </c>
      <c r="WK59" s="16">
        <v>0</v>
      </c>
      <c r="WL59" s="16">
        <v>0</v>
      </c>
      <c r="WM59" s="16">
        <v>0</v>
      </c>
      <c r="WN59" s="16">
        <v>0</v>
      </c>
      <c r="WO59" s="16">
        <v>0</v>
      </c>
      <c r="WP59" s="16">
        <v>0</v>
      </c>
      <c r="WQ59" s="16">
        <v>0</v>
      </c>
      <c r="WR59" s="16">
        <v>0</v>
      </c>
      <c r="WS59" s="16">
        <v>0</v>
      </c>
      <c r="WT59" s="16">
        <v>0</v>
      </c>
      <c r="WU59" s="16">
        <v>0</v>
      </c>
      <c r="WV59" s="16">
        <v>0</v>
      </c>
      <c r="WW59" s="16">
        <v>0</v>
      </c>
      <c r="WX59" s="16">
        <v>0</v>
      </c>
      <c r="WY59" s="16">
        <v>0</v>
      </c>
      <c r="WZ59" s="16">
        <v>0</v>
      </c>
      <c r="XA59" s="16">
        <v>1</v>
      </c>
      <c r="XB59" s="16">
        <v>0</v>
      </c>
      <c r="XC59" s="16">
        <v>0</v>
      </c>
      <c r="XD59" s="16">
        <v>0</v>
      </c>
      <c r="XE59" s="16">
        <v>0</v>
      </c>
      <c r="XF59" s="16">
        <v>0</v>
      </c>
      <c r="XG59" s="16">
        <v>0</v>
      </c>
      <c r="XH59" s="16">
        <v>0</v>
      </c>
      <c r="XI59" s="16">
        <v>0</v>
      </c>
      <c r="XJ59" s="16">
        <v>0</v>
      </c>
      <c r="XK59" s="16">
        <v>0</v>
      </c>
      <c r="XL59" s="16">
        <v>0</v>
      </c>
      <c r="XM59" s="16">
        <v>0</v>
      </c>
      <c r="XN59" s="16">
        <v>0</v>
      </c>
      <c r="XO59" s="16">
        <v>0</v>
      </c>
      <c r="XP59" s="16">
        <v>0</v>
      </c>
      <c r="XQ59" s="16">
        <v>0</v>
      </c>
      <c r="XR59" s="16">
        <v>0</v>
      </c>
      <c r="XS59" s="16">
        <v>0</v>
      </c>
      <c r="XT59" s="16">
        <v>0</v>
      </c>
      <c r="XU59" s="16">
        <v>0</v>
      </c>
      <c r="XV59" s="16">
        <v>0</v>
      </c>
      <c r="XW59" s="16">
        <v>0</v>
      </c>
      <c r="XX59" s="16">
        <v>0</v>
      </c>
      <c r="XY59" s="16">
        <v>0</v>
      </c>
      <c r="XZ59" s="16">
        <v>0</v>
      </c>
      <c r="YA59" s="16">
        <v>0</v>
      </c>
      <c r="YB59" s="16">
        <v>0</v>
      </c>
      <c r="YC59" s="16">
        <v>0</v>
      </c>
      <c r="YD59" s="16">
        <v>0</v>
      </c>
      <c r="YE59" s="16">
        <v>0</v>
      </c>
      <c r="YF59" s="16">
        <v>0</v>
      </c>
      <c r="YG59" s="16">
        <v>0</v>
      </c>
      <c r="YH59" s="16">
        <v>0</v>
      </c>
      <c r="YI59" s="16">
        <v>0</v>
      </c>
      <c r="YJ59" s="16">
        <v>0</v>
      </c>
      <c r="YK59" s="16">
        <v>0</v>
      </c>
      <c r="YL59" s="16">
        <v>0</v>
      </c>
      <c r="YM59" s="16">
        <v>0</v>
      </c>
      <c r="YN59" s="16">
        <v>0</v>
      </c>
      <c r="YO59" s="16">
        <v>0</v>
      </c>
      <c r="YP59" s="16">
        <v>0</v>
      </c>
      <c r="YQ59" s="16">
        <v>0</v>
      </c>
      <c r="YR59" s="16">
        <v>0</v>
      </c>
      <c r="YS59" s="16">
        <v>0</v>
      </c>
      <c r="YT59" s="16">
        <v>0</v>
      </c>
      <c r="YU59" s="16">
        <v>0</v>
      </c>
      <c r="YV59" s="16">
        <v>0</v>
      </c>
      <c r="YW59" s="16">
        <v>0</v>
      </c>
      <c r="YX59" s="16">
        <v>0</v>
      </c>
      <c r="YY59" s="16">
        <v>0</v>
      </c>
      <c r="YZ59" s="16">
        <v>0</v>
      </c>
      <c r="ZA59" s="16">
        <v>0</v>
      </c>
      <c r="ZB59" s="16">
        <v>0</v>
      </c>
      <c r="ZC59" s="16">
        <v>0</v>
      </c>
    </row>
    <row r="60" spans="1:679" x14ac:dyDescent="0.3">
      <c r="A60" s="4" t="s">
        <v>8</v>
      </c>
      <c r="B60" s="4" t="s">
        <v>9</v>
      </c>
      <c r="C60" s="4" t="s">
        <v>25</v>
      </c>
      <c r="D60" s="4" t="s">
        <v>19</v>
      </c>
      <c r="E60" s="4" t="s">
        <v>101</v>
      </c>
      <c r="F60" s="16">
        <v>59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1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40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1</v>
      </c>
      <c r="BM60" s="16">
        <v>0</v>
      </c>
      <c r="BN60" s="16">
        <v>0</v>
      </c>
      <c r="BO60" s="16">
        <v>1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1</v>
      </c>
      <c r="BW60" s="16">
        <v>0</v>
      </c>
      <c r="BX60" s="16">
        <v>0</v>
      </c>
      <c r="BY60" s="16">
        <v>0</v>
      </c>
      <c r="BZ60" s="16">
        <v>0</v>
      </c>
      <c r="CA60" s="16">
        <v>0</v>
      </c>
      <c r="CB60" s="16">
        <v>0</v>
      </c>
      <c r="CC60" s="16">
        <v>0</v>
      </c>
      <c r="CD60" s="16"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v>0</v>
      </c>
      <c r="CU60" s="16">
        <v>0</v>
      </c>
      <c r="CV60" s="16">
        <v>0</v>
      </c>
      <c r="CW60" s="16">
        <v>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6">
        <v>0</v>
      </c>
      <c r="DP60" s="16">
        <v>0</v>
      </c>
      <c r="DQ60" s="16">
        <v>0</v>
      </c>
      <c r="DR60" s="16">
        <v>0</v>
      </c>
      <c r="DS60" s="16">
        <v>0</v>
      </c>
      <c r="DT60" s="16">
        <v>0</v>
      </c>
      <c r="DU60" s="16">
        <v>0</v>
      </c>
      <c r="DV60" s="16">
        <v>0</v>
      </c>
      <c r="DW60" s="16">
        <v>0</v>
      </c>
      <c r="DX60" s="16">
        <v>0</v>
      </c>
      <c r="DY60" s="16">
        <v>0</v>
      </c>
      <c r="DZ60" s="16">
        <v>0</v>
      </c>
      <c r="EA60" s="16">
        <v>0</v>
      </c>
      <c r="EB60" s="16">
        <v>0</v>
      </c>
      <c r="EC60" s="16">
        <v>1</v>
      </c>
      <c r="ED60" s="16">
        <v>0</v>
      </c>
      <c r="EE60" s="16">
        <v>0</v>
      </c>
      <c r="EF60" s="16">
        <v>0</v>
      </c>
      <c r="EG60" s="16">
        <v>0</v>
      </c>
      <c r="EH60" s="16">
        <v>0</v>
      </c>
      <c r="EI60" s="16">
        <v>0</v>
      </c>
      <c r="EJ60" s="16">
        <v>0</v>
      </c>
      <c r="EK60" s="16">
        <v>0</v>
      </c>
      <c r="EL60" s="16">
        <v>0</v>
      </c>
      <c r="EM60" s="16">
        <v>0</v>
      </c>
      <c r="EN60" s="16">
        <v>0</v>
      </c>
      <c r="EO60" s="16">
        <v>0</v>
      </c>
      <c r="EP60" s="16">
        <v>0</v>
      </c>
      <c r="EQ60" s="16">
        <v>0</v>
      </c>
      <c r="ER60" s="16">
        <v>0</v>
      </c>
      <c r="ES60" s="16">
        <v>0</v>
      </c>
      <c r="ET60" s="16">
        <v>0</v>
      </c>
      <c r="EU60" s="16">
        <v>0</v>
      </c>
      <c r="EV60" s="16">
        <v>0</v>
      </c>
      <c r="EW60" s="16">
        <v>0</v>
      </c>
      <c r="EX60" s="16">
        <v>0</v>
      </c>
      <c r="EY60" s="16">
        <v>0</v>
      </c>
      <c r="EZ60" s="16">
        <v>0</v>
      </c>
      <c r="FA60" s="16">
        <v>0</v>
      </c>
      <c r="FB60" s="16">
        <v>0</v>
      </c>
      <c r="FC60" s="16">
        <v>0</v>
      </c>
      <c r="FD60" s="16">
        <v>0</v>
      </c>
      <c r="FE60" s="16">
        <v>0</v>
      </c>
      <c r="FF60" s="16">
        <v>0</v>
      </c>
      <c r="FG60" s="16">
        <v>0</v>
      </c>
      <c r="FH60" s="16">
        <v>0</v>
      </c>
      <c r="FI60" s="16">
        <v>0</v>
      </c>
      <c r="FJ60" s="16">
        <v>0</v>
      </c>
      <c r="FK60" s="16">
        <v>0</v>
      </c>
      <c r="FL60" s="16">
        <v>0</v>
      </c>
      <c r="FM60" s="16">
        <v>0</v>
      </c>
      <c r="FN60" s="16">
        <v>0</v>
      </c>
      <c r="FO60" s="16">
        <v>0</v>
      </c>
      <c r="FP60" s="16">
        <v>1</v>
      </c>
      <c r="FQ60" s="16">
        <v>0</v>
      </c>
      <c r="FR60" s="16">
        <v>0</v>
      </c>
      <c r="FS60" s="16">
        <v>0</v>
      </c>
      <c r="FT60" s="16">
        <v>0</v>
      </c>
      <c r="FU60" s="16">
        <v>0</v>
      </c>
      <c r="FV60" s="16">
        <v>0</v>
      </c>
      <c r="FW60" s="16">
        <v>0</v>
      </c>
      <c r="FX60" s="16">
        <v>0</v>
      </c>
      <c r="FY60" s="16">
        <v>0</v>
      </c>
      <c r="FZ60" s="16">
        <v>0</v>
      </c>
      <c r="GA60" s="16">
        <v>0</v>
      </c>
      <c r="GB60" s="16">
        <v>0</v>
      </c>
      <c r="GC60" s="16">
        <v>0</v>
      </c>
      <c r="GD60" s="16">
        <v>0</v>
      </c>
      <c r="GE60" s="16">
        <v>0</v>
      </c>
      <c r="GF60" s="16">
        <v>0</v>
      </c>
      <c r="GG60" s="16">
        <v>0</v>
      </c>
      <c r="GH60" s="16">
        <v>0</v>
      </c>
      <c r="GI60" s="16">
        <v>0</v>
      </c>
      <c r="GJ60" s="16">
        <v>0</v>
      </c>
      <c r="GK60" s="16">
        <v>0</v>
      </c>
      <c r="GL60" s="16">
        <v>0</v>
      </c>
      <c r="GM60" s="16">
        <v>0</v>
      </c>
      <c r="GN60" s="16">
        <v>0</v>
      </c>
      <c r="GO60" s="16">
        <v>0</v>
      </c>
      <c r="GP60" s="16">
        <v>0</v>
      </c>
      <c r="GQ60" s="16">
        <v>0</v>
      </c>
      <c r="GR60" s="16">
        <v>0</v>
      </c>
      <c r="GS60" s="16">
        <v>0</v>
      </c>
      <c r="GT60" s="16">
        <v>1</v>
      </c>
      <c r="GU60" s="16">
        <v>0</v>
      </c>
      <c r="GV60" s="16">
        <v>0</v>
      </c>
      <c r="GW60" s="16">
        <v>0</v>
      </c>
      <c r="GX60" s="16">
        <v>0</v>
      </c>
      <c r="GY60" s="16">
        <v>0</v>
      </c>
      <c r="GZ60" s="16">
        <v>0</v>
      </c>
      <c r="HA60" s="16">
        <v>0</v>
      </c>
      <c r="HB60" s="16">
        <v>0</v>
      </c>
      <c r="HC60" s="16">
        <v>0</v>
      </c>
      <c r="HD60" s="16">
        <v>0</v>
      </c>
      <c r="HE60" s="16">
        <v>0</v>
      </c>
      <c r="HF60" s="16">
        <v>0</v>
      </c>
      <c r="HG60" s="16">
        <v>0</v>
      </c>
      <c r="HH60" s="16">
        <v>0</v>
      </c>
      <c r="HI60" s="16">
        <v>0</v>
      </c>
      <c r="HJ60" s="16">
        <v>0</v>
      </c>
      <c r="HK60" s="16">
        <v>0</v>
      </c>
      <c r="HL60" s="16">
        <v>0</v>
      </c>
      <c r="HM60" s="16">
        <v>0</v>
      </c>
      <c r="HN60" s="16">
        <v>0</v>
      </c>
      <c r="HO60" s="16">
        <v>0</v>
      </c>
      <c r="HP60" s="16">
        <v>0</v>
      </c>
      <c r="HQ60" s="16">
        <v>0</v>
      </c>
      <c r="HR60" s="16">
        <v>0</v>
      </c>
      <c r="HS60" s="16">
        <v>0</v>
      </c>
      <c r="HT60" s="16">
        <v>0</v>
      </c>
      <c r="HU60" s="16">
        <v>0</v>
      </c>
      <c r="HV60" s="16">
        <v>0</v>
      </c>
      <c r="HW60" s="16">
        <v>0</v>
      </c>
      <c r="HX60" s="16">
        <v>0</v>
      </c>
      <c r="HY60" s="16">
        <v>0</v>
      </c>
      <c r="HZ60" s="16">
        <v>0</v>
      </c>
      <c r="IA60" s="16">
        <v>0</v>
      </c>
      <c r="IB60" s="16">
        <v>0</v>
      </c>
      <c r="IC60" s="16">
        <v>0</v>
      </c>
      <c r="ID60" s="16">
        <v>0</v>
      </c>
      <c r="IE60" s="16">
        <v>0</v>
      </c>
      <c r="IF60" s="16">
        <v>0</v>
      </c>
      <c r="IG60" s="16">
        <v>0</v>
      </c>
      <c r="IH60" s="16">
        <v>1</v>
      </c>
      <c r="II60" s="16">
        <v>0</v>
      </c>
      <c r="IJ60" s="16">
        <v>0</v>
      </c>
      <c r="IK60" s="16">
        <v>0</v>
      </c>
      <c r="IL60" s="16">
        <v>0</v>
      </c>
      <c r="IM60" s="16">
        <v>0</v>
      </c>
      <c r="IN60" s="16">
        <v>0</v>
      </c>
      <c r="IO60" s="16">
        <v>0</v>
      </c>
      <c r="IP60" s="16">
        <v>0</v>
      </c>
      <c r="IQ60" s="16">
        <v>0</v>
      </c>
      <c r="IR60" s="16">
        <v>0</v>
      </c>
      <c r="IS60" s="16">
        <v>0</v>
      </c>
      <c r="IT60" s="16">
        <v>0</v>
      </c>
      <c r="IU60" s="16">
        <v>0</v>
      </c>
      <c r="IV60" s="16">
        <v>0</v>
      </c>
      <c r="IW60" s="16">
        <v>0</v>
      </c>
      <c r="IX60" s="16">
        <v>0</v>
      </c>
      <c r="IY60" s="16">
        <v>0</v>
      </c>
      <c r="IZ60" s="16">
        <v>0</v>
      </c>
      <c r="JA60" s="16">
        <v>0</v>
      </c>
      <c r="JB60" s="16">
        <v>0</v>
      </c>
      <c r="JC60" s="16">
        <v>0</v>
      </c>
      <c r="JD60" s="16">
        <v>0</v>
      </c>
      <c r="JE60" s="16">
        <v>0</v>
      </c>
      <c r="JF60" s="16">
        <v>0</v>
      </c>
      <c r="JG60" s="16">
        <v>0</v>
      </c>
      <c r="JH60" s="16">
        <v>0</v>
      </c>
      <c r="JI60" s="16">
        <v>0</v>
      </c>
      <c r="JJ60" s="16">
        <v>0</v>
      </c>
      <c r="JK60" s="16">
        <v>0</v>
      </c>
      <c r="JL60" s="16">
        <v>0</v>
      </c>
      <c r="JM60" s="16">
        <v>0</v>
      </c>
      <c r="JN60" s="16">
        <v>0</v>
      </c>
      <c r="JO60" s="16">
        <v>0</v>
      </c>
      <c r="JP60" s="16">
        <v>0</v>
      </c>
      <c r="JQ60" s="16">
        <v>0</v>
      </c>
      <c r="JR60" s="16">
        <v>0</v>
      </c>
      <c r="JS60" s="16">
        <v>0</v>
      </c>
      <c r="JT60" s="16">
        <v>0</v>
      </c>
      <c r="JU60" s="16">
        <v>0</v>
      </c>
      <c r="JV60" s="16">
        <v>0</v>
      </c>
      <c r="JW60" s="16">
        <v>0</v>
      </c>
      <c r="JX60" s="16">
        <v>0</v>
      </c>
      <c r="JY60" s="16">
        <v>0</v>
      </c>
      <c r="JZ60" s="16">
        <v>0</v>
      </c>
      <c r="KA60" s="16">
        <v>0</v>
      </c>
      <c r="KB60" s="16">
        <v>0</v>
      </c>
      <c r="KC60" s="16">
        <v>0</v>
      </c>
      <c r="KD60" s="16">
        <v>0</v>
      </c>
      <c r="KE60" s="16">
        <v>0</v>
      </c>
      <c r="KF60" s="16">
        <v>0</v>
      </c>
      <c r="KG60" s="16">
        <v>0</v>
      </c>
      <c r="KH60" s="16">
        <v>0</v>
      </c>
      <c r="KI60" s="16">
        <v>0</v>
      </c>
      <c r="KJ60" s="16">
        <v>0</v>
      </c>
      <c r="KK60" s="16">
        <v>0</v>
      </c>
      <c r="KL60" s="16">
        <v>0</v>
      </c>
      <c r="KM60" s="16">
        <v>0</v>
      </c>
      <c r="KN60" s="16">
        <v>1</v>
      </c>
      <c r="KO60" s="16">
        <v>0</v>
      </c>
      <c r="KP60" s="16">
        <v>0</v>
      </c>
      <c r="KQ60" s="16">
        <v>0</v>
      </c>
      <c r="KR60" s="16">
        <v>0</v>
      </c>
      <c r="KS60" s="16">
        <v>0</v>
      </c>
      <c r="KT60" s="16">
        <v>0</v>
      </c>
      <c r="KU60" s="16">
        <v>0</v>
      </c>
      <c r="KV60" s="16">
        <v>0</v>
      </c>
      <c r="KW60" s="16">
        <v>0</v>
      </c>
      <c r="KX60" s="16">
        <v>0</v>
      </c>
      <c r="KY60" s="16">
        <v>0</v>
      </c>
      <c r="KZ60" s="16">
        <v>0</v>
      </c>
      <c r="LA60" s="16">
        <v>0</v>
      </c>
      <c r="LB60" s="16">
        <v>0</v>
      </c>
      <c r="LC60" s="16">
        <v>0</v>
      </c>
      <c r="LD60" s="16">
        <v>0</v>
      </c>
      <c r="LE60" s="16">
        <v>0</v>
      </c>
      <c r="LF60" s="16">
        <v>0</v>
      </c>
      <c r="LG60" s="16">
        <v>0</v>
      </c>
      <c r="LH60" s="16">
        <v>0</v>
      </c>
      <c r="LI60" s="16">
        <v>0</v>
      </c>
      <c r="LJ60" s="16">
        <v>0</v>
      </c>
      <c r="LK60" s="16">
        <v>0</v>
      </c>
      <c r="LL60" s="16">
        <v>0</v>
      </c>
      <c r="LM60" s="16">
        <v>0</v>
      </c>
      <c r="LN60" s="16">
        <v>0</v>
      </c>
      <c r="LO60" s="16">
        <v>0</v>
      </c>
      <c r="LP60" s="16">
        <v>0</v>
      </c>
      <c r="LQ60" s="16">
        <v>0</v>
      </c>
      <c r="LR60" s="16">
        <v>0</v>
      </c>
      <c r="LS60" s="16">
        <v>0</v>
      </c>
      <c r="LT60" s="16">
        <v>0</v>
      </c>
      <c r="LU60" s="16">
        <v>0</v>
      </c>
      <c r="LV60" s="16">
        <v>0</v>
      </c>
      <c r="LW60" s="16">
        <v>0</v>
      </c>
      <c r="LX60" s="16">
        <v>0</v>
      </c>
      <c r="LY60" s="16">
        <v>0</v>
      </c>
      <c r="LZ60" s="16">
        <v>0</v>
      </c>
      <c r="MA60" s="16">
        <v>0</v>
      </c>
      <c r="MB60" s="16">
        <v>0</v>
      </c>
      <c r="MC60" s="16">
        <v>0</v>
      </c>
      <c r="MD60" s="16">
        <v>0</v>
      </c>
      <c r="ME60" s="16">
        <v>0</v>
      </c>
      <c r="MF60" s="16">
        <v>0</v>
      </c>
      <c r="MG60" s="16">
        <v>0</v>
      </c>
      <c r="MH60" s="16">
        <v>0</v>
      </c>
      <c r="MI60" s="16">
        <v>0</v>
      </c>
      <c r="MJ60" s="16">
        <v>0</v>
      </c>
      <c r="MK60" s="16">
        <v>0</v>
      </c>
      <c r="ML60" s="16">
        <v>0</v>
      </c>
      <c r="MM60" s="16">
        <v>0</v>
      </c>
      <c r="MN60" s="16">
        <v>0</v>
      </c>
      <c r="MO60" s="16">
        <v>0</v>
      </c>
      <c r="MP60" s="16">
        <v>0</v>
      </c>
      <c r="MQ60" s="16">
        <v>0</v>
      </c>
      <c r="MR60" s="16">
        <v>0</v>
      </c>
      <c r="MS60" s="16">
        <v>0</v>
      </c>
      <c r="MT60" s="16">
        <v>1</v>
      </c>
      <c r="MU60" s="16">
        <v>0</v>
      </c>
      <c r="MV60" s="16">
        <v>0</v>
      </c>
      <c r="MW60" s="16">
        <v>0</v>
      </c>
      <c r="MX60" s="16">
        <v>0</v>
      </c>
      <c r="MY60" s="16">
        <v>0</v>
      </c>
      <c r="MZ60" s="16">
        <v>0</v>
      </c>
      <c r="NA60" s="16">
        <v>0</v>
      </c>
      <c r="NB60" s="16">
        <v>0</v>
      </c>
      <c r="NC60" s="16">
        <v>0</v>
      </c>
      <c r="ND60" s="16">
        <v>0</v>
      </c>
      <c r="NE60" s="16">
        <v>0</v>
      </c>
      <c r="NF60" s="16">
        <v>0</v>
      </c>
      <c r="NG60" s="16">
        <v>0</v>
      </c>
      <c r="NH60" s="16">
        <v>0</v>
      </c>
      <c r="NI60" s="16">
        <v>0</v>
      </c>
      <c r="NJ60" s="16">
        <v>0</v>
      </c>
      <c r="NK60" s="16">
        <v>0</v>
      </c>
      <c r="NL60" s="16">
        <v>0</v>
      </c>
      <c r="NM60" s="16">
        <v>0</v>
      </c>
      <c r="NN60" s="16">
        <v>0</v>
      </c>
      <c r="NO60" s="16">
        <v>0</v>
      </c>
      <c r="NP60" s="16">
        <v>0</v>
      </c>
      <c r="NQ60" s="16">
        <v>0</v>
      </c>
      <c r="NR60" s="16">
        <v>0</v>
      </c>
      <c r="NS60" s="16">
        <v>0</v>
      </c>
      <c r="NT60" s="16">
        <v>0</v>
      </c>
      <c r="NU60" s="16">
        <v>0</v>
      </c>
      <c r="NV60" s="16">
        <v>0</v>
      </c>
      <c r="NW60" s="16">
        <v>0</v>
      </c>
      <c r="NX60" s="16">
        <v>0</v>
      </c>
      <c r="NY60" s="16">
        <v>0</v>
      </c>
      <c r="NZ60" s="16">
        <v>0</v>
      </c>
      <c r="OA60" s="16">
        <v>0</v>
      </c>
      <c r="OB60" s="16">
        <v>0</v>
      </c>
      <c r="OC60" s="16">
        <v>0</v>
      </c>
      <c r="OD60" s="16">
        <v>0</v>
      </c>
      <c r="OE60" s="16">
        <v>0</v>
      </c>
      <c r="OF60" s="16">
        <v>0</v>
      </c>
      <c r="OG60" s="16">
        <v>0</v>
      </c>
      <c r="OH60" s="16">
        <v>0</v>
      </c>
      <c r="OI60" s="16">
        <v>0</v>
      </c>
      <c r="OJ60" s="16">
        <v>0</v>
      </c>
      <c r="OK60" s="16">
        <v>0</v>
      </c>
      <c r="OL60" s="16">
        <v>0</v>
      </c>
      <c r="OM60" s="16">
        <v>0</v>
      </c>
      <c r="ON60" s="16">
        <v>0</v>
      </c>
      <c r="OO60" s="16">
        <v>0</v>
      </c>
      <c r="OP60" s="16">
        <v>0</v>
      </c>
      <c r="OQ60" s="16">
        <v>0</v>
      </c>
      <c r="OR60" s="16">
        <v>0</v>
      </c>
      <c r="OS60" s="16">
        <v>0</v>
      </c>
      <c r="OT60" s="16">
        <v>0</v>
      </c>
      <c r="OU60" s="16">
        <v>0</v>
      </c>
      <c r="OV60" s="16">
        <v>0</v>
      </c>
      <c r="OW60" s="16">
        <v>0</v>
      </c>
      <c r="OX60" s="16">
        <v>0</v>
      </c>
      <c r="OY60" s="16">
        <v>0</v>
      </c>
      <c r="OZ60" s="16">
        <v>0</v>
      </c>
      <c r="PA60" s="16">
        <v>0</v>
      </c>
      <c r="PB60" s="16">
        <v>0</v>
      </c>
      <c r="PC60" s="16">
        <v>0</v>
      </c>
      <c r="PD60" s="16">
        <v>0</v>
      </c>
      <c r="PE60" s="16">
        <v>0</v>
      </c>
      <c r="PF60" s="16">
        <v>0</v>
      </c>
      <c r="PG60" s="16">
        <v>0</v>
      </c>
      <c r="PH60" s="16">
        <v>0</v>
      </c>
      <c r="PI60" s="16">
        <v>0</v>
      </c>
      <c r="PJ60" s="16">
        <v>0</v>
      </c>
      <c r="PK60" s="16">
        <v>0</v>
      </c>
      <c r="PL60" s="16">
        <v>0</v>
      </c>
      <c r="PM60" s="16">
        <v>0</v>
      </c>
      <c r="PN60" s="16">
        <v>1</v>
      </c>
      <c r="PO60" s="16">
        <v>0</v>
      </c>
      <c r="PP60" s="16">
        <v>0</v>
      </c>
      <c r="PQ60" s="16">
        <v>0</v>
      </c>
      <c r="PR60" s="16">
        <v>0</v>
      </c>
      <c r="PS60" s="16">
        <v>0</v>
      </c>
      <c r="PT60" s="16">
        <v>0</v>
      </c>
      <c r="PU60" s="16">
        <v>0</v>
      </c>
      <c r="PV60" s="16">
        <v>0</v>
      </c>
      <c r="PW60" s="16">
        <v>0</v>
      </c>
      <c r="PX60" s="16">
        <v>0</v>
      </c>
      <c r="PY60" s="16">
        <v>0</v>
      </c>
      <c r="PZ60" s="16">
        <v>0</v>
      </c>
      <c r="QA60" s="16">
        <v>0</v>
      </c>
      <c r="QB60" s="16">
        <v>0</v>
      </c>
      <c r="QC60" s="16">
        <v>0</v>
      </c>
      <c r="QD60" s="16">
        <v>0</v>
      </c>
      <c r="QE60" s="16">
        <v>0</v>
      </c>
      <c r="QF60" s="16">
        <v>0</v>
      </c>
      <c r="QG60" s="16">
        <v>0</v>
      </c>
      <c r="QH60" s="16">
        <v>0</v>
      </c>
      <c r="QI60" s="16">
        <v>0</v>
      </c>
      <c r="QJ60" s="16">
        <v>0</v>
      </c>
      <c r="QK60" s="16">
        <v>0</v>
      </c>
      <c r="QL60" s="16">
        <v>0</v>
      </c>
      <c r="QM60" s="16">
        <v>0</v>
      </c>
      <c r="QN60" s="16">
        <v>0</v>
      </c>
      <c r="QO60" s="16">
        <v>0</v>
      </c>
      <c r="QP60" s="16">
        <v>0</v>
      </c>
      <c r="QQ60" s="16">
        <v>0</v>
      </c>
      <c r="QR60" s="16">
        <v>0</v>
      </c>
      <c r="QS60" s="16">
        <v>0</v>
      </c>
      <c r="QT60" s="16">
        <v>0</v>
      </c>
      <c r="QU60" s="16">
        <v>0</v>
      </c>
      <c r="QV60" s="16">
        <v>0</v>
      </c>
      <c r="QW60" s="16">
        <v>0</v>
      </c>
      <c r="QX60" s="16">
        <v>0</v>
      </c>
      <c r="QY60" s="16">
        <v>0</v>
      </c>
      <c r="QZ60" s="16">
        <v>0</v>
      </c>
      <c r="RA60" s="16">
        <v>0</v>
      </c>
      <c r="RB60" s="16">
        <v>0</v>
      </c>
      <c r="RC60" s="16">
        <v>0</v>
      </c>
      <c r="RD60" s="16">
        <v>0</v>
      </c>
      <c r="RE60" s="16">
        <v>0</v>
      </c>
      <c r="RF60" s="16">
        <v>0</v>
      </c>
      <c r="RG60" s="16">
        <v>0</v>
      </c>
      <c r="RH60" s="16">
        <v>0</v>
      </c>
      <c r="RI60" s="16">
        <v>0</v>
      </c>
      <c r="RJ60" s="16">
        <v>0</v>
      </c>
      <c r="RK60" s="16">
        <v>0</v>
      </c>
      <c r="RL60" s="16">
        <v>0</v>
      </c>
      <c r="RM60" s="16">
        <v>0</v>
      </c>
      <c r="RN60" s="16">
        <v>0</v>
      </c>
      <c r="RO60" s="16">
        <v>0</v>
      </c>
      <c r="RP60" s="16">
        <v>0</v>
      </c>
      <c r="RQ60" s="16">
        <v>0</v>
      </c>
      <c r="RR60" s="16">
        <v>0</v>
      </c>
      <c r="RS60" s="16">
        <v>0</v>
      </c>
      <c r="RT60" s="16">
        <v>0</v>
      </c>
      <c r="RU60" s="16">
        <v>0</v>
      </c>
      <c r="RV60" s="16">
        <v>0</v>
      </c>
      <c r="RW60" s="16">
        <v>0</v>
      </c>
      <c r="RX60" s="16">
        <v>0</v>
      </c>
      <c r="RY60" s="16">
        <v>0</v>
      </c>
      <c r="RZ60" s="16">
        <v>0</v>
      </c>
      <c r="SA60" s="16">
        <v>0</v>
      </c>
      <c r="SB60" s="16">
        <v>0</v>
      </c>
      <c r="SC60" s="16">
        <v>0</v>
      </c>
      <c r="SD60" s="16">
        <v>0</v>
      </c>
      <c r="SE60" s="16">
        <v>0</v>
      </c>
      <c r="SF60" s="16">
        <v>0</v>
      </c>
      <c r="SG60" s="16">
        <v>0</v>
      </c>
      <c r="SH60" s="16">
        <v>0</v>
      </c>
      <c r="SI60" s="16">
        <v>0</v>
      </c>
      <c r="SJ60" s="16">
        <v>0</v>
      </c>
      <c r="SK60" s="16">
        <v>0</v>
      </c>
      <c r="SL60" s="16">
        <v>0</v>
      </c>
      <c r="SM60" s="16">
        <v>0</v>
      </c>
      <c r="SN60" s="16">
        <v>0</v>
      </c>
      <c r="SO60" s="16">
        <v>0</v>
      </c>
      <c r="SP60" s="16">
        <v>0</v>
      </c>
      <c r="SQ60" s="16">
        <v>0</v>
      </c>
      <c r="SR60" s="16">
        <v>0</v>
      </c>
      <c r="SS60" s="16">
        <v>0</v>
      </c>
      <c r="ST60" s="16">
        <v>0</v>
      </c>
      <c r="SU60" s="16">
        <v>1</v>
      </c>
      <c r="SV60" s="16">
        <v>0</v>
      </c>
      <c r="SW60" s="16">
        <v>0</v>
      </c>
      <c r="SX60" s="16">
        <v>0</v>
      </c>
      <c r="SY60" s="16">
        <v>0</v>
      </c>
      <c r="SZ60" s="16">
        <v>0</v>
      </c>
      <c r="TA60" s="16">
        <v>0</v>
      </c>
      <c r="TB60" s="16">
        <v>0</v>
      </c>
      <c r="TC60" s="16">
        <v>0</v>
      </c>
      <c r="TD60" s="16">
        <v>0</v>
      </c>
      <c r="TE60" s="16">
        <v>0</v>
      </c>
      <c r="TF60" s="16">
        <v>0</v>
      </c>
      <c r="TG60" s="40">
        <v>0</v>
      </c>
      <c r="TH60" s="16">
        <v>0</v>
      </c>
      <c r="TI60" s="16">
        <v>0</v>
      </c>
      <c r="TJ60" s="16">
        <v>0</v>
      </c>
      <c r="TK60" s="16">
        <v>0</v>
      </c>
      <c r="TL60" s="16">
        <v>0</v>
      </c>
      <c r="TM60" s="16">
        <v>0</v>
      </c>
      <c r="TN60" s="16">
        <v>0</v>
      </c>
      <c r="TO60" s="16">
        <v>0</v>
      </c>
      <c r="TP60" s="16">
        <v>0</v>
      </c>
      <c r="TQ60" s="16">
        <v>0</v>
      </c>
      <c r="TR60" s="16">
        <v>0</v>
      </c>
      <c r="TS60" s="16">
        <v>0</v>
      </c>
      <c r="TT60" s="16">
        <v>0</v>
      </c>
      <c r="TU60" s="16">
        <v>1</v>
      </c>
      <c r="TV60" s="16">
        <v>1</v>
      </c>
      <c r="TW60" s="16">
        <v>0</v>
      </c>
      <c r="TX60" s="16">
        <v>0</v>
      </c>
      <c r="TY60" s="16">
        <v>0</v>
      </c>
      <c r="TZ60" s="16">
        <v>0</v>
      </c>
      <c r="UA60" s="16">
        <v>0</v>
      </c>
      <c r="UB60" s="16">
        <v>0</v>
      </c>
      <c r="UC60" s="16">
        <v>0</v>
      </c>
      <c r="UD60" s="16">
        <v>0</v>
      </c>
      <c r="UE60" s="16">
        <v>0</v>
      </c>
      <c r="UF60" s="16">
        <v>0</v>
      </c>
      <c r="UG60" s="16">
        <v>0</v>
      </c>
      <c r="UH60" s="16">
        <v>0</v>
      </c>
      <c r="UI60" s="16">
        <v>0</v>
      </c>
      <c r="UJ60" s="16">
        <v>0</v>
      </c>
      <c r="UK60" s="16">
        <v>0</v>
      </c>
      <c r="UL60" s="16">
        <v>0</v>
      </c>
      <c r="UM60" s="16">
        <v>0</v>
      </c>
      <c r="UN60" s="16">
        <v>0</v>
      </c>
      <c r="UO60" s="16">
        <v>0</v>
      </c>
      <c r="UP60" s="16">
        <v>0</v>
      </c>
      <c r="UQ60" s="16">
        <v>0</v>
      </c>
      <c r="UR60" s="16">
        <v>0</v>
      </c>
      <c r="US60" s="16">
        <v>0</v>
      </c>
      <c r="UT60" s="16">
        <v>0</v>
      </c>
      <c r="UU60" s="16">
        <v>0</v>
      </c>
      <c r="UV60" s="16">
        <v>0</v>
      </c>
      <c r="UW60" s="16">
        <v>0</v>
      </c>
      <c r="UX60" s="16">
        <v>0</v>
      </c>
      <c r="UY60" s="16">
        <v>0</v>
      </c>
      <c r="UZ60" s="16">
        <v>0</v>
      </c>
      <c r="VA60" s="16">
        <v>0</v>
      </c>
      <c r="VB60" s="16">
        <v>0</v>
      </c>
      <c r="VC60" s="16">
        <v>0</v>
      </c>
      <c r="VD60" s="16">
        <v>0</v>
      </c>
      <c r="VE60" s="16">
        <v>0</v>
      </c>
      <c r="VF60" s="16">
        <v>0</v>
      </c>
      <c r="VG60" s="16">
        <v>0</v>
      </c>
      <c r="VH60" s="16">
        <v>0</v>
      </c>
      <c r="VI60" s="16">
        <v>0</v>
      </c>
      <c r="VJ60" s="16">
        <v>0</v>
      </c>
      <c r="VK60" s="16">
        <v>0</v>
      </c>
      <c r="VL60" s="16">
        <v>0</v>
      </c>
      <c r="VM60" s="16">
        <v>0</v>
      </c>
      <c r="VN60" s="16">
        <v>0</v>
      </c>
      <c r="VO60" s="16">
        <v>0</v>
      </c>
      <c r="VP60" s="16">
        <v>0</v>
      </c>
      <c r="VQ60" s="16">
        <v>0</v>
      </c>
      <c r="VR60" s="16">
        <v>0</v>
      </c>
      <c r="VS60" s="16">
        <v>0</v>
      </c>
      <c r="VT60" s="16">
        <v>0</v>
      </c>
      <c r="VU60" s="16">
        <v>0</v>
      </c>
      <c r="VV60" s="16">
        <v>0</v>
      </c>
      <c r="VW60" s="16">
        <v>0</v>
      </c>
      <c r="VX60" s="16">
        <v>0</v>
      </c>
      <c r="VY60" s="16">
        <v>0</v>
      </c>
      <c r="VZ60" s="16">
        <v>0</v>
      </c>
      <c r="WA60" s="16">
        <v>0</v>
      </c>
      <c r="WB60" s="16">
        <v>0</v>
      </c>
      <c r="WC60" s="16">
        <v>0</v>
      </c>
      <c r="WD60" s="16">
        <v>0</v>
      </c>
      <c r="WE60" s="16">
        <v>0</v>
      </c>
      <c r="WF60" s="16">
        <v>0</v>
      </c>
      <c r="WG60" s="16">
        <v>0</v>
      </c>
      <c r="WH60" s="16">
        <v>0</v>
      </c>
      <c r="WI60" s="16">
        <v>0</v>
      </c>
      <c r="WJ60" s="16">
        <v>0</v>
      </c>
      <c r="WK60" s="16">
        <v>0</v>
      </c>
      <c r="WL60" s="16">
        <v>0</v>
      </c>
      <c r="WM60" s="16">
        <v>0</v>
      </c>
      <c r="WN60" s="16">
        <v>0</v>
      </c>
      <c r="WO60" s="16">
        <v>0</v>
      </c>
      <c r="WP60" s="16">
        <v>0</v>
      </c>
      <c r="WQ60" s="16">
        <v>0</v>
      </c>
      <c r="WR60" s="16">
        <v>0</v>
      </c>
      <c r="WS60" s="16">
        <v>0</v>
      </c>
      <c r="WT60" s="16">
        <v>0</v>
      </c>
      <c r="WU60" s="16">
        <v>0</v>
      </c>
      <c r="WV60" s="16">
        <v>0</v>
      </c>
      <c r="WW60" s="16">
        <v>0</v>
      </c>
      <c r="WX60" s="16">
        <v>0</v>
      </c>
      <c r="WY60" s="16">
        <v>0</v>
      </c>
      <c r="WZ60" s="16">
        <v>0</v>
      </c>
      <c r="XA60" s="16">
        <v>0</v>
      </c>
      <c r="XB60" s="16">
        <v>0</v>
      </c>
      <c r="XC60" s="16">
        <v>0</v>
      </c>
      <c r="XD60" s="16">
        <v>0</v>
      </c>
      <c r="XE60" s="16">
        <v>0</v>
      </c>
      <c r="XF60" s="16">
        <v>0</v>
      </c>
      <c r="XG60" s="16">
        <v>0</v>
      </c>
      <c r="XH60" s="16">
        <v>0</v>
      </c>
      <c r="XI60" s="16">
        <v>0</v>
      </c>
      <c r="XJ60" s="16">
        <v>0</v>
      </c>
      <c r="XK60" s="16">
        <v>0</v>
      </c>
      <c r="XL60" s="16">
        <v>0</v>
      </c>
      <c r="XM60" s="16">
        <v>0</v>
      </c>
      <c r="XN60" s="16">
        <v>0</v>
      </c>
      <c r="XO60" s="16">
        <v>0</v>
      </c>
      <c r="XP60" s="16">
        <v>0</v>
      </c>
      <c r="XQ60" s="16">
        <v>0</v>
      </c>
      <c r="XR60" s="16">
        <v>0</v>
      </c>
      <c r="XS60" s="16">
        <v>0</v>
      </c>
      <c r="XT60" s="16">
        <v>0</v>
      </c>
      <c r="XU60" s="16">
        <v>0</v>
      </c>
      <c r="XV60" s="16">
        <v>0</v>
      </c>
      <c r="XW60" s="16">
        <v>0</v>
      </c>
      <c r="XX60" s="16">
        <v>0</v>
      </c>
      <c r="XY60" s="16">
        <v>0</v>
      </c>
      <c r="XZ60" s="16">
        <v>0</v>
      </c>
      <c r="YA60" s="16">
        <v>0</v>
      </c>
      <c r="YB60" s="16">
        <v>0</v>
      </c>
      <c r="YC60" s="16">
        <v>0</v>
      </c>
      <c r="YD60" s="16">
        <v>0</v>
      </c>
      <c r="YE60" s="16">
        <v>0</v>
      </c>
      <c r="YF60" s="16">
        <v>0</v>
      </c>
      <c r="YG60" s="16">
        <v>0</v>
      </c>
      <c r="YH60" s="16">
        <v>0</v>
      </c>
      <c r="YI60" s="16">
        <v>0</v>
      </c>
      <c r="YJ60" s="16">
        <v>0</v>
      </c>
      <c r="YK60" s="16">
        <v>0</v>
      </c>
      <c r="YL60" s="16">
        <v>0</v>
      </c>
      <c r="YM60" s="16">
        <v>0</v>
      </c>
      <c r="YN60" s="16">
        <v>0</v>
      </c>
      <c r="YO60" s="16">
        <v>0</v>
      </c>
      <c r="YP60" s="16">
        <v>0</v>
      </c>
      <c r="YQ60" s="16">
        <v>1</v>
      </c>
      <c r="YR60" s="16">
        <v>0</v>
      </c>
      <c r="YS60" s="16">
        <v>0</v>
      </c>
      <c r="YT60" s="16">
        <v>0</v>
      </c>
      <c r="YU60" s="16">
        <v>0</v>
      </c>
      <c r="YV60" s="16">
        <v>0</v>
      </c>
      <c r="YW60" s="16">
        <v>0</v>
      </c>
      <c r="YX60" s="16">
        <v>0</v>
      </c>
      <c r="YY60" s="16">
        <v>0</v>
      </c>
      <c r="YZ60" s="16">
        <v>0</v>
      </c>
      <c r="ZA60" s="16">
        <v>0</v>
      </c>
      <c r="ZB60" s="16">
        <v>0</v>
      </c>
      <c r="ZC60" s="16">
        <v>0</v>
      </c>
    </row>
    <row r="61" spans="1:679" x14ac:dyDescent="0.3">
      <c r="A61" s="4" t="s">
        <v>8</v>
      </c>
      <c r="B61" s="4" t="s">
        <v>9</v>
      </c>
      <c r="C61" s="4" t="s">
        <v>25</v>
      </c>
      <c r="D61" s="4" t="s">
        <v>19</v>
      </c>
      <c r="E61" s="4" t="s">
        <v>101</v>
      </c>
      <c r="F61" s="16">
        <v>60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1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40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v>0</v>
      </c>
      <c r="BL61" s="16">
        <v>1</v>
      </c>
      <c r="BM61" s="16">
        <v>0</v>
      </c>
      <c r="BN61" s="16">
        <v>0</v>
      </c>
      <c r="BO61" s="16">
        <v>1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1</v>
      </c>
      <c r="BW61" s="16">
        <v>0</v>
      </c>
      <c r="BX61" s="16">
        <v>0</v>
      </c>
      <c r="BY61" s="16">
        <v>0</v>
      </c>
      <c r="BZ61" s="16">
        <v>0</v>
      </c>
      <c r="CA61" s="16">
        <v>0</v>
      </c>
      <c r="CB61" s="16">
        <v>0</v>
      </c>
      <c r="CC61" s="16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v>0</v>
      </c>
      <c r="CU61" s="16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0</v>
      </c>
      <c r="DZ61" s="16">
        <v>0</v>
      </c>
      <c r="EA61" s="16">
        <v>0</v>
      </c>
      <c r="EB61" s="16">
        <v>0</v>
      </c>
      <c r="EC61" s="16">
        <v>1</v>
      </c>
      <c r="ED61" s="16">
        <v>0</v>
      </c>
      <c r="EE61" s="16">
        <v>0</v>
      </c>
      <c r="EF61" s="16">
        <v>0</v>
      </c>
      <c r="EG61" s="16">
        <v>0</v>
      </c>
      <c r="EH61" s="16">
        <v>0</v>
      </c>
      <c r="EI61" s="16">
        <v>1</v>
      </c>
      <c r="EJ61" s="16">
        <v>0</v>
      </c>
      <c r="EK61" s="16">
        <v>0</v>
      </c>
      <c r="EL61" s="16">
        <v>0</v>
      </c>
      <c r="EM61" s="16">
        <v>0</v>
      </c>
      <c r="EN61" s="16">
        <v>0</v>
      </c>
      <c r="EO61" s="16">
        <v>0</v>
      </c>
      <c r="EP61" s="16">
        <v>0</v>
      </c>
      <c r="EQ61" s="16">
        <v>0</v>
      </c>
      <c r="ER61" s="16">
        <v>0</v>
      </c>
      <c r="ES61" s="16">
        <v>0</v>
      </c>
      <c r="ET61" s="16">
        <v>0</v>
      </c>
      <c r="EU61" s="16">
        <v>0</v>
      </c>
      <c r="EV61" s="16">
        <v>0</v>
      </c>
      <c r="EW61" s="16">
        <v>0</v>
      </c>
      <c r="EX61" s="16">
        <v>0</v>
      </c>
      <c r="EY61" s="16">
        <v>0</v>
      </c>
      <c r="EZ61" s="16">
        <v>0</v>
      </c>
      <c r="FA61" s="16">
        <v>0</v>
      </c>
      <c r="FB61" s="16">
        <v>0</v>
      </c>
      <c r="FC61" s="16">
        <v>0</v>
      </c>
      <c r="FD61" s="16">
        <v>0</v>
      </c>
      <c r="FE61" s="16">
        <v>0</v>
      </c>
      <c r="FF61" s="16">
        <v>0</v>
      </c>
      <c r="FG61" s="16">
        <v>0</v>
      </c>
      <c r="FH61" s="16">
        <v>0</v>
      </c>
      <c r="FI61" s="16">
        <v>0</v>
      </c>
      <c r="FJ61" s="16">
        <v>1</v>
      </c>
      <c r="FK61" s="16">
        <v>0</v>
      </c>
      <c r="FL61" s="16">
        <v>0</v>
      </c>
      <c r="FM61" s="16">
        <v>0</v>
      </c>
      <c r="FN61" s="16">
        <v>0</v>
      </c>
      <c r="FO61" s="16">
        <v>0</v>
      </c>
      <c r="FP61" s="16">
        <v>0</v>
      </c>
      <c r="FQ61" s="16">
        <v>0</v>
      </c>
      <c r="FR61" s="16">
        <v>0</v>
      </c>
      <c r="FS61" s="16">
        <v>0</v>
      </c>
      <c r="FT61" s="16">
        <v>0</v>
      </c>
      <c r="FU61" s="16">
        <v>0</v>
      </c>
      <c r="FV61" s="16">
        <v>0</v>
      </c>
      <c r="FW61" s="16">
        <v>0</v>
      </c>
      <c r="FX61" s="16">
        <v>0</v>
      </c>
      <c r="FY61" s="16">
        <v>0</v>
      </c>
      <c r="FZ61" s="16">
        <v>0</v>
      </c>
      <c r="GA61" s="16">
        <v>0</v>
      </c>
      <c r="GB61" s="16">
        <v>0</v>
      </c>
      <c r="GC61" s="16">
        <v>0</v>
      </c>
      <c r="GD61" s="16">
        <v>0</v>
      </c>
      <c r="GE61" s="16">
        <v>0</v>
      </c>
      <c r="GF61" s="16">
        <v>0</v>
      </c>
      <c r="GG61" s="16">
        <v>0</v>
      </c>
      <c r="GH61" s="16">
        <v>0</v>
      </c>
      <c r="GI61" s="16">
        <v>0</v>
      </c>
      <c r="GJ61" s="16">
        <v>0</v>
      </c>
      <c r="GK61" s="16">
        <v>0</v>
      </c>
      <c r="GL61" s="16">
        <v>0</v>
      </c>
      <c r="GM61" s="16">
        <v>0</v>
      </c>
      <c r="GN61" s="16">
        <v>0</v>
      </c>
      <c r="GO61" s="16">
        <v>0</v>
      </c>
      <c r="GP61" s="16">
        <v>0</v>
      </c>
      <c r="GQ61" s="16">
        <v>0</v>
      </c>
      <c r="GR61" s="16">
        <v>0</v>
      </c>
      <c r="GS61" s="16">
        <v>0</v>
      </c>
      <c r="GT61" s="16">
        <v>0</v>
      </c>
      <c r="GU61" s="16">
        <v>0</v>
      </c>
      <c r="GV61" s="16">
        <v>0</v>
      </c>
      <c r="GW61" s="16">
        <v>0</v>
      </c>
      <c r="GX61" s="16">
        <v>0</v>
      </c>
      <c r="GY61" s="16">
        <v>0</v>
      </c>
      <c r="GZ61" s="16">
        <v>0</v>
      </c>
      <c r="HA61" s="16">
        <v>0</v>
      </c>
      <c r="HB61" s="16">
        <v>0</v>
      </c>
      <c r="HC61" s="16">
        <v>0</v>
      </c>
      <c r="HD61" s="16">
        <v>0</v>
      </c>
      <c r="HE61" s="16">
        <v>0</v>
      </c>
      <c r="HF61" s="16">
        <v>0</v>
      </c>
      <c r="HG61" s="16">
        <v>0</v>
      </c>
      <c r="HH61" s="16">
        <v>0</v>
      </c>
      <c r="HI61" s="16">
        <v>0</v>
      </c>
      <c r="HJ61" s="16">
        <v>0</v>
      </c>
      <c r="HK61" s="16">
        <v>0</v>
      </c>
      <c r="HL61" s="16">
        <v>0</v>
      </c>
      <c r="HM61" s="16">
        <v>0</v>
      </c>
      <c r="HN61" s="16">
        <v>0</v>
      </c>
      <c r="HO61" s="16">
        <v>0</v>
      </c>
      <c r="HP61" s="16">
        <v>0</v>
      </c>
      <c r="HQ61" s="16">
        <v>0</v>
      </c>
      <c r="HR61" s="16">
        <v>0</v>
      </c>
      <c r="HS61" s="16">
        <v>0</v>
      </c>
      <c r="HT61" s="16">
        <v>0</v>
      </c>
      <c r="HU61" s="16">
        <v>0</v>
      </c>
      <c r="HV61" s="16">
        <v>0</v>
      </c>
      <c r="HW61" s="16">
        <v>0</v>
      </c>
      <c r="HX61" s="16">
        <v>0</v>
      </c>
      <c r="HY61" s="16">
        <v>0</v>
      </c>
      <c r="HZ61" s="16">
        <v>0</v>
      </c>
      <c r="IA61" s="16">
        <v>0</v>
      </c>
      <c r="IB61" s="16">
        <v>0</v>
      </c>
      <c r="IC61" s="16">
        <v>0</v>
      </c>
      <c r="ID61" s="16">
        <v>0</v>
      </c>
      <c r="IE61" s="16">
        <v>0</v>
      </c>
      <c r="IF61" s="16">
        <v>0</v>
      </c>
      <c r="IG61" s="16">
        <v>0</v>
      </c>
      <c r="IH61" s="16">
        <v>0</v>
      </c>
      <c r="II61" s="16">
        <v>0</v>
      </c>
      <c r="IJ61" s="16">
        <v>0</v>
      </c>
      <c r="IK61" s="16">
        <v>0</v>
      </c>
      <c r="IL61" s="16">
        <v>0</v>
      </c>
      <c r="IM61" s="16">
        <v>0</v>
      </c>
      <c r="IN61" s="16">
        <v>0</v>
      </c>
      <c r="IO61" s="16">
        <v>0</v>
      </c>
      <c r="IP61" s="16">
        <v>0</v>
      </c>
      <c r="IQ61" s="16">
        <v>0</v>
      </c>
      <c r="IR61" s="16">
        <v>0</v>
      </c>
      <c r="IS61" s="16">
        <v>0</v>
      </c>
      <c r="IT61" s="16">
        <v>0</v>
      </c>
      <c r="IU61" s="16">
        <v>1</v>
      </c>
      <c r="IV61" s="16">
        <v>0</v>
      </c>
      <c r="IW61" s="16">
        <v>0</v>
      </c>
      <c r="IX61" s="16">
        <v>0</v>
      </c>
      <c r="IY61" s="16">
        <v>1</v>
      </c>
      <c r="IZ61" s="16">
        <v>0</v>
      </c>
      <c r="JA61" s="16">
        <v>0</v>
      </c>
      <c r="JB61" s="16">
        <v>0</v>
      </c>
      <c r="JC61" s="16">
        <v>0</v>
      </c>
      <c r="JD61" s="16">
        <v>0</v>
      </c>
      <c r="JE61" s="16">
        <v>0</v>
      </c>
      <c r="JF61" s="16">
        <v>0</v>
      </c>
      <c r="JG61" s="16">
        <v>0</v>
      </c>
      <c r="JH61" s="16">
        <v>0</v>
      </c>
      <c r="JI61" s="16">
        <v>0</v>
      </c>
      <c r="JJ61" s="16">
        <v>0</v>
      </c>
      <c r="JK61" s="16">
        <v>0</v>
      </c>
      <c r="JL61" s="16">
        <v>0</v>
      </c>
      <c r="JM61" s="16">
        <v>0</v>
      </c>
      <c r="JN61" s="16">
        <v>0</v>
      </c>
      <c r="JO61" s="16">
        <v>0</v>
      </c>
      <c r="JP61" s="16">
        <v>0</v>
      </c>
      <c r="JQ61" s="16">
        <v>0</v>
      </c>
      <c r="JR61" s="16">
        <v>0</v>
      </c>
      <c r="JS61" s="16">
        <v>0</v>
      </c>
      <c r="JT61" s="16">
        <v>0</v>
      </c>
      <c r="JU61" s="16">
        <v>0</v>
      </c>
      <c r="JV61" s="16">
        <v>0</v>
      </c>
      <c r="JW61" s="16">
        <v>0</v>
      </c>
      <c r="JX61" s="16">
        <v>0</v>
      </c>
      <c r="JY61" s="16">
        <v>0</v>
      </c>
      <c r="JZ61" s="16">
        <v>0</v>
      </c>
      <c r="KA61" s="16">
        <v>0</v>
      </c>
      <c r="KB61" s="16">
        <v>0</v>
      </c>
      <c r="KC61" s="16">
        <v>0</v>
      </c>
      <c r="KD61" s="16">
        <v>0</v>
      </c>
      <c r="KE61" s="16">
        <v>0</v>
      </c>
      <c r="KF61" s="16">
        <v>0</v>
      </c>
      <c r="KG61" s="16">
        <v>0</v>
      </c>
      <c r="KH61" s="16">
        <v>0</v>
      </c>
      <c r="KI61" s="16">
        <v>0</v>
      </c>
      <c r="KJ61" s="16">
        <v>0</v>
      </c>
      <c r="KK61" s="16">
        <v>0</v>
      </c>
      <c r="KL61" s="16">
        <v>0</v>
      </c>
      <c r="KM61" s="16">
        <v>0</v>
      </c>
      <c r="KN61" s="16">
        <v>0</v>
      </c>
      <c r="KO61" s="16">
        <v>0</v>
      </c>
      <c r="KP61" s="16">
        <v>0</v>
      </c>
      <c r="KQ61" s="16">
        <v>0</v>
      </c>
      <c r="KR61" s="16">
        <v>0</v>
      </c>
      <c r="KS61" s="16">
        <v>0</v>
      </c>
      <c r="KT61" s="16">
        <v>0</v>
      </c>
      <c r="KU61" s="16">
        <v>0</v>
      </c>
      <c r="KV61" s="16">
        <v>0</v>
      </c>
      <c r="KW61" s="16">
        <v>0</v>
      </c>
      <c r="KX61" s="16">
        <v>0</v>
      </c>
      <c r="KY61" s="16">
        <v>0</v>
      </c>
      <c r="KZ61" s="16">
        <v>0</v>
      </c>
      <c r="LA61" s="16">
        <v>0</v>
      </c>
      <c r="LB61" s="16">
        <v>0</v>
      </c>
      <c r="LC61" s="16">
        <v>0</v>
      </c>
      <c r="LD61" s="16">
        <v>0</v>
      </c>
      <c r="LE61" s="16">
        <v>0</v>
      </c>
      <c r="LF61" s="16">
        <v>0</v>
      </c>
      <c r="LG61" s="16">
        <v>0</v>
      </c>
      <c r="LH61" s="16">
        <v>0</v>
      </c>
      <c r="LI61" s="16">
        <v>0</v>
      </c>
      <c r="LJ61" s="16">
        <v>0</v>
      </c>
      <c r="LK61" s="16">
        <v>0</v>
      </c>
      <c r="LL61" s="16">
        <v>1</v>
      </c>
      <c r="LM61" s="16">
        <v>1</v>
      </c>
      <c r="LN61" s="16">
        <v>1</v>
      </c>
      <c r="LO61" s="16">
        <v>0</v>
      </c>
      <c r="LP61" s="16">
        <v>0</v>
      </c>
      <c r="LQ61" s="16">
        <v>0</v>
      </c>
      <c r="LR61" s="16">
        <v>0</v>
      </c>
      <c r="LS61" s="16">
        <v>0</v>
      </c>
      <c r="LT61" s="16">
        <v>0</v>
      </c>
      <c r="LU61" s="16">
        <v>0</v>
      </c>
      <c r="LV61" s="16">
        <v>0</v>
      </c>
      <c r="LW61" s="16">
        <v>0</v>
      </c>
      <c r="LX61" s="16">
        <v>0</v>
      </c>
      <c r="LY61" s="16">
        <v>0</v>
      </c>
      <c r="LZ61" s="16">
        <v>0</v>
      </c>
      <c r="MA61" s="16">
        <v>0</v>
      </c>
      <c r="MB61" s="16">
        <v>0</v>
      </c>
      <c r="MC61" s="16">
        <v>0</v>
      </c>
      <c r="MD61" s="16">
        <v>0</v>
      </c>
      <c r="ME61" s="16">
        <v>0</v>
      </c>
      <c r="MF61" s="16">
        <v>0</v>
      </c>
      <c r="MG61" s="16">
        <v>0</v>
      </c>
      <c r="MH61" s="16">
        <v>0</v>
      </c>
      <c r="MI61" s="16">
        <v>0</v>
      </c>
      <c r="MJ61" s="16">
        <v>0</v>
      </c>
      <c r="MK61" s="16">
        <v>0</v>
      </c>
      <c r="ML61" s="16">
        <v>0</v>
      </c>
      <c r="MM61" s="16">
        <v>1</v>
      </c>
      <c r="MN61" s="16">
        <v>1</v>
      </c>
      <c r="MO61" s="16">
        <v>0</v>
      </c>
      <c r="MP61" s="16">
        <v>0</v>
      </c>
      <c r="MQ61" s="16">
        <v>0</v>
      </c>
      <c r="MR61" s="16">
        <v>0</v>
      </c>
      <c r="MS61" s="16">
        <v>0</v>
      </c>
      <c r="MT61" s="16">
        <v>0</v>
      </c>
      <c r="MU61" s="16">
        <v>0</v>
      </c>
      <c r="MV61" s="16">
        <v>0</v>
      </c>
      <c r="MW61" s="16">
        <v>0</v>
      </c>
      <c r="MX61" s="16">
        <v>0</v>
      </c>
      <c r="MY61" s="16">
        <v>0</v>
      </c>
      <c r="MZ61" s="16">
        <v>0</v>
      </c>
      <c r="NA61" s="16">
        <v>0</v>
      </c>
      <c r="NB61" s="16">
        <v>0</v>
      </c>
      <c r="NC61" s="16">
        <v>0</v>
      </c>
      <c r="ND61" s="16">
        <v>0</v>
      </c>
      <c r="NE61" s="16">
        <v>0</v>
      </c>
      <c r="NF61" s="16">
        <v>0</v>
      </c>
      <c r="NG61" s="16">
        <v>0</v>
      </c>
      <c r="NH61" s="16">
        <v>0</v>
      </c>
      <c r="NI61" s="16">
        <v>0</v>
      </c>
      <c r="NJ61" s="16">
        <v>0</v>
      </c>
      <c r="NK61" s="16">
        <v>0</v>
      </c>
      <c r="NL61" s="16">
        <v>0</v>
      </c>
      <c r="NM61" s="16">
        <v>0</v>
      </c>
      <c r="NN61" s="16">
        <v>0</v>
      </c>
      <c r="NO61" s="16">
        <v>0</v>
      </c>
      <c r="NP61" s="16">
        <v>0</v>
      </c>
      <c r="NQ61" s="16">
        <v>0</v>
      </c>
      <c r="NR61" s="16">
        <v>1</v>
      </c>
      <c r="NS61" s="16">
        <v>0</v>
      </c>
      <c r="NT61" s="16">
        <v>0</v>
      </c>
      <c r="NU61" s="16">
        <v>0</v>
      </c>
      <c r="NV61" s="16">
        <v>0</v>
      </c>
      <c r="NW61" s="16">
        <v>0</v>
      </c>
      <c r="NX61" s="16">
        <v>0</v>
      </c>
      <c r="NY61" s="16">
        <v>0</v>
      </c>
      <c r="NZ61" s="16">
        <v>0</v>
      </c>
      <c r="OA61" s="16">
        <v>0</v>
      </c>
      <c r="OB61" s="16">
        <v>0</v>
      </c>
      <c r="OC61" s="16">
        <v>0</v>
      </c>
      <c r="OD61" s="16">
        <v>0</v>
      </c>
      <c r="OE61" s="16">
        <v>0</v>
      </c>
      <c r="OF61" s="16">
        <v>0</v>
      </c>
      <c r="OG61" s="16">
        <v>0</v>
      </c>
      <c r="OH61" s="16">
        <v>0</v>
      </c>
      <c r="OI61" s="16">
        <v>0</v>
      </c>
      <c r="OJ61" s="16">
        <v>0</v>
      </c>
      <c r="OK61" s="16">
        <v>0</v>
      </c>
      <c r="OL61" s="16">
        <v>1</v>
      </c>
      <c r="OM61" s="16">
        <v>0</v>
      </c>
      <c r="ON61" s="16">
        <v>0</v>
      </c>
      <c r="OO61" s="16">
        <v>0</v>
      </c>
      <c r="OP61" s="16">
        <v>0</v>
      </c>
      <c r="OQ61" s="16">
        <v>0</v>
      </c>
      <c r="OR61" s="16">
        <v>0</v>
      </c>
      <c r="OS61" s="16">
        <v>0</v>
      </c>
      <c r="OT61" s="16">
        <v>1</v>
      </c>
      <c r="OU61" s="16">
        <v>0</v>
      </c>
      <c r="OV61" s="16">
        <v>0</v>
      </c>
      <c r="OW61" s="16">
        <v>0</v>
      </c>
      <c r="OX61" s="16">
        <v>0</v>
      </c>
      <c r="OY61" s="16">
        <v>0</v>
      </c>
      <c r="OZ61" s="16">
        <v>0</v>
      </c>
      <c r="PA61" s="16">
        <v>0</v>
      </c>
      <c r="PB61" s="16">
        <v>0</v>
      </c>
      <c r="PC61" s="16">
        <v>0</v>
      </c>
      <c r="PD61" s="16">
        <v>0</v>
      </c>
      <c r="PE61" s="16">
        <v>0</v>
      </c>
      <c r="PF61" s="16">
        <v>0</v>
      </c>
      <c r="PG61" s="16">
        <v>0</v>
      </c>
      <c r="PH61" s="16">
        <v>0</v>
      </c>
      <c r="PI61" s="16">
        <v>0</v>
      </c>
      <c r="PJ61" s="16">
        <v>0</v>
      </c>
      <c r="PK61" s="16">
        <v>0</v>
      </c>
      <c r="PL61" s="16">
        <v>0</v>
      </c>
      <c r="PM61" s="16">
        <v>0</v>
      </c>
      <c r="PN61" s="16">
        <v>0</v>
      </c>
      <c r="PO61" s="16">
        <v>0</v>
      </c>
      <c r="PP61" s="16">
        <v>0</v>
      </c>
      <c r="PQ61" s="16">
        <v>0</v>
      </c>
      <c r="PR61" s="16">
        <v>0</v>
      </c>
      <c r="PS61" s="16">
        <v>0</v>
      </c>
      <c r="PT61" s="16">
        <v>0</v>
      </c>
      <c r="PU61" s="16">
        <v>0</v>
      </c>
      <c r="PV61" s="16">
        <v>0</v>
      </c>
      <c r="PW61" s="16">
        <v>0</v>
      </c>
      <c r="PX61" s="16">
        <v>0</v>
      </c>
      <c r="PY61" s="16">
        <v>0</v>
      </c>
      <c r="PZ61" s="16">
        <v>0</v>
      </c>
      <c r="QA61" s="16">
        <v>0</v>
      </c>
      <c r="QB61" s="16">
        <v>0</v>
      </c>
      <c r="QC61" s="16">
        <v>0</v>
      </c>
      <c r="QD61" s="16">
        <v>0</v>
      </c>
      <c r="QE61" s="16">
        <v>0</v>
      </c>
      <c r="QF61" s="16">
        <v>0</v>
      </c>
      <c r="QG61" s="16">
        <v>0</v>
      </c>
      <c r="QH61" s="16">
        <v>0</v>
      </c>
      <c r="QI61" s="16">
        <v>0</v>
      </c>
      <c r="QJ61" s="16">
        <v>0</v>
      </c>
      <c r="QK61" s="16">
        <v>0</v>
      </c>
      <c r="QL61" s="16">
        <v>0</v>
      </c>
      <c r="QM61" s="16">
        <v>0</v>
      </c>
      <c r="QN61" s="16">
        <v>0</v>
      </c>
      <c r="QO61" s="16">
        <v>0</v>
      </c>
      <c r="QP61" s="16">
        <v>0</v>
      </c>
      <c r="QQ61" s="16">
        <v>0</v>
      </c>
      <c r="QR61" s="16">
        <v>0</v>
      </c>
      <c r="QS61" s="16">
        <v>1</v>
      </c>
      <c r="QT61" s="16">
        <v>0</v>
      </c>
      <c r="QU61" s="16">
        <v>0</v>
      </c>
      <c r="QV61" s="16">
        <v>0</v>
      </c>
      <c r="QW61" s="16">
        <v>0</v>
      </c>
      <c r="QX61" s="16">
        <v>0</v>
      </c>
      <c r="QY61" s="16">
        <v>0</v>
      </c>
      <c r="QZ61" s="16">
        <v>0</v>
      </c>
      <c r="RA61" s="16">
        <v>0</v>
      </c>
      <c r="RB61" s="16">
        <v>0</v>
      </c>
      <c r="RC61" s="16">
        <v>0</v>
      </c>
      <c r="RD61" s="16">
        <v>0</v>
      </c>
      <c r="RE61" s="16">
        <v>0</v>
      </c>
      <c r="RF61" s="16">
        <v>0</v>
      </c>
      <c r="RG61" s="16">
        <v>0</v>
      </c>
      <c r="RH61" s="16">
        <v>0</v>
      </c>
      <c r="RI61" s="16">
        <v>0</v>
      </c>
      <c r="RJ61" s="16">
        <v>0</v>
      </c>
      <c r="RK61" s="16">
        <v>0</v>
      </c>
      <c r="RL61" s="16">
        <v>0</v>
      </c>
      <c r="RM61" s="16">
        <v>0</v>
      </c>
      <c r="RN61" s="16">
        <v>0</v>
      </c>
      <c r="RO61" s="16">
        <v>0</v>
      </c>
      <c r="RP61" s="16">
        <v>0</v>
      </c>
      <c r="RQ61" s="16">
        <v>0</v>
      </c>
      <c r="RR61" s="16">
        <v>0</v>
      </c>
      <c r="RS61" s="16">
        <v>0</v>
      </c>
      <c r="RT61" s="16">
        <v>0</v>
      </c>
      <c r="RU61" s="16">
        <v>0</v>
      </c>
      <c r="RV61" s="16">
        <v>0</v>
      </c>
      <c r="RW61" s="16">
        <v>0</v>
      </c>
      <c r="RX61" s="16">
        <v>0</v>
      </c>
      <c r="RY61" s="16">
        <v>0</v>
      </c>
      <c r="RZ61" s="16">
        <v>0</v>
      </c>
      <c r="SA61" s="16">
        <v>0</v>
      </c>
      <c r="SB61" s="16">
        <v>0</v>
      </c>
      <c r="SC61" s="16">
        <v>0</v>
      </c>
      <c r="SD61" s="16">
        <v>1</v>
      </c>
      <c r="SE61" s="16">
        <v>0</v>
      </c>
      <c r="SF61" s="16">
        <v>0</v>
      </c>
      <c r="SG61" s="16">
        <v>0</v>
      </c>
      <c r="SH61" s="16">
        <v>0</v>
      </c>
      <c r="SI61" s="16">
        <v>0</v>
      </c>
      <c r="SJ61" s="16">
        <v>0</v>
      </c>
      <c r="SK61" s="16">
        <v>0</v>
      </c>
      <c r="SL61" s="16">
        <v>0</v>
      </c>
      <c r="SM61" s="16">
        <v>0</v>
      </c>
      <c r="SN61" s="16">
        <v>0</v>
      </c>
      <c r="SO61" s="16">
        <v>0</v>
      </c>
      <c r="SP61" s="16">
        <v>0</v>
      </c>
      <c r="SQ61" s="16">
        <v>1</v>
      </c>
      <c r="SR61" s="16">
        <v>0</v>
      </c>
      <c r="SS61" s="16">
        <v>1</v>
      </c>
      <c r="ST61" s="16">
        <v>0</v>
      </c>
      <c r="SU61" s="16">
        <v>0</v>
      </c>
      <c r="SV61" s="16">
        <v>1</v>
      </c>
      <c r="SW61" s="16">
        <v>0</v>
      </c>
      <c r="SX61" s="16">
        <v>0</v>
      </c>
      <c r="SY61" s="16">
        <v>0</v>
      </c>
      <c r="SZ61" s="16">
        <v>0</v>
      </c>
      <c r="TA61" s="16">
        <v>0</v>
      </c>
      <c r="TB61" s="16">
        <v>0</v>
      </c>
      <c r="TC61" s="16">
        <v>0</v>
      </c>
      <c r="TD61" s="16">
        <v>0</v>
      </c>
      <c r="TE61" s="16">
        <v>0</v>
      </c>
      <c r="TF61" s="16">
        <v>0</v>
      </c>
      <c r="TG61" s="40">
        <v>0</v>
      </c>
      <c r="TH61" s="16">
        <v>0</v>
      </c>
      <c r="TI61" s="16">
        <v>0</v>
      </c>
      <c r="TJ61" s="16">
        <v>0</v>
      </c>
      <c r="TK61" s="16">
        <v>0</v>
      </c>
      <c r="TL61" s="16">
        <v>0</v>
      </c>
      <c r="TM61" s="16">
        <v>0</v>
      </c>
      <c r="TN61" s="16">
        <v>0</v>
      </c>
      <c r="TO61" s="16">
        <v>0</v>
      </c>
      <c r="TP61" s="16">
        <v>0</v>
      </c>
      <c r="TQ61" s="16">
        <v>0</v>
      </c>
      <c r="TR61" s="16">
        <v>0</v>
      </c>
      <c r="TS61" s="16">
        <v>0</v>
      </c>
      <c r="TT61" s="16">
        <v>0</v>
      </c>
      <c r="TU61" s="16">
        <v>0</v>
      </c>
      <c r="TV61" s="16">
        <v>0</v>
      </c>
      <c r="TW61" s="16">
        <v>0</v>
      </c>
      <c r="TX61" s="16">
        <v>0</v>
      </c>
      <c r="TY61" s="16">
        <v>0</v>
      </c>
      <c r="TZ61" s="16">
        <v>0</v>
      </c>
      <c r="UA61" s="16">
        <v>0</v>
      </c>
      <c r="UB61" s="16">
        <v>0</v>
      </c>
      <c r="UC61" s="16">
        <v>0</v>
      </c>
      <c r="UD61" s="16">
        <v>0</v>
      </c>
      <c r="UE61" s="16">
        <v>0</v>
      </c>
      <c r="UF61" s="16">
        <v>0</v>
      </c>
      <c r="UG61" s="16">
        <v>0</v>
      </c>
      <c r="UH61" s="16">
        <v>0</v>
      </c>
      <c r="UI61" s="16">
        <v>0</v>
      </c>
      <c r="UJ61" s="16">
        <v>0</v>
      </c>
      <c r="UK61" s="16">
        <v>0</v>
      </c>
      <c r="UL61" s="16">
        <v>0</v>
      </c>
      <c r="UM61" s="16">
        <v>0</v>
      </c>
      <c r="UN61" s="16">
        <v>0</v>
      </c>
      <c r="UO61" s="16">
        <v>0</v>
      </c>
      <c r="UP61" s="16">
        <v>0</v>
      </c>
      <c r="UQ61" s="16">
        <v>0</v>
      </c>
      <c r="UR61" s="16">
        <v>0</v>
      </c>
      <c r="US61" s="16">
        <v>0</v>
      </c>
      <c r="UT61" s="16">
        <v>0</v>
      </c>
      <c r="UU61" s="16">
        <v>0</v>
      </c>
      <c r="UV61" s="16">
        <v>0</v>
      </c>
      <c r="UW61" s="16">
        <v>0</v>
      </c>
      <c r="UX61" s="16">
        <v>0</v>
      </c>
      <c r="UY61" s="16">
        <v>0</v>
      </c>
      <c r="UZ61" s="16">
        <v>0</v>
      </c>
      <c r="VA61" s="16">
        <v>0</v>
      </c>
      <c r="VB61" s="16">
        <v>0</v>
      </c>
      <c r="VC61" s="16">
        <v>0</v>
      </c>
      <c r="VD61" s="16">
        <v>0</v>
      </c>
      <c r="VE61" s="16">
        <v>0</v>
      </c>
      <c r="VF61" s="16">
        <v>0</v>
      </c>
      <c r="VG61" s="16">
        <v>0</v>
      </c>
      <c r="VH61" s="16">
        <v>0</v>
      </c>
      <c r="VI61" s="16">
        <v>0</v>
      </c>
      <c r="VJ61" s="16">
        <v>0</v>
      </c>
      <c r="VK61" s="16">
        <v>0</v>
      </c>
      <c r="VL61" s="16">
        <v>0</v>
      </c>
      <c r="VM61" s="16">
        <v>0</v>
      </c>
      <c r="VN61" s="16">
        <v>0</v>
      </c>
      <c r="VO61" s="16">
        <v>0</v>
      </c>
      <c r="VP61" s="16">
        <v>0</v>
      </c>
      <c r="VQ61" s="16">
        <v>0</v>
      </c>
      <c r="VR61" s="16">
        <v>0</v>
      </c>
      <c r="VS61" s="16">
        <v>0</v>
      </c>
      <c r="VT61" s="16">
        <v>0</v>
      </c>
      <c r="VU61" s="16">
        <v>0</v>
      </c>
      <c r="VV61" s="16">
        <v>0</v>
      </c>
      <c r="VW61" s="16">
        <v>0</v>
      </c>
      <c r="VX61" s="16">
        <v>0</v>
      </c>
      <c r="VY61" s="16">
        <v>0</v>
      </c>
      <c r="VZ61" s="16">
        <v>0</v>
      </c>
      <c r="WA61" s="16">
        <v>0</v>
      </c>
      <c r="WB61" s="16">
        <v>0</v>
      </c>
      <c r="WC61" s="16">
        <v>0</v>
      </c>
      <c r="WD61" s="16">
        <v>0</v>
      </c>
      <c r="WE61" s="16">
        <v>0</v>
      </c>
      <c r="WF61" s="16">
        <v>0</v>
      </c>
      <c r="WG61" s="16">
        <v>0</v>
      </c>
      <c r="WH61" s="16">
        <v>0</v>
      </c>
      <c r="WI61" s="16">
        <v>0</v>
      </c>
      <c r="WJ61" s="16">
        <v>0</v>
      </c>
      <c r="WK61" s="16">
        <v>1</v>
      </c>
      <c r="WL61" s="16">
        <v>0</v>
      </c>
      <c r="WM61" s="16">
        <v>0</v>
      </c>
      <c r="WN61" s="16">
        <v>0</v>
      </c>
      <c r="WO61" s="16">
        <v>0</v>
      </c>
      <c r="WP61" s="16">
        <v>0</v>
      </c>
      <c r="WQ61" s="16">
        <v>0</v>
      </c>
      <c r="WR61" s="16">
        <v>0</v>
      </c>
      <c r="WS61" s="16">
        <v>0</v>
      </c>
      <c r="WT61" s="16">
        <v>0</v>
      </c>
      <c r="WU61" s="16">
        <v>0</v>
      </c>
      <c r="WV61" s="16">
        <v>0</v>
      </c>
      <c r="WW61" s="16">
        <v>0</v>
      </c>
      <c r="WX61" s="16">
        <v>0</v>
      </c>
      <c r="WY61" s="16">
        <v>0</v>
      </c>
      <c r="WZ61" s="16">
        <v>0</v>
      </c>
      <c r="XA61" s="16">
        <v>0</v>
      </c>
      <c r="XB61" s="16">
        <v>0</v>
      </c>
      <c r="XC61" s="16">
        <v>0</v>
      </c>
      <c r="XD61" s="16">
        <v>0</v>
      </c>
      <c r="XE61" s="16">
        <v>0</v>
      </c>
      <c r="XF61" s="16">
        <v>0</v>
      </c>
      <c r="XG61" s="16">
        <v>0</v>
      </c>
      <c r="XH61" s="16">
        <v>0</v>
      </c>
      <c r="XI61" s="16">
        <v>0</v>
      </c>
      <c r="XJ61" s="16">
        <v>0</v>
      </c>
      <c r="XK61" s="16">
        <v>0</v>
      </c>
      <c r="XL61" s="16">
        <v>0</v>
      </c>
      <c r="XM61" s="16">
        <v>0</v>
      </c>
      <c r="XN61" s="16">
        <v>0</v>
      </c>
      <c r="XO61" s="16">
        <v>0</v>
      </c>
      <c r="XP61" s="16">
        <v>0</v>
      </c>
      <c r="XQ61" s="16">
        <v>0</v>
      </c>
      <c r="XR61" s="16">
        <v>0</v>
      </c>
      <c r="XS61" s="16">
        <v>0</v>
      </c>
      <c r="XT61" s="16">
        <v>0</v>
      </c>
      <c r="XU61" s="16">
        <v>0</v>
      </c>
      <c r="XV61" s="16">
        <v>0</v>
      </c>
      <c r="XW61" s="16">
        <v>0</v>
      </c>
      <c r="XX61" s="16">
        <v>0</v>
      </c>
      <c r="XY61" s="16">
        <v>0</v>
      </c>
      <c r="XZ61" s="16">
        <v>0</v>
      </c>
      <c r="YA61" s="16">
        <v>0</v>
      </c>
      <c r="YB61" s="16">
        <v>0</v>
      </c>
      <c r="YC61" s="16">
        <v>0</v>
      </c>
      <c r="YD61" s="16">
        <v>0</v>
      </c>
      <c r="YE61" s="16">
        <v>0</v>
      </c>
      <c r="YF61" s="16">
        <v>0</v>
      </c>
      <c r="YG61" s="16">
        <v>0</v>
      </c>
      <c r="YH61" s="16">
        <v>0</v>
      </c>
      <c r="YI61" s="16">
        <v>0</v>
      </c>
      <c r="YJ61" s="16">
        <v>0</v>
      </c>
      <c r="YK61" s="16">
        <v>0</v>
      </c>
      <c r="YL61" s="16">
        <v>0</v>
      </c>
      <c r="YM61" s="16">
        <v>0</v>
      </c>
      <c r="YN61" s="16">
        <v>0</v>
      </c>
      <c r="YO61" s="16">
        <v>0</v>
      </c>
      <c r="YP61" s="16">
        <v>0</v>
      </c>
      <c r="YQ61" s="16">
        <v>0</v>
      </c>
      <c r="YR61" s="16">
        <v>0</v>
      </c>
      <c r="YS61" s="16">
        <v>0</v>
      </c>
      <c r="YT61" s="16">
        <v>0</v>
      </c>
      <c r="YU61" s="16">
        <v>0</v>
      </c>
      <c r="YV61" s="16">
        <v>0</v>
      </c>
      <c r="YW61" s="16">
        <v>0</v>
      </c>
      <c r="YX61" s="16">
        <v>0</v>
      </c>
      <c r="YY61" s="16">
        <v>0</v>
      </c>
      <c r="YZ61" s="16">
        <v>0</v>
      </c>
      <c r="ZA61" s="16">
        <v>0</v>
      </c>
      <c r="ZB61" s="16">
        <v>0</v>
      </c>
      <c r="ZC61" s="16">
        <v>0</v>
      </c>
    </row>
    <row r="62" spans="1:679" x14ac:dyDescent="0.3">
      <c r="A62" s="4" t="s">
        <v>21</v>
      </c>
      <c r="B62" s="4" t="s">
        <v>20</v>
      </c>
      <c r="C62" s="4" t="s">
        <v>25</v>
      </c>
      <c r="D62" s="4" t="s">
        <v>19</v>
      </c>
      <c r="E62" s="4" t="s">
        <v>101</v>
      </c>
      <c r="F62" s="16">
        <v>61</v>
      </c>
      <c r="G62" s="16">
        <v>1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1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40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v>0</v>
      </c>
      <c r="BB62" s="16">
        <v>0</v>
      </c>
      <c r="BC62" s="16">
        <v>0</v>
      </c>
      <c r="BD62" s="16">
        <v>0</v>
      </c>
      <c r="BE62" s="16">
        <v>0</v>
      </c>
      <c r="BF62" s="16"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v>0</v>
      </c>
      <c r="BL62" s="16">
        <v>0</v>
      </c>
      <c r="BM62" s="16"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1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v>0</v>
      </c>
      <c r="CK62" s="16"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v>0</v>
      </c>
      <c r="CT62" s="16">
        <v>0</v>
      </c>
      <c r="CU62" s="16">
        <v>0</v>
      </c>
      <c r="CV62" s="16">
        <v>0</v>
      </c>
      <c r="CW62" s="16">
        <v>0</v>
      </c>
      <c r="CX62" s="16">
        <v>0</v>
      </c>
      <c r="CY62" s="1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6">
        <v>0</v>
      </c>
      <c r="DH62" s="16">
        <v>0</v>
      </c>
      <c r="DI62" s="16">
        <v>0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6">
        <v>0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0</v>
      </c>
      <c r="DZ62" s="16">
        <v>0</v>
      </c>
      <c r="EA62" s="16">
        <v>0</v>
      </c>
      <c r="EB62" s="16">
        <v>0</v>
      </c>
      <c r="EC62" s="16">
        <v>0</v>
      </c>
      <c r="ED62" s="16">
        <v>0</v>
      </c>
      <c r="EE62" s="16">
        <v>0</v>
      </c>
      <c r="EF62" s="16">
        <v>0</v>
      </c>
      <c r="EG62" s="16">
        <v>0</v>
      </c>
      <c r="EH62" s="16">
        <v>0</v>
      </c>
      <c r="EI62" s="16">
        <v>0</v>
      </c>
      <c r="EJ62" s="16">
        <v>0</v>
      </c>
      <c r="EK62" s="16">
        <v>0</v>
      </c>
      <c r="EL62" s="16">
        <v>0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>
        <v>0</v>
      </c>
      <c r="ES62" s="16">
        <v>0</v>
      </c>
      <c r="ET62" s="16">
        <v>0</v>
      </c>
      <c r="EU62" s="16">
        <v>0</v>
      </c>
      <c r="EV62" s="16">
        <v>0</v>
      </c>
      <c r="EW62" s="16">
        <v>0</v>
      </c>
      <c r="EX62" s="16">
        <v>0</v>
      </c>
      <c r="EY62" s="16">
        <v>0</v>
      </c>
      <c r="EZ62" s="16">
        <v>0</v>
      </c>
      <c r="FA62" s="16">
        <v>0</v>
      </c>
      <c r="FB62" s="16">
        <v>0</v>
      </c>
      <c r="FC62" s="16">
        <v>0</v>
      </c>
      <c r="FD62" s="16">
        <v>0</v>
      </c>
      <c r="FE62" s="16">
        <v>0</v>
      </c>
      <c r="FF62" s="16">
        <v>0</v>
      </c>
      <c r="FG62" s="16">
        <v>0</v>
      </c>
      <c r="FH62" s="16">
        <v>0</v>
      </c>
      <c r="FI62" s="16">
        <v>0</v>
      </c>
      <c r="FJ62" s="16">
        <v>0</v>
      </c>
      <c r="FK62" s="16">
        <v>0</v>
      </c>
      <c r="FL62" s="16">
        <v>0</v>
      </c>
      <c r="FM62" s="16">
        <v>0</v>
      </c>
      <c r="FN62" s="16">
        <v>0</v>
      </c>
      <c r="FO62" s="16">
        <v>0</v>
      </c>
      <c r="FP62" s="16">
        <v>0</v>
      </c>
      <c r="FQ62" s="16">
        <v>0</v>
      </c>
      <c r="FR62" s="16">
        <v>0</v>
      </c>
      <c r="FS62" s="16">
        <v>0</v>
      </c>
      <c r="FT62" s="16">
        <v>0</v>
      </c>
      <c r="FU62" s="16">
        <v>0</v>
      </c>
      <c r="FV62" s="16">
        <v>0</v>
      </c>
      <c r="FW62" s="16">
        <v>0</v>
      </c>
      <c r="FX62" s="16">
        <v>0</v>
      </c>
      <c r="FY62" s="16">
        <v>0</v>
      </c>
      <c r="FZ62" s="16">
        <v>0</v>
      </c>
      <c r="GA62" s="16">
        <v>0</v>
      </c>
      <c r="GB62" s="16">
        <v>0</v>
      </c>
      <c r="GC62" s="16">
        <v>0</v>
      </c>
      <c r="GD62" s="16">
        <v>0</v>
      </c>
      <c r="GE62" s="16">
        <v>0</v>
      </c>
      <c r="GF62" s="16">
        <v>0</v>
      </c>
      <c r="GG62" s="16">
        <v>0</v>
      </c>
      <c r="GH62" s="16">
        <v>0</v>
      </c>
      <c r="GI62" s="16">
        <v>0</v>
      </c>
      <c r="GJ62" s="16">
        <v>0</v>
      </c>
      <c r="GK62" s="16">
        <v>0</v>
      </c>
      <c r="GL62" s="16">
        <v>0</v>
      </c>
      <c r="GM62" s="16">
        <v>0</v>
      </c>
      <c r="GN62" s="16">
        <v>0</v>
      </c>
      <c r="GO62" s="16">
        <v>0</v>
      </c>
      <c r="GP62" s="16">
        <v>0</v>
      </c>
      <c r="GQ62" s="16">
        <v>0</v>
      </c>
      <c r="GR62" s="16">
        <v>0</v>
      </c>
      <c r="GS62" s="16">
        <v>0</v>
      </c>
      <c r="GT62" s="16">
        <v>0</v>
      </c>
      <c r="GU62" s="16">
        <v>0</v>
      </c>
      <c r="GV62" s="16">
        <v>0</v>
      </c>
      <c r="GW62" s="16">
        <v>0</v>
      </c>
      <c r="GX62" s="16">
        <v>0</v>
      </c>
      <c r="GY62" s="16">
        <v>0</v>
      </c>
      <c r="GZ62" s="16">
        <v>0</v>
      </c>
      <c r="HA62" s="16">
        <v>0</v>
      </c>
      <c r="HB62" s="16">
        <v>0</v>
      </c>
      <c r="HC62" s="16">
        <v>0</v>
      </c>
      <c r="HD62" s="16">
        <v>0</v>
      </c>
      <c r="HE62" s="16">
        <v>0</v>
      </c>
      <c r="HF62" s="16">
        <v>0</v>
      </c>
      <c r="HG62" s="16">
        <v>0</v>
      </c>
      <c r="HH62" s="16">
        <v>0</v>
      </c>
      <c r="HI62" s="16">
        <v>0</v>
      </c>
      <c r="HJ62" s="16">
        <v>0</v>
      </c>
      <c r="HK62" s="16">
        <v>0</v>
      </c>
      <c r="HL62" s="16">
        <v>0</v>
      </c>
      <c r="HM62" s="16">
        <v>0</v>
      </c>
      <c r="HN62" s="16">
        <v>0</v>
      </c>
      <c r="HO62" s="16">
        <v>0</v>
      </c>
      <c r="HP62" s="16">
        <v>0</v>
      </c>
      <c r="HQ62" s="16">
        <v>0</v>
      </c>
      <c r="HR62" s="16">
        <v>0</v>
      </c>
      <c r="HS62" s="16">
        <v>0</v>
      </c>
      <c r="HT62" s="16">
        <v>0</v>
      </c>
      <c r="HU62" s="16">
        <v>0</v>
      </c>
      <c r="HV62" s="16">
        <v>0</v>
      </c>
      <c r="HW62" s="16">
        <v>0</v>
      </c>
      <c r="HX62" s="16">
        <v>0</v>
      </c>
      <c r="HY62" s="16">
        <v>0</v>
      </c>
      <c r="HZ62" s="16">
        <v>0</v>
      </c>
      <c r="IA62" s="16">
        <v>0</v>
      </c>
      <c r="IB62" s="16">
        <v>0</v>
      </c>
      <c r="IC62" s="16">
        <v>0</v>
      </c>
      <c r="ID62" s="16">
        <v>0</v>
      </c>
      <c r="IE62" s="16">
        <v>0</v>
      </c>
      <c r="IF62" s="16">
        <v>0</v>
      </c>
      <c r="IG62" s="16">
        <v>0</v>
      </c>
      <c r="IH62" s="16">
        <v>0</v>
      </c>
      <c r="II62" s="16">
        <v>0</v>
      </c>
      <c r="IJ62" s="16">
        <v>0</v>
      </c>
      <c r="IK62" s="16">
        <v>0</v>
      </c>
      <c r="IL62" s="16">
        <v>0</v>
      </c>
      <c r="IM62" s="16">
        <v>0</v>
      </c>
      <c r="IN62" s="16">
        <v>0</v>
      </c>
      <c r="IO62" s="16">
        <v>0</v>
      </c>
      <c r="IP62" s="16">
        <v>0</v>
      </c>
      <c r="IQ62" s="16">
        <v>0</v>
      </c>
      <c r="IR62" s="16">
        <v>0</v>
      </c>
      <c r="IS62" s="16">
        <v>0</v>
      </c>
      <c r="IT62" s="16">
        <v>0</v>
      </c>
      <c r="IU62" s="16">
        <v>0</v>
      </c>
      <c r="IV62" s="16">
        <v>0</v>
      </c>
      <c r="IW62" s="16">
        <v>0</v>
      </c>
      <c r="IX62" s="16">
        <v>0</v>
      </c>
      <c r="IY62" s="16">
        <v>0</v>
      </c>
      <c r="IZ62" s="16">
        <v>0</v>
      </c>
      <c r="JA62" s="16">
        <v>0</v>
      </c>
      <c r="JB62" s="16">
        <v>0</v>
      </c>
      <c r="JC62" s="16">
        <v>0</v>
      </c>
      <c r="JD62" s="16">
        <v>1</v>
      </c>
      <c r="JE62" s="16">
        <v>0</v>
      </c>
      <c r="JF62" s="16">
        <v>0</v>
      </c>
      <c r="JG62" s="16">
        <v>0</v>
      </c>
      <c r="JH62" s="16">
        <v>0</v>
      </c>
      <c r="JI62" s="16">
        <v>0</v>
      </c>
      <c r="JJ62" s="16">
        <v>0</v>
      </c>
      <c r="JK62" s="16">
        <v>0</v>
      </c>
      <c r="JL62" s="16">
        <v>0</v>
      </c>
      <c r="JM62" s="16">
        <v>0</v>
      </c>
      <c r="JN62" s="16">
        <v>0</v>
      </c>
      <c r="JO62" s="16">
        <v>0</v>
      </c>
      <c r="JP62" s="16">
        <v>0</v>
      </c>
      <c r="JQ62" s="16">
        <v>0</v>
      </c>
      <c r="JR62" s="16">
        <v>0</v>
      </c>
      <c r="JS62" s="16">
        <v>0</v>
      </c>
      <c r="JT62" s="16">
        <v>0</v>
      </c>
      <c r="JU62" s="16">
        <v>0</v>
      </c>
      <c r="JV62" s="16">
        <v>0</v>
      </c>
      <c r="JW62" s="16">
        <v>0</v>
      </c>
      <c r="JX62" s="16">
        <v>0</v>
      </c>
      <c r="JY62" s="16">
        <v>0</v>
      </c>
      <c r="JZ62" s="16">
        <v>0</v>
      </c>
      <c r="KA62" s="16">
        <v>0</v>
      </c>
      <c r="KB62" s="16">
        <v>0</v>
      </c>
      <c r="KC62" s="16">
        <v>0</v>
      </c>
      <c r="KD62" s="16">
        <v>0</v>
      </c>
      <c r="KE62" s="16">
        <v>0</v>
      </c>
      <c r="KF62" s="16">
        <v>0</v>
      </c>
      <c r="KG62" s="16">
        <v>0</v>
      </c>
      <c r="KH62" s="16">
        <v>0</v>
      </c>
      <c r="KI62" s="16">
        <v>0</v>
      </c>
      <c r="KJ62" s="16">
        <v>0</v>
      </c>
      <c r="KK62" s="16">
        <v>0</v>
      </c>
      <c r="KL62" s="16">
        <v>0</v>
      </c>
      <c r="KM62" s="16">
        <v>0</v>
      </c>
      <c r="KN62" s="16">
        <v>0</v>
      </c>
      <c r="KO62" s="16">
        <v>0</v>
      </c>
      <c r="KP62" s="16">
        <v>0</v>
      </c>
      <c r="KQ62" s="16">
        <v>0</v>
      </c>
      <c r="KR62" s="16">
        <v>0</v>
      </c>
      <c r="KS62" s="16">
        <v>0</v>
      </c>
      <c r="KT62" s="16">
        <v>0</v>
      </c>
      <c r="KU62" s="16">
        <v>0</v>
      </c>
      <c r="KV62" s="16">
        <v>0</v>
      </c>
      <c r="KW62" s="16">
        <v>0</v>
      </c>
      <c r="KX62" s="16">
        <v>0</v>
      </c>
      <c r="KY62" s="16">
        <v>0</v>
      </c>
      <c r="KZ62" s="16">
        <v>0</v>
      </c>
      <c r="LA62" s="16">
        <v>0</v>
      </c>
      <c r="LB62" s="16">
        <v>0</v>
      </c>
      <c r="LC62" s="16">
        <v>0</v>
      </c>
      <c r="LD62" s="16">
        <v>0</v>
      </c>
      <c r="LE62" s="16">
        <v>0</v>
      </c>
      <c r="LF62" s="16">
        <v>0</v>
      </c>
      <c r="LG62" s="16">
        <v>0</v>
      </c>
      <c r="LH62" s="16">
        <v>0</v>
      </c>
      <c r="LI62" s="16">
        <v>0</v>
      </c>
      <c r="LJ62" s="16">
        <v>0</v>
      </c>
      <c r="LK62" s="16">
        <v>0</v>
      </c>
      <c r="LL62" s="16">
        <v>0</v>
      </c>
      <c r="LM62" s="16">
        <v>1</v>
      </c>
      <c r="LN62" s="16">
        <v>0</v>
      </c>
      <c r="LO62" s="16">
        <v>0</v>
      </c>
      <c r="LP62" s="16">
        <v>0</v>
      </c>
      <c r="LQ62" s="16">
        <v>0</v>
      </c>
      <c r="LR62" s="16">
        <v>0</v>
      </c>
      <c r="LS62" s="16">
        <v>0</v>
      </c>
      <c r="LT62" s="16">
        <v>0</v>
      </c>
      <c r="LU62" s="16">
        <v>0</v>
      </c>
      <c r="LV62" s="16">
        <v>0</v>
      </c>
      <c r="LW62" s="16">
        <v>0</v>
      </c>
      <c r="LX62" s="16">
        <v>0</v>
      </c>
      <c r="LY62" s="16">
        <v>0</v>
      </c>
      <c r="LZ62" s="16">
        <v>0</v>
      </c>
      <c r="MA62" s="16">
        <v>0</v>
      </c>
      <c r="MB62" s="16">
        <v>0</v>
      </c>
      <c r="MC62" s="16">
        <v>0</v>
      </c>
      <c r="MD62" s="16">
        <v>0</v>
      </c>
      <c r="ME62" s="16">
        <v>0</v>
      </c>
      <c r="MF62" s="16">
        <v>0</v>
      </c>
      <c r="MG62" s="16">
        <v>0</v>
      </c>
      <c r="MH62" s="16">
        <v>0</v>
      </c>
      <c r="MI62" s="16">
        <v>0</v>
      </c>
      <c r="MJ62" s="16">
        <v>0</v>
      </c>
      <c r="MK62" s="16">
        <v>0</v>
      </c>
      <c r="ML62" s="16">
        <v>0</v>
      </c>
      <c r="MM62" s="16">
        <v>0</v>
      </c>
      <c r="MN62" s="16">
        <v>0</v>
      </c>
      <c r="MO62" s="16">
        <v>0</v>
      </c>
      <c r="MP62" s="16">
        <v>0</v>
      </c>
      <c r="MQ62" s="16">
        <v>0</v>
      </c>
      <c r="MR62" s="16">
        <v>0</v>
      </c>
      <c r="MS62" s="16">
        <v>0</v>
      </c>
      <c r="MT62" s="16">
        <v>0</v>
      </c>
      <c r="MU62" s="16">
        <v>0</v>
      </c>
      <c r="MV62" s="16">
        <v>0</v>
      </c>
      <c r="MW62" s="16">
        <v>0</v>
      </c>
      <c r="MX62" s="16">
        <v>0</v>
      </c>
      <c r="MY62" s="16">
        <v>0</v>
      </c>
      <c r="MZ62" s="16">
        <v>0</v>
      </c>
      <c r="NA62" s="16">
        <v>0</v>
      </c>
      <c r="NB62" s="16">
        <v>0</v>
      </c>
      <c r="NC62" s="16">
        <v>0</v>
      </c>
      <c r="ND62" s="16">
        <v>0</v>
      </c>
      <c r="NE62" s="16">
        <v>0</v>
      </c>
      <c r="NF62" s="16">
        <v>0</v>
      </c>
      <c r="NG62" s="16">
        <v>0</v>
      </c>
      <c r="NH62" s="16">
        <v>0</v>
      </c>
      <c r="NI62" s="16">
        <v>0</v>
      </c>
      <c r="NJ62" s="16">
        <v>0</v>
      </c>
      <c r="NK62" s="16">
        <v>0</v>
      </c>
      <c r="NL62" s="16">
        <v>0</v>
      </c>
      <c r="NM62" s="16">
        <v>0</v>
      </c>
      <c r="NN62" s="16">
        <v>0</v>
      </c>
      <c r="NO62" s="16">
        <v>0</v>
      </c>
      <c r="NP62" s="16">
        <v>0</v>
      </c>
      <c r="NQ62" s="16">
        <v>0</v>
      </c>
      <c r="NR62" s="16">
        <v>0</v>
      </c>
      <c r="NS62" s="16">
        <v>0</v>
      </c>
      <c r="NT62" s="16">
        <v>0</v>
      </c>
      <c r="NU62" s="16">
        <v>0</v>
      </c>
      <c r="NV62" s="16">
        <v>0</v>
      </c>
      <c r="NW62" s="16">
        <v>0</v>
      </c>
      <c r="NX62" s="16">
        <v>0</v>
      </c>
      <c r="NY62" s="16">
        <v>0</v>
      </c>
      <c r="NZ62" s="16">
        <v>0</v>
      </c>
      <c r="OA62" s="16">
        <v>0</v>
      </c>
      <c r="OB62" s="16">
        <v>0</v>
      </c>
      <c r="OC62" s="16">
        <v>0</v>
      </c>
      <c r="OD62" s="16">
        <v>0</v>
      </c>
      <c r="OE62" s="16">
        <v>0</v>
      </c>
      <c r="OF62" s="16">
        <v>0</v>
      </c>
      <c r="OG62" s="16">
        <v>0</v>
      </c>
      <c r="OH62" s="16">
        <v>0</v>
      </c>
      <c r="OI62" s="16">
        <v>0</v>
      </c>
      <c r="OJ62" s="16">
        <v>0</v>
      </c>
      <c r="OK62" s="16">
        <v>0</v>
      </c>
      <c r="OL62" s="16">
        <v>0</v>
      </c>
      <c r="OM62" s="16">
        <v>0</v>
      </c>
      <c r="ON62" s="16">
        <v>0</v>
      </c>
      <c r="OO62" s="16">
        <v>0</v>
      </c>
      <c r="OP62" s="16">
        <v>0</v>
      </c>
      <c r="OQ62" s="16">
        <v>0</v>
      </c>
      <c r="OR62" s="16">
        <v>0</v>
      </c>
      <c r="OS62" s="16">
        <v>0</v>
      </c>
      <c r="OT62" s="16">
        <v>0</v>
      </c>
      <c r="OU62" s="16">
        <v>0</v>
      </c>
      <c r="OV62" s="16">
        <v>0</v>
      </c>
      <c r="OW62" s="16">
        <v>0</v>
      </c>
      <c r="OX62" s="16">
        <v>0</v>
      </c>
      <c r="OY62" s="16">
        <v>0</v>
      </c>
      <c r="OZ62" s="16">
        <v>0</v>
      </c>
      <c r="PA62" s="16">
        <v>1</v>
      </c>
      <c r="PB62" s="16">
        <v>0</v>
      </c>
      <c r="PC62" s="16">
        <v>0</v>
      </c>
      <c r="PD62" s="16">
        <v>0</v>
      </c>
      <c r="PE62" s="16">
        <v>0</v>
      </c>
      <c r="PF62" s="16">
        <v>0</v>
      </c>
      <c r="PG62" s="16">
        <v>0</v>
      </c>
      <c r="PH62" s="16">
        <v>0</v>
      </c>
      <c r="PI62" s="16">
        <v>0</v>
      </c>
      <c r="PJ62" s="16">
        <v>0</v>
      </c>
      <c r="PK62" s="16">
        <v>0</v>
      </c>
      <c r="PL62" s="16">
        <v>0</v>
      </c>
      <c r="PM62" s="16">
        <v>0</v>
      </c>
      <c r="PN62" s="16">
        <v>0</v>
      </c>
      <c r="PO62" s="16">
        <v>0</v>
      </c>
      <c r="PP62" s="16">
        <v>0</v>
      </c>
      <c r="PQ62" s="16">
        <v>0</v>
      </c>
      <c r="PR62" s="16">
        <v>0</v>
      </c>
      <c r="PS62" s="16">
        <v>0</v>
      </c>
      <c r="PT62" s="16">
        <v>0</v>
      </c>
      <c r="PU62" s="16">
        <v>0</v>
      </c>
      <c r="PV62" s="16">
        <v>0</v>
      </c>
      <c r="PW62" s="16">
        <v>0</v>
      </c>
      <c r="PX62" s="16">
        <v>0</v>
      </c>
      <c r="PY62" s="16">
        <v>0</v>
      </c>
      <c r="PZ62" s="16">
        <v>0</v>
      </c>
      <c r="QA62" s="16">
        <v>0</v>
      </c>
      <c r="QB62" s="16">
        <v>0</v>
      </c>
      <c r="QC62" s="16">
        <v>0</v>
      </c>
      <c r="QD62" s="16">
        <v>0</v>
      </c>
      <c r="QE62" s="16">
        <v>0</v>
      </c>
      <c r="QF62" s="16">
        <v>0</v>
      </c>
      <c r="QG62" s="16">
        <v>0</v>
      </c>
      <c r="QH62" s="16">
        <v>0</v>
      </c>
      <c r="QI62" s="16">
        <v>0</v>
      </c>
      <c r="QJ62" s="16">
        <v>0</v>
      </c>
      <c r="QK62" s="16">
        <v>0</v>
      </c>
      <c r="QL62" s="16">
        <v>0</v>
      </c>
      <c r="QM62" s="16">
        <v>0</v>
      </c>
      <c r="QN62" s="16">
        <v>0</v>
      </c>
      <c r="QO62" s="16">
        <v>1</v>
      </c>
      <c r="QP62" s="16">
        <v>0</v>
      </c>
      <c r="QQ62" s="16">
        <v>0</v>
      </c>
      <c r="QR62" s="16">
        <v>0</v>
      </c>
      <c r="QS62" s="16">
        <v>0</v>
      </c>
      <c r="QT62" s="16">
        <v>0</v>
      </c>
      <c r="QU62" s="16">
        <v>0</v>
      </c>
      <c r="QV62" s="16">
        <v>0</v>
      </c>
      <c r="QW62" s="16">
        <v>0</v>
      </c>
      <c r="QX62" s="16">
        <v>0</v>
      </c>
      <c r="QY62" s="16">
        <v>0</v>
      </c>
      <c r="QZ62" s="16">
        <v>0</v>
      </c>
      <c r="RA62" s="16">
        <v>0</v>
      </c>
      <c r="RB62" s="16">
        <v>0</v>
      </c>
      <c r="RC62" s="16">
        <v>0</v>
      </c>
      <c r="RD62" s="16">
        <v>0</v>
      </c>
      <c r="RE62" s="16">
        <v>0</v>
      </c>
      <c r="RF62" s="16">
        <v>0</v>
      </c>
      <c r="RG62" s="16">
        <v>0</v>
      </c>
      <c r="RH62" s="16">
        <v>0</v>
      </c>
      <c r="RI62" s="16">
        <v>0</v>
      </c>
      <c r="RJ62" s="16">
        <v>0</v>
      </c>
      <c r="RK62" s="16">
        <v>0</v>
      </c>
      <c r="RL62" s="16">
        <v>0</v>
      </c>
      <c r="RM62" s="16">
        <v>0</v>
      </c>
      <c r="RN62" s="16">
        <v>0</v>
      </c>
      <c r="RO62" s="16">
        <v>0</v>
      </c>
      <c r="RP62" s="16">
        <v>0</v>
      </c>
      <c r="RQ62" s="16">
        <v>0</v>
      </c>
      <c r="RR62" s="16">
        <v>0</v>
      </c>
      <c r="RS62" s="16">
        <v>0</v>
      </c>
      <c r="RT62" s="16">
        <v>0</v>
      </c>
      <c r="RU62" s="16">
        <v>0</v>
      </c>
      <c r="RV62" s="16">
        <v>0</v>
      </c>
      <c r="RW62" s="16">
        <v>0</v>
      </c>
      <c r="RX62" s="16">
        <v>0</v>
      </c>
      <c r="RY62" s="16">
        <v>0</v>
      </c>
      <c r="RZ62" s="16">
        <v>0</v>
      </c>
      <c r="SA62" s="16">
        <v>0</v>
      </c>
      <c r="SB62" s="16">
        <v>0</v>
      </c>
      <c r="SC62" s="16">
        <v>0</v>
      </c>
      <c r="SD62" s="16">
        <v>0</v>
      </c>
      <c r="SE62" s="16">
        <v>0</v>
      </c>
      <c r="SF62" s="16">
        <v>0</v>
      </c>
      <c r="SG62" s="16">
        <v>0</v>
      </c>
      <c r="SH62" s="16">
        <v>0</v>
      </c>
      <c r="SI62" s="16">
        <v>0</v>
      </c>
      <c r="SJ62" s="16">
        <v>0</v>
      </c>
      <c r="SK62" s="16">
        <v>0</v>
      </c>
      <c r="SL62" s="16">
        <v>0</v>
      </c>
      <c r="SM62" s="16">
        <v>0</v>
      </c>
      <c r="SN62" s="16">
        <v>0</v>
      </c>
      <c r="SO62" s="16">
        <v>0</v>
      </c>
      <c r="SP62" s="16">
        <v>1</v>
      </c>
      <c r="SQ62" s="16">
        <v>0</v>
      </c>
      <c r="SR62" s="16">
        <v>0</v>
      </c>
      <c r="SS62" s="16">
        <v>0</v>
      </c>
      <c r="ST62" s="16">
        <v>0</v>
      </c>
      <c r="SU62" s="16">
        <v>0</v>
      </c>
      <c r="SV62" s="16">
        <v>0</v>
      </c>
      <c r="SW62" s="16">
        <v>1</v>
      </c>
      <c r="SX62" s="16">
        <v>0</v>
      </c>
      <c r="SY62" s="16">
        <v>0</v>
      </c>
      <c r="SZ62" s="16">
        <v>0</v>
      </c>
      <c r="TA62" s="16">
        <v>0</v>
      </c>
      <c r="TB62" s="16">
        <v>0</v>
      </c>
      <c r="TC62" s="16">
        <v>0</v>
      </c>
      <c r="TD62" s="16">
        <v>0</v>
      </c>
      <c r="TE62" s="16">
        <v>0</v>
      </c>
      <c r="TF62" s="16">
        <v>0</v>
      </c>
      <c r="TG62" s="40">
        <v>0</v>
      </c>
      <c r="TH62" s="16">
        <v>0</v>
      </c>
      <c r="TI62" s="16">
        <v>0</v>
      </c>
      <c r="TJ62" s="16">
        <v>0</v>
      </c>
      <c r="TK62" s="16">
        <v>0</v>
      </c>
      <c r="TL62" s="16">
        <v>0</v>
      </c>
      <c r="TM62" s="16">
        <v>0</v>
      </c>
      <c r="TN62" s="16">
        <v>0</v>
      </c>
      <c r="TO62" s="16">
        <v>0</v>
      </c>
      <c r="TP62" s="16">
        <v>0</v>
      </c>
      <c r="TQ62" s="16">
        <v>1</v>
      </c>
      <c r="TR62" s="16">
        <v>0</v>
      </c>
      <c r="TS62" s="16">
        <v>0</v>
      </c>
      <c r="TT62" s="16">
        <v>0</v>
      </c>
      <c r="TU62" s="16">
        <v>0</v>
      </c>
      <c r="TV62" s="16">
        <v>0</v>
      </c>
      <c r="TW62" s="16">
        <v>0</v>
      </c>
      <c r="TX62" s="16">
        <v>0</v>
      </c>
      <c r="TY62" s="16">
        <v>0</v>
      </c>
      <c r="TZ62" s="16">
        <v>0</v>
      </c>
      <c r="UA62" s="16">
        <v>0</v>
      </c>
      <c r="UB62" s="16">
        <v>0</v>
      </c>
      <c r="UC62" s="16">
        <v>0</v>
      </c>
      <c r="UD62" s="16">
        <v>0</v>
      </c>
      <c r="UE62" s="16">
        <v>0</v>
      </c>
      <c r="UF62" s="16">
        <v>0</v>
      </c>
      <c r="UG62" s="16">
        <v>0</v>
      </c>
      <c r="UH62" s="16">
        <v>0</v>
      </c>
      <c r="UI62" s="16">
        <v>0</v>
      </c>
      <c r="UJ62" s="16">
        <v>0</v>
      </c>
      <c r="UK62" s="16">
        <v>0</v>
      </c>
      <c r="UL62" s="16">
        <v>0</v>
      </c>
      <c r="UM62" s="16">
        <v>0</v>
      </c>
      <c r="UN62" s="16">
        <v>0</v>
      </c>
      <c r="UO62" s="16">
        <v>0</v>
      </c>
      <c r="UP62" s="16">
        <v>0</v>
      </c>
      <c r="UQ62" s="16">
        <v>0</v>
      </c>
      <c r="UR62" s="16">
        <v>0</v>
      </c>
      <c r="US62" s="16">
        <v>0</v>
      </c>
      <c r="UT62" s="16">
        <v>0</v>
      </c>
      <c r="UU62" s="16">
        <v>0</v>
      </c>
      <c r="UV62" s="16">
        <v>0</v>
      </c>
      <c r="UW62" s="16">
        <v>0</v>
      </c>
      <c r="UX62" s="16">
        <v>0</v>
      </c>
      <c r="UY62" s="16">
        <v>0</v>
      </c>
      <c r="UZ62" s="16">
        <v>0</v>
      </c>
      <c r="VA62" s="16">
        <v>0</v>
      </c>
      <c r="VB62" s="16">
        <v>0</v>
      </c>
      <c r="VC62" s="16">
        <v>0</v>
      </c>
      <c r="VD62" s="16">
        <v>0</v>
      </c>
      <c r="VE62" s="16">
        <v>0</v>
      </c>
      <c r="VF62" s="16">
        <v>0</v>
      </c>
      <c r="VG62" s="16">
        <v>0</v>
      </c>
      <c r="VH62" s="16">
        <v>0</v>
      </c>
      <c r="VI62" s="16">
        <v>0</v>
      </c>
      <c r="VJ62" s="16">
        <v>0</v>
      </c>
      <c r="VK62" s="16">
        <v>0</v>
      </c>
      <c r="VL62" s="16">
        <v>0</v>
      </c>
      <c r="VM62" s="16">
        <v>0</v>
      </c>
      <c r="VN62" s="16">
        <v>0</v>
      </c>
      <c r="VO62" s="16">
        <v>0</v>
      </c>
      <c r="VP62" s="16">
        <v>0</v>
      </c>
      <c r="VQ62" s="16">
        <v>0</v>
      </c>
      <c r="VR62" s="16">
        <v>0</v>
      </c>
      <c r="VS62" s="16">
        <v>0</v>
      </c>
      <c r="VT62" s="16">
        <v>0</v>
      </c>
      <c r="VU62" s="16">
        <v>0</v>
      </c>
      <c r="VV62" s="16">
        <v>0</v>
      </c>
      <c r="VW62" s="16">
        <v>0</v>
      </c>
      <c r="VX62" s="16">
        <v>0</v>
      </c>
      <c r="VY62" s="16">
        <v>0</v>
      </c>
      <c r="VZ62" s="16">
        <v>0</v>
      </c>
      <c r="WA62" s="16">
        <v>0</v>
      </c>
      <c r="WB62" s="16">
        <v>0</v>
      </c>
      <c r="WC62" s="16">
        <v>0</v>
      </c>
      <c r="WD62" s="16">
        <v>0</v>
      </c>
      <c r="WE62" s="16">
        <v>0</v>
      </c>
      <c r="WF62" s="16">
        <v>0</v>
      </c>
      <c r="WG62" s="16">
        <v>0</v>
      </c>
      <c r="WH62" s="16">
        <v>0</v>
      </c>
      <c r="WI62" s="16">
        <v>0</v>
      </c>
      <c r="WJ62" s="16">
        <v>0</v>
      </c>
      <c r="WK62" s="16">
        <v>0</v>
      </c>
      <c r="WL62" s="16">
        <v>0</v>
      </c>
      <c r="WM62" s="16">
        <v>0</v>
      </c>
      <c r="WN62" s="16">
        <v>0</v>
      </c>
      <c r="WO62" s="16">
        <v>0</v>
      </c>
      <c r="WP62" s="16">
        <v>0</v>
      </c>
      <c r="WQ62" s="16">
        <v>0</v>
      </c>
      <c r="WR62" s="16">
        <v>0</v>
      </c>
      <c r="WS62" s="16">
        <v>0</v>
      </c>
      <c r="WT62" s="16">
        <v>0</v>
      </c>
      <c r="WU62" s="16">
        <v>0</v>
      </c>
      <c r="WV62" s="16">
        <v>0</v>
      </c>
      <c r="WW62" s="16">
        <v>0</v>
      </c>
      <c r="WX62" s="16">
        <v>0</v>
      </c>
      <c r="WY62" s="16">
        <v>0</v>
      </c>
      <c r="WZ62" s="16">
        <v>1</v>
      </c>
      <c r="XA62" s="16">
        <v>0</v>
      </c>
      <c r="XB62" s="16">
        <v>0</v>
      </c>
      <c r="XC62" s="16">
        <v>1</v>
      </c>
      <c r="XD62" s="16">
        <v>0</v>
      </c>
      <c r="XE62" s="16">
        <v>0</v>
      </c>
      <c r="XF62" s="16">
        <v>0</v>
      </c>
      <c r="XG62" s="16">
        <v>0</v>
      </c>
      <c r="XH62" s="16">
        <v>0</v>
      </c>
      <c r="XI62" s="16">
        <v>0</v>
      </c>
      <c r="XJ62" s="16">
        <v>0</v>
      </c>
      <c r="XK62" s="16">
        <v>0</v>
      </c>
      <c r="XL62" s="16">
        <v>0</v>
      </c>
      <c r="XM62" s="16">
        <v>0</v>
      </c>
      <c r="XN62" s="16">
        <v>0</v>
      </c>
      <c r="XO62" s="16">
        <v>0</v>
      </c>
      <c r="XP62" s="16">
        <v>0</v>
      </c>
      <c r="XQ62" s="16">
        <v>0</v>
      </c>
      <c r="XR62" s="16">
        <v>0</v>
      </c>
      <c r="XS62" s="16">
        <v>0</v>
      </c>
      <c r="XT62" s="16">
        <v>0</v>
      </c>
      <c r="XU62" s="16">
        <v>0</v>
      </c>
      <c r="XV62" s="16">
        <v>0</v>
      </c>
      <c r="XW62" s="16">
        <v>0</v>
      </c>
      <c r="XX62" s="16">
        <v>0</v>
      </c>
      <c r="XY62" s="16">
        <v>0</v>
      </c>
      <c r="XZ62" s="16">
        <v>0</v>
      </c>
      <c r="YA62" s="16">
        <v>0</v>
      </c>
      <c r="YB62" s="16">
        <v>0</v>
      </c>
      <c r="YC62" s="16">
        <v>0</v>
      </c>
      <c r="YD62" s="16">
        <v>0</v>
      </c>
      <c r="YE62" s="16">
        <v>0</v>
      </c>
      <c r="YF62" s="16">
        <v>0</v>
      </c>
      <c r="YG62" s="16">
        <v>1</v>
      </c>
      <c r="YH62" s="16">
        <v>0</v>
      </c>
      <c r="YI62" s="16">
        <v>0</v>
      </c>
      <c r="YJ62" s="16">
        <v>0</v>
      </c>
      <c r="YK62" s="16">
        <v>0</v>
      </c>
      <c r="YL62" s="16">
        <v>0</v>
      </c>
      <c r="YM62" s="16">
        <v>0</v>
      </c>
      <c r="YN62" s="16">
        <v>0</v>
      </c>
      <c r="YO62" s="16">
        <v>0</v>
      </c>
      <c r="YP62" s="16">
        <v>1</v>
      </c>
      <c r="YQ62" s="16">
        <v>0</v>
      </c>
      <c r="YR62" s="16">
        <v>0</v>
      </c>
      <c r="YS62" s="16">
        <v>0</v>
      </c>
      <c r="YT62" s="16">
        <v>0</v>
      </c>
      <c r="YU62" s="16">
        <v>0</v>
      </c>
      <c r="YV62" s="16">
        <v>0</v>
      </c>
      <c r="YW62" s="16">
        <v>0</v>
      </c>
      <c r="YX62" s="16">
        <v>0</v>
      </c>
      <c r="YY62" s="16">
        <v>0</v>
      </c>
      <c r="YZ62" s="16">
        <v>0</v>
      </c>
      <c r="ZA62" s="16">
        <v>0</v>
      </c>
      <c r="ZB62" s="16">
        <v>0</v>
      </c>
      <c r="ZC62" s="16">
        <v>0</v>
      </c>
    </row>
    <row r="63" spans="1:679" x14ac:dyDescent="0.3">
      <c r="A63" s="4" t="s">
        <v>21</v>
      </c>
      <c r="B63" s="4" t="s">
        <v>20</v>
      </c>
      <c r="C63" s="4" t="s">
        <v>25</v>
      </c>
      <c r="D63" s="4" t="s">
        <v>19</v>
      </c>
      <c r="E63" s="4" t="s">
        <v>101</v>
      </c>
      <c r="F63" s="16">
        <v>62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1</v>
      </c>
      <c r="AD63" s="16">
        <v>0</v>
      </c>
      <c r="AE63" s="16">
        <v>1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40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1</v>
      </c>
      <c r="BH63" s="16">
        <v>0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0</v>
      </c>
      <c r="BZ63" s="16">
        <v>0</v>
      </c>
      <c r="CA63" s="16">
        <v>1</v>
      </c>
      <c r="CB63" s="16">
        <v>0</v>
      </c>
      <c r="CC63" s="16">
        <v>1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6">
        <v>0</v>
      </c>
      <c r="ED63" s="16">
        <v>0</v>
      </c>
      <c r="EE63" s="16">
        <v>0</v>
      </c>
      <c r="EF63" s="16">
        <v>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0</v>
      </c>
      <c r="EM63" s="16">
        <v>0</v>
      </c>
      <c r="EN63" s="16">
        <v>0</v>
      </c>
      <c r="EO63" s="16">
        <v>0</v>
      </c>
      <c r="EP63" s="16">
        <v>0</v>
      </c>
      <c r="EQ63" s="16">
        <v>0</v>
      </c>
      <c r="ER63" s="16">
        <v>0</v>
      </c>
      <c r="ES63" s="16">
        <v>0</v>
      </c>
      <c r="ET63" s="16">
        <v>0</v>
      </c>
      <c r="EU63" s="16">
        <v>0</v>
      </c>
      <c r="EV63" s="16">
        <v>0</v>
      </c>
      <c r="EW63" s="16">
        <v>0</v>
      </c>
      <c r="EX63" s="16">
        <v>0</v>
      </c>
      <c r="EY63" s="16">
        <v>0</v>
      </c>
      <c r="EZ63" s="16">
        <v>0</v>
      </c>
      <c r="FA63" s="16">
        <v>0</v>
      </c>
      <c r="FB63" s="16">
        <v>0</v>
      </c>
      <c r="FC63" s="16">
        <v>0</v>
      </c>
      <c r="FD63" s="16">
        <v>0</v>
      </c>
      <c r="FE63" s="16">
        <v>0</v>
      </c>
      <c r="FF63" s="16">
        <v>0</v>
      </c>
      <c r="FG63" s="16">
        <v>0</v>
      </c>
      <c r="FH63" s="16">
        <v>0</v>
      </c>
      <c r="FI63" s="16">
        <v>0</v>
      </c>
      <c r="FJ63" s="16">
        <v>0</v>
      </c>
      <c r="FK63" s="16">
        <v>0</v>
      </c>
      <c r="FL63" s="16">
        <v>0</v>
      </c>
      <c r="FM63" s="16">
        <v>0</v>
      </c>
      <c r="FN63" s="16">
        <v>0</v>
      </c>
      <c r="FO63" s="16">
        <v>0</v>
      </c>
      <c r="FP63" s="16">
        <v>0</v>
      </c>
      <c r="FQ63" s="16">
        <v>0</v>
      </c>
      <c r="FR63" s="16">
        <v>0</v>
      </c>
      <c r="FS63" s="16">
        <v>0</v>
      </c>
      <c r="FT63" s="16">
        <v>0</v>
      </c>
      <c r="FU63" s="16">
        <v>0</v>
      </c>
      <c r="FV63" s="16">
        <v>0</v>
      </c>
      <c r="FW63" s="16">
        <v>0</v>
      </c>
      <c r="FX63" s="16">
        <v>0</v>
      </c>
      <c r="FY63" s="16">
        <v>0</v>
      </c>
      <c r="FZ63" s="16">
        <v>0</v>
      </c>
      <c r="GA63" s="16">
        <v>0</v>
      </c>
      <c r="GB63" s="16">
        <v>0</v>
      </c>
      <c r="GC63" s="16">
        <v>0</v>
      </c>
      <c r="GD63" s="16">
        <v>0</v>
      </c>
      <c r="GE63" s="16">
        <v>0</v>
      </c>
      <c r="GF63" s="16">
        <v>0</v>
      </c>
      <c r="GG63" s="16">
        <v>0</v>
      </c>
      <c r="GH63" s="16">
        <v>0</v>
      </c>
      <c r="GI63" s="16">
        <v>0</v>
      </c>
      <c r="GJ63" s="16">
        <v>0</v>
      </c>
      <c r="GK63" s="16">
        <v>0</v>
      </c>
      <c r="GL63" s="16">
        <v>0</v>
      </c>
      <c r="GM63" s="16">
        <v>1</v>
      </c>
      <c r="GN63" s="16">
        <v>0</v>
      </c>
      <c r="GO63" s="16">
        <v>0</v>
      </c>
      <c r="GP63" s="16">
        <v>0</v>
      </c>
      <c r="GQ63" s="16">
        <v>0</v>
      </c>
      <c r="GR63" s="16">
        <v>0</v>
      </c>
      <c r="GS63" s="16">
        <v>0</v>
      </c>
      <c r="GT63" s="16">
        <v>0</v>
      </c>
      <c r="GU63" s="16">
        <v>0</v>
      </c>
      <c r="GV63" s="16">
        <v>0</v>
      </c>
      <c r="GW63" s="16">
        <v>0</v>
      </c>
      <c r="GX63" s="16">
        <v>0</v>
      </c>
      <c r="GY63" s="16">
        <v>0</v>
      </c>
      <c r="GZ63" s="16">
        <v>0</v>
      </c>
      <c r="HA63" s="16">
        <v>0</v>
      </c>
      <c r="HB63" s="16">
        <v>0</v>
      </c>
      <c r="HC63" s="16">
        <v>0</v>
      </c>
      <c r="HD63" s="16">
        <v>0</v>
      </c>
      <c r="HE63" s="16">
        <v>0</v>
      </c>
      <c r="HF63" s="16">
        <v>0</v>
      </c>
      <c r="HG63" s="16">
        <v>0</v>
      </c>
      <c r="HH63" s="16">
        <v>0</v>
      </c>
      <c r="HI63" s="16">
        <v>0</v>
      </c>
      <c r="HJ63" s="16">
        <v>0</v>
      </c>
      <c r="HK63" s="16">
        <v>0</v>
      </c>
      <c r="HL63" s="16">
        <v>0</v>
      </c>
      <c r="HM63" s="16">
        <v>0</v>
      </c>
      <c r="HN63" s="16">
        <v>0</v>
      </c>
      <c r="HO63" s="16">
        <v>0</v>
      </c>
      <c r="HP63" s="16">
        <v>0</v>
      </c>
      <c r="HQ63" s="16">
        <v>0</v>
      </c>
      <c r="HR63" s="16">
        <v>0</v>
      </c>
      <c r="HS63" s="16">
        <v>0</v>
      </c>
      <c r="HT63" s="16">
        <v>0</v>
      </c>
      <c r="HU63" s="16">
        <v>0</v>
      </c>
      <c r="HV63" s="16">
        <v>0</v>
      </c>
      <c r="HW63" s="16">
        <v>0</v>
      </c>
      <c r="HX63" s="16">
        <v>0</v>
      </c>
      <c r="HY63" s="16">
        <v>0</v>
      </c>
      <c r="HZ63" s="16">
        <v>0</v>
      </c>
      <c r="IA63" s="16">
        <v>0</v>
      </c>
      <c r="IB63" s="16">
        <v>0</v>
      </c>
      <c r="IC63" s="16">
        <v>0</v>
      </c>
      <c r="ID63" s="16">
        <v>0</v>
      </c>
      <c r="IE63" s="16">
        <v>0</v>
      </c>
      <c r="IF63" s="16">
        <v>0</v>
      </c>
      <c r="IG63" s="16">
        <v>0</v>
      </c>
      <c r="IH63" s="16">
        <v>0</v>
      </c>
      <c r="II63" s="16">
        <v>0</v>
      </c>
      <c r="IJ63" s="16">
        <v>0</v>
      </c>
      <c r="IK63" s="16">
        <v>0</v>
      </c>
      <c r="IL63" s="16">
        <v>0</v>
      </c>
      <c r="IM63" s="16">
        <v>0</v>
      </c>
      <c r="IN63" s="16">
        <v>0</v>
      </c>
      <c r="IO63" s="16">
        <v>0</v>
      </c>
      <c r="IP63" s="16">
        <v>0</v>
      </c>
      <c r="IQ63" s="16">
        <v>0</v>
      </c>
      <c r="IR63" s="16">
        <v>0</v>
      </c>
      <c r="IS63" s="16">
        <v>0</v>
      </c>
      <c r="IT63" s="16">
        <v>0</v>
      </c>
      <c r="IU63" s="16">
        <v>0</v>
      </c>
      <c r="IV63" s="16">
        <v>0</v>
      </c>
      <c r="IW63" s="16">
        <v>0</v>
      </c>
      <c r="IX63" s="16">
        <v>0</v>
      </c>
      <c r="IY63" s="16">
        <v>0</v>
      </c>
      <c r="IZ63" s="16">
        <v>0</v>
      </c>
      <c r="JA63" s="16">
        <v>0</v>
      </c>
      <c r="JB63" s="16">
        <v>1</v>
      </c>
      <c r="JC63" s="16">
        <v>0</v>
      </c>
      <c r="JD63" s="16">
        <v>0</v>
      </c>
      <c r="JE63" s="16">
        <v>0</v>
      </c>
      <c r="JF63" s="16">
        <v>0</v>
      </c>
      <c r="JG63" s="16">
        <v>0</v>
      </c>
      <c r="JH63" s="16">
        <v>0</v>
      </c>
      <c r="JI63" s="16">
        <v>0</v>
      </c>
      <c r="JJ63" s="16">
        <v>0</v>
      </c>
      <c r="JK63" s="16">
        <v>0</v>
      </c>
      <c r="JL63" s="16">
        <v>1</v>
      </c>
      <c r="JM63" s="16">
        <v>0</v>
      </c>
      <c r="JN63" s="16">
        <v>0</v>
      </c>
      <c r="JO63" s="16">
        <v>0</v>
      </c>
      <c r="JP63" s="16">
        <v>0</v>
      </c>
      <c r="JQ63" s="16">
        <v>0</v>
      </c>
      <c r="JR63" s="16">
        <v>0</v>
      </c>
      <c r="JS63" s="16">
        <v>0</v>
      </c>
      <c r="JT63" s="16">
        <v>0</v>
      </c>
      <c r="JU63" s="16">
        <v>0</v>
      </c>
      <c r="JV63" s="16">
        <v>0</v>
      </c>
      <c r="JW63" s="16">
        <v>0</v>
      </c>
      <c r="JX63" s="16">
        <v>0</v>
      </c>
      <c r="JY63" s="16">
        <v>0</v>
      </c>
      <c r="JZ63" s="16">
        <v>0</v>
      </c>
      <c r="KA63" s="16">
        <v>0</v>
      </c>
      <c r="KB63" s="16">
        <v>0</v>
      </c>
      <c r="KC63" s="16">
        <v>0</v>
      </c>
      <c r="KD63" s="16">
        <v>0</v>
      </c>
      <c r="KE63" s="16">
        <v>0</v>
      </c>
      <c r="KF63" s="16">
        <v>0</v>
      </c>
      <c r="KG63" s="16">
        <v>1</v>
      </c>
      <c r="KH63" s="16">
        <v>0</v>
      </c>
      <c r="KI63" s="16">
        <v>0</v>
      </c>
      <c r="KJ63" s="16">
        <v>0</v>
      </c>
      <c r="KK63" s="16">
        <v>0</v>
      </c>
      <c r="KL63" s="16">
        <v>0</v>
      </c>
      <c r="KM63" s="16">
        <v>0</v>
      </c>
      <c r="KN63" s="16">
        <v>0</v>
      </c>
      <c r="KO63" s="16">
        <v>0</v>
      </c>
      <c r="KP63" s="16">
        <v>0</v>
      </c>
      <c r="KQ63" s="16">
        <v>0</v>
      </c>
      <c r="KR63" s="16">
        <v>0</v>
      </c>
      <c r="KS63" s="16">
        <v>0</v>
      </c>
      <c r="KT63" s="16">
        <v>0</v>
      </c>
      <c r="KU63" s="16">
        <v>0</v>
      </c>
      <c r="KV63" s="16">
        <v>0</v>
      </c>
      <c r="KW63" s="16">
        <v>0</v>
      </c>
      <c r="KX63" s="16">
        <v>0</v>
      </c>
      <c r="KY63" s="16">
        <v>0</v>
      </c>
      <c r="KZ63" s="16">
        <v>0</v>
      </c>
      <c r="LA63" s="16">
        <v>0</v>
      </c>
      <c r="LB63" s="16">
        <v>0</v>
      </c>
      <c r="LC63" s="16">
        <v>0</v>
      </c>
      <c r="LD63" s="16">
        <v>0</v>
      </c>
      <c r="LE63" s="16">
        <v>0</v>
      </c>
      <c r="LF63" s="16">
        <v>0</v>
      </c>
      <c r="LG63" s="16">
        <v>0</v>
      </c>
      <c r="LH63" s="16">
        <v>0</v>
      </c>
      <c r="LI63" s="16">
        <v>0</v>
      </c>
      <c r="LJ63" s="16">
        <v>0</v>
      </c>
      <c r="LK63" s="16">
        <v>0</v>
      </c>
      <c r="LL63" s="16">
        <v>0</v>
      </c>
      <c r="LM63" s="16">
        <v>0</v>
      </c>
      <c r="LN63" s="16">
        <v>0</v>
      </c>
      <c r="LO63" s="16">
        <v>0</v>
      </c>
      <c r="LP63" s="16">
        <v>1</v>
      </c>
      <c r="LQ63" s="16">
        <v>0</v>
      </c>
      <c r="LR63" s="16">
        <v>0</v>
      </c>
      <c r="LS63" s="16">
        <v>0</v>
      </c>
      <c r="LT63" s="16">
        <v>0</v>
      </c>
      <c r="LU63" s="16">
        <v>0</v>
      </c>
      <c r="LV63" s="16">
        <v>0</v>
      </c>
      <c r="LW63" s="16">
        <v>0</v>
      </c>
      <c r="LX63" s="16">
        <v>0</v>
      </c>
      <c r="LY63" s="16">
        <v>0</v>
      </c>
      <c r="LZ63" s="16">
        <v>0</v>
      </c>
      <c r="MA63" s="16">
        <v>0</v>
      </c>
      <c r="MB63" s="16">
        <v>0</v>
      </c>
      <c r="MC63" s="16">
        <v>0</v>
      </c>
      <c r="MD63" s="16">
        <v>0</v>
      </c>
      <c r="ME63" s="16">
        <v>0</v>
      </c>
      <c r="MF63" s="16">
        <v>0</v>
      </c>
      <c r="MG63" s="16">
        <v>0</v>
      </c>
      <c r="MH63" s="16">
        <v>0</v>
      </c>
      <c r="MI63" s="16">
        <v>0</v>
      </c>
      <c r="MJ63" s="16">
        <v>0</v>
      </c>
      <c r="MK63" s="16">
        <v>0</v>
      </c>
      <c r="ML63" s="16">
        <v>0</v>
      </c>
      <c r="MM63" s="16">
        <v>0</v>
      </c>
      <c r="MN63" s="16">
        <v>0</v>
      </c>
      <c r="MO63" s="16">
        <v>0</v>
      </c>
      <c r="MP63" s="16">
        <v>0</v>
      </c>
      <c r="MQ63" s="16">
        <v>0</v>
      </c>
      <c r="MR63" s="16">
        <v>0</v>
      </c>
      <c r="MS63" s="16">
        <v>0</v>
      </c>
      <c r="MT63" s="16">
        <v>0</v>
      </c>
      <c r="MU63" s="16">
        <v>0</v>
      </c>
      <c r="MV63" s="16">
        <v>0</v>
      </c>
      <c r="MW63" s="16">
        <v>0</v>
      </c>
      <c r="MX63" s="16">
        <v>0</v>
      </c>
      <c r="MY63" s="16">
        <v>0</v>
      </c>
      <c r="MZ63" s="16">
        <v>0</v>
      </c>
      <c r="NA63" s="16">
        <v>0</v>
      </c>
      <c r="NB63" s="16">
        <v>0</v>
      </c>
      <c r="NC63" s="16">
        <v>0</v>
      </c>
      <c r="ND63" s="16">
        <v>0</v>
      </c>
      <c r="NE63" s="16">
        <v>0</v>
      </c>
      <c r="NF63" s="16">
        <v>0</v>
      </c>
      <c r="NG63" s="16">
        <v>0</v>
      </c>
      <c r="NH63" s="16">
        <v>0</v>
      </c>
      <c r="NI63" s="16">
        <v>0</v>
      </c>
      <c r="NJ63" s="16">
        <v>0</v>
      </c>
      <c r="NK63" s="16">
        <v>0</v>
      </c>
      <c r="NL63" s="16">
        <v>0</v>
      </c>
      <c r="NM63" s="16">
        <v>0</v>
      </c>
      <c r="NN63" s="16">
        <v>0</v>
      </c>
      <c r="NO63" s="16">
        <v>0</v>
      </c>
      <c r="NP63" s="16">
        <v>0</v>
      </c>
      <c r="NQ63" s="16">
        <v>0</v>
      </c>
      <c r="NR63" s="16">
        <v>0</v>
      </c>
      <c r="NS63" s="16">
        <v>0</v>
      </c>
      <c r="NT63" s="16">
        <v>0</v>
      </c>
      <c r="NU63" s="16">
        <v>0</v>
      </c>
      <c r="NV63" s="16">
        <v>0</v>
      </c>
      <c r="NW63" s="16">
        <v>0</v>
      </c>
      <c r="NX63" s="16">
        <v>0</v>
      </c>
      <c r="NY63" s="16">
        <v>0</v>
      </c>
      <c r="NZ63" s="16">
        <v>0</v>
      </c>
      <c r="OA63" s="16">
        <v>0</v>
      </c>
      <c r="OB63" s="16">
        <v>0</v>
      </c>
      <c r="OC63" s="16">
        <v>0</v>
      </c>
      <c r="OD63" s="16">
        <v>0</v>
      </c>
      <c r="OE63" s="16">
        <v>0</v>
      </c>
      <c r="OF63" s="16">
        <v>0</v>
      </c>
      <c r="OG63" s="16">
        <v>0</v>
      </c>
      <c r="OH63" s="16">
        <v>0</v>
      </c>
      <c r="OI63" s="16">
        <v>0</v>
      </c>
      <c r="OJ63" s="16">
        <v>0</v>
      </c>
      <c r="OK63" s="16">
        <v>0</v>
      </c>
      <c r="OL63" s="16">
        <v>0</v>
      </c>
      <c r="OM63" s="16">
        <v>0</v>
      </c>
      <c r="ON63" s="16">
        <v>0</v>
      </c>
      <c r="OO63" s="16">
        <v>0</v>
      </c>
      <c r="OP63" s="16">
        <v>0</v>
      </c>
      <c r="OQ63" s="16">
        <v>0</v>
      </c>
      <c r="OR63" s="16">
        <v>0</v>
      </c>
      <c r="OS63" s="16">
        <v>0</v>
      </c>
      <c r="OT63" s="16">
        <v>0</v>
      </c>
      <c r="OU63" s="16">
        <v>0</v>
      </c>
      <c r="OV63" s="16">
        <v>0</v>
      </c>
      <c r="OW63" s="16">
        <v>0</v>
      </c>
      <c r="OX63" s="16">
        <v>0</v>
      </c>
      <c r="OY63" s="16">
        <v>0</v>
      </c>
      <c r="OZ63" s="16">
        <v>0</v>
      </c>
      <c r="PA63" s="16">
        <v>1</v>
      </c>
      <c r="PB63" s="16">
        <v>1</v>
      </c>
      <c r="PC63" s="16">
        <v>0</v>
      </c>
      <c r="PD63" s="16">
        <v>0</v>
      </c>
      <c r="PE63" s="16">
        <v>0</v>
      </c>
      <c r="PF63" s="16">
        <v>0</v>
      </c>
      <c r="PG63" s="16">
        <v>0</v>
      </c>
      <c r="PH63" s="16">
        <v>0</v>
      </c>
      <c r="PI63" s="16">
        <v>0</v>
      </c>
      <c r="PJ63" s="16">
        <v>0</v>
      </c>
      <c r="PK63" s="16">
        <v>0</v>
      </c>
      <c r="PL63" s="16">
        <v>0</v>
      </c>
      <c r="PM63" s="16">
        <v>0</v>
      </c>
      <c r="PN63" s="16">
        <v>0</v>
      </c>
      <c r="PO63" s="16">
        <v>0</v>
      </c>
      <c r="PP63" s="16">
        <v>0</v>
      </c>
      <c r="PQ63" s="16">
        <v>0</v>
      </c>
      <c r="PR63" s="16">
        <v>0</v>
      </c>
      <c r="PS63" s="16">
        <v>0</v>
      </c>
      <c r="PT63" s="16">
        <v>0</v>
      </c>
      <c r="PU63" s="16">
        <v>0</v>
      </c>
      <c r="PV63" s="16">
        <v>0</v>
      </c>
      <c r="PW63" s="16">
        <v>0</v>
      </c>
      <c r="PX63" s="16">
        <v>0</v>
      </c>
      <c r="PY63" s="16">
        <v>0</v>
      </c>
      <c r="PZ63" s="16">
        <v>0</v>
      </c>
      <c r="QA63" s="16">
        <v>0</v>
      </c>
      <c r="QB63" s="16">
        <v>0</v>
      </c>
      <c r="QC63" s="16">
        <v>0</v>
      </c>
      <c r="QD63" s="16">
        <v>0</v>
      </c>
      <c r="QE63" s="16">
        <v>0</v>
      </c>
      <c r="QF63" s="16">
        <v>0</v>
      </c>
      <c r="QG63" s="16">
        <v>0</v>
      </c>
      <c r="QH63" s="16">
        <v>0</v>
      </c>
      <c r="QI63" s="16">
        <v>0</v>
      </c>
      <c r="QJ63" s="16">
        <v>0</v>
      </c>
      <c r="QK63" s="16">
        <v>0</v>
      </c>
      <c r="QL63" s="16">
        <v>0</v>
      </c>
      <c r="QM63" s="16">
        <v>0</v>
      </c>
      <c r="QN63" s="16">
        <v>0</v>
      </c>
      <c r="QO63" s="16">
        <v>0</v>
      </c>
      <c r="QP63" s="16">
        <v>0</v>
      </c>
      <c r="QQ63" s="16">
        <v>0</v>
      </c>
      <c r="QR63" s="16">
        <v>0</v>
      </c>
      <c r="QS63" s="16">
        <v>0</v>
      </c>
      <c r="QT63" s="16">
        <v>1</v>
      </c>
      <c r="QU63" s="16">
        <v>0</v>
      </c>
      <c r="QV63" s="16">
        <v>0</v>
      </c>
      <c r="QW63" s="16">
        <v>0</v>
      </c>
      <c r="QX63" s="16">
        <v>0</v>
      </c>
      <c r="QY63" s="16">
        <v>0</v>
      </c>
      <c r="QZ63" s="16">
        <v>0</v>
      </c>
      <c r="RA63" s="16">
        <v>0</v>
      </c>
      <c r="RB63" s="16">
        <v>0</v>
      </c>
      <c r="RC63" s="16">
        <v>0</v>
      </c>
      <c r="RD63" s="16">
        <v>0</v>
      </c>
      <c r="RE63" s="16">
        <v>0</v>
      </c>
      <c r="RF63" s="16">
        <v>0</v>
      </c>
      <c r="RG63" s="16">
        <v>0</v>
      </c>
      <c r="RH63" s="16">
        <v>0</v>
      </c>
      <c r="RI63" s="16">
        <v>0</v>
      </c>
      <c r="RJ63" s="16">
        <v>0</v>
      </c>
      <c r="RK63" s="16">
        <v>0</v>
      </c>
      <c r="RL63" s="16">
        <v>0</v>
      </c>
      <c r="RM63" s="16">
        <v>0</v>
      </c>
      <c r="RN63" s="16">
        <v>0</v>
      </c>
      <c r="RO63" s="16">
        <v>0</v>
      </c>
      <c r="RP63" s="16">
        <v>0</v>
      </c>
      <c r="RQ63" s="16">
        <v>0</v>
      </c>
      <c r="RR63" s="16">
        <v>0</v>
      </c>
      <c r="RS63" s="16">
        <v>0</v>
      </c>
      <c r="RT63" s="16">
        <v>0</v>
      </c>
      <c r="RU63" s="16">
        <v>0</v>
      </c>
      <c r="RV63" s="16">
        <v>0</v>
      </c>
      <c r="RW63" s="16">
        <v>0</v>
      </c>
      <c r="RX63" s="16">
        <v>0</v>
      </c>
      <c r="RY63" s="16">
        <v>0</v>
      </c>
      <c r="RZ63" s="16">
        <v>0</v>
      </c>
      <c r="SA63" s="16">
        <v>0</v>
      </c>
      <c r="SB63" s="16">
        <v>0</v>
      </c>
      <c r="SC63" s="16">
        <v>0</v>
      </c>
      <c r="SD63" s="16">
        <v>0</v>
      </c>
      <c r="SE63" s="16">
        <v>0</v>
      </c>
      <c r="SF63" s="16">
        <v>0</v>
      </c>
      <c r="SG63" s="16">
        <v>0</v>
      </c>
      <c r="SH63" s="16">
        <v>0</v>
      </c>
      <c r="SI63" s="16">
        <v>0</v>
      </c>
      <c r="SJ63" s="16">
        <v>0</v>
      </c>
      <c r="SK63" s="16">
        <v>0</v>
      </c>
      <c r="SL63" s="16">
        <v>0</v>
      </c>
      <c r="SM63" s="16">
        <v>0</v>
      </c>
      <c r="SN63" s="16">
        <v>0</v>
      </c>
      <c r="SO63" s="16">
        <v>0</v>
      </c>
      <c r="SP63" s="16">
        <v>0</v>
      </c>
      <c r="SQ63" s="16">
        <v>0</v>
      </c>
      <c r="SR63" s="16">
        <v>0</v>
      </c>
      <c r="SS63" s="16">
        <v>0</v>
      </c>
      <c r="ST63" s="16">
        <v>0</v>
      </c>
      <c r="SU63" s="16">
        <v>0</v>
      </c>
      <c r="SV63" s="16">
        <v>0</v>
      </c>
      <c r="SW63" s="16">
        <v>1</v>
      </c>
      <c r="SX63" s="16">
        <v>0</v>
      </c>
      <c r="SY63" s="16">
        <v>0</v>
      </c>
      <c r="SZ63" s="16">
        <v>0</v>
      </c>
      <c r="TA63" s="16">
        <v>1</v>
      </c>
      <c r="TB63" s="16">
        <v>0</v>
      </c>
      <c r="TC63" s="16">
        <v>0</v>
      </c>
      <c r="TD63" s="16">
        <v>0</v>
      </c>
      <c r="TE63" s="16">
        <v>0</v>
      </c>
      <c r="TF63" s="16">
        <v>0</v>
      </c>
      <c r="TG63" s="40">
        <v>0</v>
      </c>
      <c r="TH63" s="16">
        <v>0</v>
      </c>
      <c r="TI63" s="16">
        <v>0</v>
      </c>
      <c r="TJ63" s="16">
        <v>0</v>
      </c>
      <c r="TK63" s="16">
        <v>1</v>
      </c>
      <c r="TL63" s="16">
        <v>0</v>
      </c>
      <c r="TM63" s="16">
        <v>0</v>
      </c>
      <c r="TN63" s="16">
        <v>0</v>
      </c>
      <c r="TO63" s="16">
        <v>0</v>
      </c>
      <c r="TP63" s="16">
        <v>0</v>
      </c>
      <c r="TQ63" s="16">
        <v>0</v>
      </c>
      <c r="TR63" s="16">
        <v>0</v>
      </c>
      <c r="TS63" s="16">
        <v>0</v>
      </c>
      <c r="TT63" s="16">
        <v>0</v>
      </c>
      <c r="TU63" s="16">
        <v>0</v>
      </c>
      <c r="TV63" s="16">
        <v>0</v>
      </c>
      <c r="TW63" s="16">
        <v>0</v>
      </c>
      <c r="TX63" s="16">
        <v>0</v>
      </c>
      <c r="TY63" s="16">
        <v>0</v>
      </c>
      <c r="TZ63" s="16">
        <v>0</v>
      </c>
      <c r="UA63" s="16">
        <v>0</v>
      </c>
      <c r="UB63" s="16">
        <v>0</v>
      </c>
      <c r="UC63" s="16">
        <v>0</v>
      </c>
      <c r="UD63" s="16">
        <v>0</v>
      </c>
      <c r="UE63" s="16">
        <v>0</v>
      </c>
      <c r="UF63" s="16">
        <v>0</v>
      </c>
      <c r="UG63" s="16">
        <v>0</v>
      </c>
      <c r="UH63" s="16">
        <v>1</v>
      </c>
      <c r="UI63" s="16">
        <v>0</v>
      </c>
      <c r="UJ63" s="16">
        <v>0</v>
      </c>
      <c r="UK63" s="16">
        <v>0</v>
      </c>
      <c r="UL63" s="16">
        <v>0</v>
      </c>
      <c r="UM63" s="16">
        <v>0</v>
      </c>
      <c r="UN63" s="16">
        <v>0</v>
      </c>
      <c r="UO63" s="16">
        <v>0</v>
      </c>
      <c r="UP63" s="16">
        <v>0</v>
      </c>
      <c r="UQ63" s="16">
        <v>0</v>
      </c>
      <c r="UR63" s="16">
        <v>0</v>
      </c>
      <c r="US63" s="16">
        <v>0</v>
      </c>
      <c r="UT63" s="16">
        <v>0</v>
      </c>
      <c r="UU63" s="16">
        <v>0</v>
      </c>
      <c r="UV63" s="16">
        <v>0</v>
      </c>
      <c r="UW63" s="16">
        <v>0</v>
      </c>
      <c r="UX63" s="16">
        <v>0</v>
      </c>
      <c r="UY63" s="16">
        <v>0</v>
      </c>
      <c r="UZ63" s="16">
        <v>0</v>
      </c>
      <c r="VA63" s="16">
        <v>0</v>
      </c>
      <c r="VB63" s="16">
        <v>0</v>
      </c>
      <c r="VC63" s="16">
        <v>0</v>
      </c>
      <c r="VD63" s="16">
        <v>0</v>
      </c>
      <c r="VE63" s="16">
        <v>1</v>
      </c>
      <c r="VF63" s="16">
        <v>0</v>
      </c>
      <c r="VG63" s="16">
        <v>0</v>
      </c>
      <c r="VH63" s="16">
        <v>0</v>
      </c>
      <c r="VI63" s="16">
        <v>0</v>
      </c>
      <c r="VJ63" s="16">
        <v>0</v>
      </c>
      <c r="VK63" s="16">
        <v>0</v>
      </c>
      <c r="VL63" s="16">
        <v>0</v>
      </c>
      <c r="VM63" s="16">
        <v>0</v>
      </c>
      <c r="VN63" s="16">
        <v>0</v>
      </c>
      <c r="VO63" s="16">
        <v>0</v>
      </c>
      <c r="VP63" s="16">
        <v>0</v>
      </c>
      <c r="VQ63" s="16">
        <v>0</v>
      </c>
      <c r="VR63" s="16">
        <v>0</v>
      </c>
      <c r="VS63" s="16">
        <v>0</v>
      </c>
      <c r="VT63" s="16">
        <v>0</v>
      </c>
      <c r="VU63" s="16">
        <v>0</v>
      </c>
      <c r="VV63" s="16">
        <v>0</v>
      </c>
      <c r="VW63" s="16">
        <v>0</v>
      </c>
      <c r="VX63" s="16">
        <v>0</v>
      </c>
      <c r="VY63" s="16">
        <v>0</v>
      </c>
      <c r="VZ63" s="16">
        <v>0</v>
      </c>
      <c r="WA63" s="16">
        <v>0</v>
      </c>
      <c r="WB63" s="16">
        <v>1</v>
      </c>
      <c r="WC63" s="16">
        <v>0</v>
      </c>
      <c r="WD63" s="16">
        <v>0</v>
      </c>
      <c r="WE63" s="16">
        <v>0</v>
      </c>
      <c r="WF63" s="16">
        <v>1</v>
      </c>
      <c r="WG63" s="16">
        <v>0</v>
      </c>
      <c r="WH63" s="16">
        <v>0</v>
      </c>
      <c r="WI63" s="16">
        <v>0</v>
      </c>
      <c r="WJ63" s="16">
        <v>0</v>
      </c>
      <c r="WK63" s="16">
        <v>0</v>
      </c>
      <c r="WL63" s="16">
        <v>0</v>
      </c>
      <c r="WM63" s="16">
        <v>0</v>
      </c>
      <c r="WN63" s="16">
        <v>0</v>
      </c>
      <c r="WO63" s="16">
        <v>0</v>
      </c>
      <c r="WP63" s="16">
        <v>0</v>
      </c>
      <c r="WQ63" s="16">
        <v>0</v>
      </c>
      <c r="WR63" s="16">
        <v>0</v>
      </c>
      <c r="WS63" s="16">
        <v>0</v>
      </c>
      <c r="WT63" s="16">
        <v>0</v>
      </c>
      <c r="WU63" s="16">
        <v>0</v>
      </c>
      <c r="WV63" s="16">
        <v>0</v>
      </c>
      <c r="WW63" s="16">
        <v>0</v>
      </c>
      <c r="WX63" s="16">
        <v>0</v>
      </c>
      <c r="WY63" s="16">
        <v>0</v>
      </c>
      <c r="WZ63" s="16">
        <v>0</v>
      </c>
      <c r="XA63" s="16">
        <v>0</v>
      </c>
      <c r="XB63" s="16">
        <v>0</v>
      </c>
      <c r="XC63" s="16">
        <v>0</v>
      </c>
      <c r="XD63" s="16">
        <v>0</v>
      </c>
      <c r="XE63" s="16">
        <v>1</v>
      </c>
      <c r="XF63" s="16">
        <v>0</v>
      </c>
      <c r="XG63" s="16">
        <v>0</v>
      </c>
      <c r="XH63" s="16">
        <v>0</v>
      </c>
      <c r="XI63" s="16">
        <v>0</v>
      </c>
      <c r="XJ63" s="16">
        <v>0</v>
      </c>
      <c r="XK63" s="16">
        <v>0</v>
      </c>
      <c r="XL63" s="16">
        <v>0</v>
      </c>
      <c r="XM63" s="16">
        <v>0</v>
      </c>
      <c r="XN63" s="16">
        <v>0</v>
      </c>
      <c r="XO63" s="16">
        <v>0</v>
      </c>
      <c r="XP63" s="16">
        <v>0</v>
      </c>
      <c r="XQ63" s="16">
        <v>0</v>
      </c>
      <c r="XR63" s="16">
        <v>0</v>
      </c>
      <c r="XS63" s="16">
        <v>0</v>
      </c>
      <c r="XT63" s="16">
        <v>0</v>
      </c>
      <c r="XU63" s="16">
        <v>0</v>
      </c>
      <c r="XV63" s="16">
        <v>0</v>
      </c>
      <c r="XW63" s="16">
        <v>0</v>
      </c>
      <c r="XX63" s="16">
        <v>0</v>
      </c>
      <c r="XY63" s="16">
        <v>0</v>
      </c>
      <c r="XZ63" s="16">
        <v>0</v>
      </c>
      <c r="YA63" s="16">
        <v>0</v>
      </c>
      <c r="YB63" s="16">
        <v>0</v>
      </c>
      <c r="YC63" s="16">
        <v>0</v>
      </c>
      <c r="YD63" s="16">
        <v>0</v>
      </c>
      <c r="YE63" s="16">
        <v>0</v>
      </c>
      <c r="YF63" s="16">
        <v>0</v>
      </c>
      <c r="YG63" s="16">
        <v>0</v>
      </c>
      <c r="YH63" s="16">
        <v>0</v>
      </c>
      <c r="YI63" s="16">
        <v>0</v>
      </c>
      <c r="YJ63" s="16">
        <v>0</v>
      </c>
      <c r="YK63" s="16">
        <v>0</v>
      </c>
      <c r="YL63" s="16">
        <v>0</v>
      </c>
      <c r="YM63" s="16">
        <v>0</v>
      </c>
      <c r="YN63" s="16">
        <v>0</v>
      </c>
      <c r="YO63" s="16">
        <v>0</v>
      </c>
      <c r="YP63" s="16">
        <v>0</v>
      </c>
      <c r="YQ63" s="16">
        <v>0</v>
      </c>
      <c r="YR63" s="16">
        <v>0</v>
      </c>
      <c r="YS63" s="16">
        <v>0</v>
      </c>
      <c r="YT63" s="16">
        <v>0</v>
      </c>
      <c r="YU63" s="16">
        <v>0</v>
      </c>
      <c r="YV63" s="16">
        <v>0</v>
      </c>
      <c r="YW63" s="16">
        <v>1</v>
      </c>
      <c r="YX63" s="16">
        <v>0</v>
      </c>
      <c r="YY63" s="16">
        <v>0</v>
      </c>
      <c r="YZ63" s="16">
        <v>0</v>
      </c>
      <c r="ZA63" s="16">
        <v>0</v>
      </c>
      <c r="ZB63" s="16">
        <v>0</v>
      </c>
      <c r="ZC63" s="16">
        <v>0</v>
      </c>
    </row>
    <row r="64" spans="1:679" x14ac:dyDescent="0.3">
      <c r="A64" s="4" t="s">
        <v>21</v>
      </c>
      <c r="B64" s="4" t="s">
        <v>20</v>
      </c>
      <c r="C64" s="4" t="s">
        <v>25</v>
      </c>
      <c r="D64" s="4" t="s">
        <v>19</v>
      </c>
      <c r="E64" s="4" t="s">
        <v>101</v>
      </c>
      <c r="F64" s="16">
        <v>63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40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0</v>
      </c>
      <c r="BF64" s="16">
        <v>0</v>
      </c>
      <c r="BG64" s="16">
        <v>1</v>
      </c>
      <c r="BH64" s="16">
        <v>0</v>
      </c>
      <c r="BI64" s="16">
        <v>0</v>
      </c>
      <c r="BJ64" s="16">
        <v>0</v>
      </c>
      <c r="BK64" s="16">
        <v>0</v>
      </c>
      <c r="BL64" s="16">
        <v>0</v>
      </c>
      <c r="BM64" s="16">
        <v>0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1</v>
      </c>
      <c r="CA64" s="16">
        <v>0</v>
      </c>
      <c r="CB64" s="16">
        <v>0</v>
      </c>
      <c r="CC64" s="16">
        <v>0</v>
      </c>
      <c r="CD64" s="16">
        <v>1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>
        <v>0</v>
      </c>
      <c r="CR64" s="16">
        <v>0</v>
      </c>
      <c r="CS64" s="16">
        <v>0</v>
      </c>
      <c r="CT64" s="16">
        <v>0</v>
      </c>
      <c r="CU64" s="16">
        <v>0</v>
      </c>
      <c r="CV64" s="16">
        <v>0</v>
      </c>
      <c r="CW64" s="16">
        <v>0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0</v>
      </c>
      <c r="DK64" s="16">
        <v>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0</v>
      </c>
      <c r="DZ64" s="16">
        <v>0</v>
      </c>
      <c r="EA64" s="16">
        <v>0</v>
      </c>
      <c r="EB64" s="16">
        <v>0</v>
      </c>
      <c r="EC64" s="16">
        <v>0</v>
      </c>
      <c r="ED64" s="16">
        <v>0</v>
      </c>
      <c r="EE64" s="16">
        <v>0</v>
      </c>
      <c r="EF64" s="16">
        <v>0</v>
      </c>
      <c r="EG64" s="16">
        <v>0</v>
      </c>
      <c r="EH64" s="16">
        <v>0</v>
      </c>
      <c r="EI64" s="16">
        <v>0</v>
      </c>
      <c r="EJ64" s="16">
        <v>0</v>
      </c>
      <c r="EK64" s="16">
        <v>0</v>
      </c>
      <c r="EL64" s="16">
        <v>0</v>
      </c>
      <c r="EM64" s="16">
        <v>0</v>
      </c>
      <c r="EN64" s="16">
        <v>1</v>
      </c>
      <c r="EO64" s="16">
        <v>0</v>
      </c>
      <c r="EP64" s="16">
        <v>0</v>
      </c>
      <c r="EQ64" s="16">
        <v>0</v>
      </c>
      <c r="ER64" s="16">
        <v>0</v>
      </c>
      <c r="ES64" s="16">
        <v>0</v>
      </c>
      <c r="ET64" s="16">
        <v>0</v>
      </c>
      <c r="EU64" s="16">
        <v>0</v>
      </c>
      <c r="EV64" s="16">
        <v>0</v>
      </c>
      <c r="EW64" s="16">
        <v>0</v>
      </c>
      <c r="EX64" s="16">
        <v>0</v>
      </c>
      <c r="EY64" s="16">
        <v>0</v>
      </c>
      <c r="EZ64" s="16">
        <v>0</v>
      </c>
      <c r="FA64" s="16">
        <v>0</v>
      </c>
      <c r="FB64" s="16">
        <v>0</v>
      </c>
      <c r="FC64" s="16">
        <v>0</v>
      </c>
      <c r="FD64" s="16">
        <v>0</v>
      </c>
      <c r="FE64" s="16">
        <v>0</v>
      </c>
      <c r="FF64" s="16">
        <v>0</v>
      </c>
      <c r="FG64" s="16">
        <v>0</v>
      </c>
      <c r="FH64" s="16">
        <v>0</v>
      </c>
      <c r="FI64" s="16">
        <v>0</v>
      </c>
      <c r="FJ64" s="16">
        <v>0</v>
      </c>
      <c r="FK64" s="16">
        <v>0</v>
      </c>
      <c r="FL64" s="16">
        <v>0</v>
      </c>
      <c r="FM64" s="16">
        <v>0</v>
      </c>
      <c r="FN64" s="16">
        <v>0</v>
      </c>
      <c r="FO64" s="16">
        <v>0</v>
      </c>
      <c r="FP64" s="16">
        <v>0</v>
      </c>
      <c r="FQ64" s="16">
        <v>0</v>
      </c>
      <c r="FR64" s="16">
        <v>0</v>
      </c>
      <c r="FS64" s="16">
        <v>0</v>
      </c>
      <c r="FT64" s="16">
        <v>0</v>
      </c>
      <c r="FU64" s="16">
        <v>0</v>
      </c>
      <c r="FV64" s="16">
        <v>0</v>
      </c>
      <c r="FW64" s="16">
        <v>0</v>
      </c>
      <c r="FX64" s="16">
        <v>0</v>
      </c>
      <c r="FY64" s="16">
        <v>0</v>
      </c>
      <c r="FZ64" s="16">
        <v>1</v>
      </c>
      <c r="GA64" s="16">
        <v>0</v>
      </c>
      <c r="GB64" s="16">
        <v>0</v>
      </c>
      <c r="GC64" s="16">
        <v>0</v>
      </c>
      <c r="GD64" s="16">
        <v>0</v>
      </c>
      <c r="GE64" s="16">
        <v>0</v>
      </c>
      <c r="GF64" s="16">
        <v>0</v>
      </c>
      <c r="GG64" s="16">
        <v>0</v>
      </c>
      <c r="GH64" s="16">
        <v>0</v>
      </c>
      <c r="GI64" s="16">
        <v>0</v>
      </c>
      <c r="GJ64" s="16">
        <v>0</v>
      </c>
      <c r="GK64" s="16">
        <v>0</v>
      </c>
      <c r="GL64" s="16">
        <v>0</v>
      </c>
      <c r="GM64" s="16">
        <v>0</v>
      </c>
      <c r="GN64" s="16">
        <v>0</v>
      </c>
      <c r="GO64" s="16">
        <v>0</v>
      </c>
      <c r="GP64" s="16">
        <v>0</v>
      </c>
      <c r="GQ64" s="16">
        <v>0</v>
      </c>
      <c r="GR64" s="16">
        <v>0</v>
      </c>
      <c r="GS64" s="16">
        <v>0</v>
      </c>
      <c r="GT64" s="16">
        <v>0</v>
      </c>
      <c r="GU64" s="16">
        <v>0</v>
      </c>
      <c r="GV64" s="16">
        <v>0</v>
      </c>
      <c r="GW64" s="16">
        <v>0</v>
      </c>
      <c r="GX64" s="16">
        <v>0</v>
      </c>
      <c r="GY64" s="16">
        <v>0</v>
      </c>
      <c r="GZ64" s="16">
        <v>0</v>
      </c>
      <c r="HA64" s="16">
        <v>1</v>
      </c>
      <c r="HB64" s="16">
        <v>0</v>
      </c>
      <c r="HC64" s="16">
        <v>0</v>
      </c>
      <c r="HD64" s="16">
        <v>0</v>
      </c>
      <c r="HE64" s="16">
        <v>0</v>
      </c>
      <c r="HF64" s="16">
        <v>0</v>
      </c>
      <c r="HG64" s="16">
        <v>0</v>
      </c>
      <c r="HH64" s="16">
        <v>0</v>
      </c>
      <c r="HI64" s="16">
        <v>0</v>
      </c>
      <c r="HJ64" s="16">
        <v>0</v>
      </c>
      <c r="HK64" s="16">
        <v>0</v>
      </c>
      <c r="HL64" s="16">
        <v>0</v>
      </c>
      <c r="HM64" s="16">
        <v>0</v>
      </c>
      <c r="HN64" s="16">
        <v>0</v>
      </c>
      <c r="HO64" s="16">
        <v>0</v>
      </c>
      <c r="HP64" s="16">
        <v>0</v>
      </c>
      <c r="HQ64" s="16">
        <v>0</v>
      </c>
      <c r="HR64" s="16">
        <v>0</v>
      </c>
      <c r="HS64" s="16">
        <v>0</v>
      </c>
      <c r="HT64" s="16">
        <v>0</v>
      </c>
      <c r="HU64" s="16">
        <v>0</v>
      </c>
      <c r="HV64" s="16">
        <v>0</v>
      </c>
      <c r="HW64" s="16">
        <v>0</v>
      </c>
      <c r="HX64" s="16">
        <v>0</v>
      </c>
      <c r="HY64" s="16">
        <v>0</v>
      </c>
      <c r="HZ64" s="16">
        <v>0</v>
      </c>
      <c r="IA64" s="16">
        <v>0</v>
      </c>
      <c r="IB64" s="16">
        <v>0</v>
      </c>
      <c r="IC64" s="16">
        <v>0</v>
      </c>
      <c r="ID64" s="16">
        <v>0</v>
      </c>
      <c r="IE64" s="16">
        <v>0</v>
      </c>
      <c r="IF64" s="16">
        <v>0</v>
      </c>
      <c r="IG64" s="16">
        <v>0</v>
      </c>
      <c r="IH64" s="16">
        <v>0</v>
      </c>
      <c r="II64" s="16">
        <v>1</v>
      </c>
      <c r="IJ64" s="16">
        <v>0</v>
      </c>
      <c r="IK64" s="16">
        <v>0</v>
      </c>
      <c r="IL64" s="16">
        <v>0</v>
      </c>
      <c r="IM64" s="16">
        <v>0</v>
      </c>
      <c r="IN64" s="16">
        <v>0</v>
      </c>
      <c r="IO64" s="16">
        <v>0</v>
      </c>
      <c r="IP64" s="16">
        <v>0</v>
      </c>
      <c r="IQ64" s="16">
        <v>0</v>
      </c>
      <c r="IR64" s="16">
        <v>0</v>
      </c>
      <c r="IS64" s="16">
        <v>0</v>
      </c>
      <c r="IT64" s="16">
        <v>0</v>
      </c>
      <c r="IU64" s="16">
        <v>0</v>
      </c>
      <c r="IV64" s="16">
        <v>0</v>
      </c>
      <c r="IW64" s="16">
        <v>0</v>
      </c>
      <c r="IX64" s="16">
        <v>0</v>
      </c>
      <c r="IY64" s="16">
        <v>0</v>
      </c>
      <c r="IZ64" s="16">
        <v>0</v>
      </c>
      <c r="JA64" s="16">
        <v>0</v>
      </c>
      <c r="JB64" s="16">
        <v>0</v>
      </c>
      <c r="JC64" s="16">
        <v>0</v>
      </c>
      <c r="JD64" s="16">
        <v>0</v>
      </c>
      <c r="JE64" s="16">
        <v>0</v>
      </c>
      <c r="JF64" s="16">
        <v>0</v>
      </c>
      <c r="JG64" s="16">
        <v>0</v>
      </c>
      <c r="JH64" s="16">
        <v>0</v>
      </c>
      <c r="JI64" s="16">
        <v>0</v>
      </c>
      <c r="JJ64" s="16">
        <v>0</v>
      </c>
      <c r="JK64" s="16">
        <v>1</v>
      </c>
      <c r="JL64" s="16">
        <v>0</v>
      </c>
      <c r="JM64" s="16">
        <v>0</v>
      </c>
      <c r="JN64" s="16">
        <v>0</v>
      </c>
      <c r="JO64" s="16">
        <v>0</v>
      </c>
      <c r="JP64" s="16">
        <v>0</v>
      </c>
      <c r="JQ64" s="16">
        <v>0</v>
      </c>
      <c r="JR64" s="16">
        <v>0</v>
      </c>
      <c r="JS64" s="16">
        <v>0</v>
      </c>
      <c r="JT64" s="16">
        <v>0</v>
      </c>
      <c r="JU64" s="16">
        <v>0</v>
      </c>
      <c r="JV64" s="16">
        <v>0</v>
      </c>
      <c r="JW64" s="16">
        <v>0</v>
      </c>
      <c r="JX64" s="16">
        <v>0</v>
      </c>
      <c r="JY64" s="16">
        <v>0</v>
      </c>
      <c r="JZ64" s="16">
        <v>0</v>
      </c>
      <c r="KA64" s="16">
        <v>0</v>
      </c>
      <c r="KB64" s="16">
        <v>0</v>
      </c>
      <c r="KC64" s="16">
        <v>0</v>
      </c>
      <c r="KD64" s="16">
        <v>0</v>
      </c>
      <c r="KE64" s="16">
        <v>0</v>
      </c>
      <c r="KF64" s="16">
        <v>0</v>
      </c>
      <c r="KG64" s="16">
        <v>0</v>
      </c>
      <c r="KH64" s="16">
        <v>0</v>
      </c>
      <c r="KI64" s="16">
        <v>0</v>
      </c>
      <c r="KJ64" s="16">
        <v>0</v>
      </c>
      <c r="KK64" s="16">
        <v>0</v>
      </c>
      <c r="KL64" s="16">
        <v>0</v>
      </c>
      <c r="KM64" s="16">
        <v>0</v>
      </c>
      <c r="KN64" s="16">
        <v>0</v>
      </c>
      <c r="KO64" s="16">
        <v>0</v>
      </c>
      <c r="KP64" s="16">
        <v>0</v>
      </c>
      <c r="KQ64" s="16">
        <v>0</v>
      </c>
      <c r="KR64" s="16">
        <v>0</v>
      </c>
      <c r="KS64" s="16">
        <v>0</v>
      </c>
      <c r="KT64" s="16">
        <v>0</v>
      </c>
      <c r="KU64" s="16">
        <v>0</v>
      </c>
      <c r="KV64" s="16">
        <v>0</v>
      </c>
      <c r="KW64" s="16">
        <v>0</v>
      </c>
      <c r="KX64" s="16">
        <v>0</v>
      </c>
      <c r="KY64" s="16">
        <v>0</v>
      </c>
      <c r="KZ64" s="16">
        <v>0</v>
      </c>
      <c r="LA64" s="16">
        <v>0</v>
      </c>
      <c r="LB64" s="16">
        <v>0</v>
      </c>
      <c r="LC64" s="16">
        <v>0</v>
      </c>
      <c r="LD64" s="16">
        <v>0</v>
      </c>
      <c r="LE64" s="16">
        <v>0</v>
      </c>
      <c r="LF64" s="16">
        <v>0</v>
      </c>
      <c r="LG64" s="16">
        <v>0</v>
      </c>
      <c r="LH64" s="16">
        <v>0</v>
      </c>
      <c r="LI64" s="16">
        <v>0</v>
      </c>
      <c r="LJ64" s="16">
        <v>0</v>
      </c>
      <c r="LK64" s="16">
        <v>0</v>
      </c>
      <c r="LL64" s="16">
        <v>0</v>
      </c>
      <c r="LM64" s="16">
        <v>0</v>
      </c>
      <c r="LN64" s="16">
        <v>0</v>
      </c>
      <c r="LO64" s="16">
        <v>0</v>
      </c>
      <c r="LP64" s="16">
        <v>0</v>
      </c>
      <c r="LQ64" s="16">
        <v>0</v>
      </c>
      <c r="LR64" s="16">
        <v>0</v>
      </c>
      <c r="LS64" s="16">
        <v>0</v>
      </c>
      <c r="LT64" s="16">
        <v>0</v>
      </c>
      <c r="LU64" s="16">
        <v>0</v>
      </c>
      <c r="LV64" s="16">
        <v>0</v>
      </c>
      <c r="LW64" s="16">
        <v>0</v>
      </c>
      <c r="LX64" s="16">
        <v>0</v>
      </c>
      <c r="LY64" s="16">
        <v>0</v>
      </c>
      <c r="LZ64" s="16">
        <v>0</v>
      </c>
      <c r="MA64" s="16">
        <v>0</v>
      </c>
      <c r="MB64" s="16">
        <v>0</v>
      </c>
      <c r="MC64" s="16">
        <v>0</v>
      </c>
      <c r="MD64" s="16">
        <v>0</v>
      </c>
      <c r="ME64" s="16">
        <v>0</v>
      </c>
      <c r="MF64" s="16">
        <v>0</v>
      </c>
      <c r="MG64" s="16">
        <v>0</v>
      </c>
      <c r="MH64" s="16">
        <v>0</v>
      </c>
      <c r="MI64" s="16">
        <v>0</v>
      </c>
      <c r="MJ64" s="16">
        <v>0</v>
      </c>
      <c r="MK64" s="16">
        <v>0</v>
      </c>
      <c r="ML64" s="16">
        <v>0</v>
      </c>
      <c r="MM64" s="16">
        <v>0</v>
      </c>
      <c r="MN64" s="16">
        <v>0</v>
      </c>
      <c r="MO64" s="16">
        <v>0</v>
      </c>
      <c r="MP64" s="16">
        <v>0</v>
      </c>
      <c r="MQ64" s="16">
        <v>0</v>
      </c>
      <c r="MR64" s="16">
        <v>0</v>
      </c>
      <c r="MS64" s="16">
        <v>0</v>
      </c>
      <c r="MT64" s="16">
        <v>0</v>
      </c>
      <c r="MU64" s="16">
        <v>0</v>
      </c>
      <c r="MV64" s="16">
        <v>0</v>
      </c>
      <c r="MW64" s="16">
        <v>0</v>
      </c>
      <c r="MX64" s="16">
        <v>0</v>
      </c>
      <c r="MY64" s="16">
        <v>0</v>
      </c>
      <c r="MZ64" s="16">
        <v>0</v>
      </c>
      <c r="NA64" s="16">
        <v>0</v>
      </c>
      <c r="NB64" s="16">
        <v>0</v>
      </c>
      <c r="NC64" s="16">
        <v>0</v>
      </c>
      <c r="ND64" s="16">
        <v>0</v>
      </c>
      <c r="NE64" s="16">
        <v>0</v>
      </c>
      <c r="NF64" s="16">
        <v>0</v>
      </c>
      <c r="NG64" s="16">
        <v>0</v>
      </c>
      <c r="NH64" s="16">
        <v>0</v>
      </c>
      <c r="NI64" s="16">
        <v>0</v>
      </c>
      <c r="NJ64" s="16">
        <v>0</v>
      </c>
      <c r="NK64" s="16">
        <v>0</v>
      </c>
      <c r="NL64" s="16">
        <v>0</v>
      </c>
      <c r="NM64" s="16">
        <v>0</v>
      </c>
      <c r="NN64" s="16">
        <v>0</v>
      </c>
      <c r="NO64" s="16">
        <v>0</v>
      </c>
      <c r="NP64" s="16">
        <v>0</v>
      </c>
      <c r="NQ64" s="16">
        <v>0</v>
      </c>
      <c r="NR64" s="16">
        <v>0</v>
      </c>
      <c r="NS64" s="16">
        <v>0</v>
      </c>
      <c r="NT64" s="16">
        <v>0</v>
      </c>
      <c r="NU64" s="16">
        <v>0</v>
      </c>
      <c r="NV64" s="16">
        <v>0</v>
      </c>
      <c r="NW64" s="16">
        <v>0</v>
      </c>
      <c r="NX64" s="16">
        <v>0</v>
      </c>
      <c r="NY64" s="16">
        <v>0</v>
      </c>
      <c r="NZ64" s="16">
        <v>1</v>
      </c>
      <c r="OA64" s="16">
        <v>0</v>
      </c>
      <c r="OB64" s="16">
        <v>0</v>
      </c>
      <c r="OC64" s="16">
        <v>0</v>
      </c>
      <c r="OD64" s="16">
        <v>0</v>
      </c>
      <c r="OE64" s="16">
        <v>0</v>
      </c>
      <c r="OF64" s="16">
        <v>0</v>
      </c>
      <c r="OG64" s="16">
        <v>0</v>
      </c>
      <c r="OH64" s="16">
        <v>0</v>
      </c>
      <c r="OI64" s="16">
        <v>0</v>
      </c>
      <c r="OJ64" s="16">
        <v>0</v>
      </c>
      <c r="OK64" s="16">
        <v>0</v>
      </c>
      <c r="OL64" s="16">
        <v>0</v>
      </c>
      <c r="OM64" s="16">
        <v>1</v>
      </c>
      <c r="ON64" s="16">
        <v>0</v>
      </c>
      <c r="OO64" s="16">
        <v>0</v>
      </c>
      <c r="OP64" s="16">
        <v>0</v>
      </c>
      <c r="OQ64" s="16">
        <v>0</v>
      </c>
      <c r="OR64" s="16">
        <v>0</v>
      </c>
      <c r="OS64" s="16">
        <v>0</v>
      </c>
      <c r="OT64" s="16">
        <v>0</v>
      </c>
      <c r="OU64" s="16">
        <v>0</v>
      </c>
      <c r="OV64" s="16">
        <v>0</v>
      </c>
      <c r="OW64" s="16">
        <v>0</v>
      </c>
      <c r="OX64" s="16">
        <v>0</v>
      </c>
      <c r="OY64" s="16">
        <v>0</v>
      </c>
      <c r="OZ64" s="16">
        <v>0</v>
      </c>
      <c r="PA64" s="16">
        <v>1</v>
      </c>
      <c r="PB64" s="16">
        <v>0</v>
      </c>
      <c r="PC64" s="16">
        <v>0</v>
      </c>
      <c r="PD64" s="16">
        <v>0</v>
      </c>
      <c r="PE64" s="16">
        <v>0</v>
      </c>
      <c r="PF64" s="16">
        <v>0</v>
      </c>
      <c r="PG64" s="16">
        <v>0</v>
      </c>
      <c r="PH64" s="16">
        <v>0</v>
      </c>
      <c r="PI64" s="16">
        <v>0</v>
      </c>
      <c r="PJ64" s="16">
        <v>0</v>
      </c>
      <c r="PK64" s="16">
        <v>0</v>
      </c>
      <c r="PL64" s="16">
        <v>0</v>
      </c>
      <c r="PM64" s="16">
        <v>0</v>
      </c>
      <c r="PN64" s="16">
        <v>0</v>
      </c>
      <c r="PO64" s="16">
        <v>0</v>
      </c>
      <c r="PP64" s="16">
        <v>0</v>
      </c>
      <c r="PQ64" s="16">
        <v>0</v>
      </c>
      <c r="PR64" s="16">
        <v>1</v>
      </c>
      <c r="PS64" s="16">
        <v>0</v>
      </c>
      <c r="PT64" s="16">
        <v>0</v>
      </c>
      <c r="PU64" s="16">
        <v>0</v>
      </c>
      <c r="PV64" s="16">
        <v>0</v>
      </c>
      <c r="PW64" s="16">
        <v>0</v>
      </c>
      <c r="PX64" s="16">
        <v>0</v>
      </c>
      <c r="PY64" s="16">
        <v>0</v>
      </c>
      <c r="PZ64" s="16">
        <v>0</v>
      </c>
      <c r="QA64" s="16">
        <v>0</v>
      </c>
      <c r="QB64" s="16">
        <v>0</v>
      </c>
      <c r="QC64" s="16">
        <v>0</v>
      </c>
      <c r="QD64" s="16">
        <v>0</v>
      </c>
      <c r="QE64" s="16">
        <v>0</v>
      </c>
      <c r="QF64" s="16">
        <v>0</v>
      </c>
      <c r="QG64" s="16">
        <v>0</v>
      </c>
      <c r="QH64" s="16">
        <v>0</v>
      </c>
      <c r="QI64" s="16">
        <v>0</v>
      </c>
      <c r="QJ64" s="16">
        <v>0</v>
      </c>
      <c r="QK64" s="16">
        <v>0</v>
      </c>
      <c r="QL64" s="16">
        <v>0</v>
      </c>
      <c r="QM64" s="16">
        <v>0</v>
      </c>
      <c r="QN64" s="16">
        <v>0</v>
      </c>
      <c r="QO64" s="16">
        <v>1</v>
      </c>
      <c r="QP64" s="16">
        <v>0</v>
      </c>
      <c r="QQ64" s="16">
        <v>0</v>
      </c>
      <c r="QR64" s="16">
        <v>0</v>
      </c>
      <c r="QS64" s="16">
        <v>0</v>
      </c>
      <c r="QT64" s="16">
        <v>0</v>
      </c>
      <c r="QU64" s="16">
        <v>0</v>
      </c>
      <c r="QV64" s="16">
        <v>0</v>
      </c>
      <c r="QW64" s="16">
        <v>0</v>
      </c>
      <c r="QX64" s="16">
        <v>0</v>
      </c>
      <c r="QY64" s="16">
        <v>0</v>
      </c>
      <c r="QZ64" s="16">
        <v>0</v>
      </c>
      <c r="RA64" s="16">
        <v>0</v>
      </c>
      <c r="RB64" s="16">
        <v>0</v>
      </c>
      <c r="RC64" s="16">
        <v>0</v>
      </c>
      <c r="RD64" s="16">
        <v>0</v>
      </c>
      <c r="RE64" s="16">
        <v>0</v>
      </c>
      <c r="RF64" s="16">
        <v>0</v>
      </c>
      <c r="RG64" s="16">
        <v>0</v>
      </c>
      <c r="RH64" s="16">
        <v>0</v>
      </c>
      <c r="RI64" s="16">
        <v>0</v>
      </c>
      <c r="RJ64" s="16">
        <v>0</v>
      </c>
      <c r="RK64" s="16">
        <v>0</v>
      </c>
      <c r="RL64" s="16">
        <v>0</v>
      </c>
      <c r="RM64" s="16">
        <v>0</v>
      </c>
      <c r="RN64" s="16">
        <v>0</v>
      </c>
      <c r="RO64" s="16">
        <v>0</v>
      </c>
      <c r="RP64" s="16">
        <v>0</v>
      </c>
      <c r="RQ64" s="16">
        <v>1</v>
      </c>
      <c r="RR64" s="16">
        <v>0</v>
      </c>
      <c r="RS64" s="16">
        <v>0</v>
      </c>
      <c r="RT64" s="16">
        <v>0</v>
      </c>
      <c r="RU64" s="16">
        <v>1</v>
      </c>
      <c r="RV64" s="16">
        <v>0</v>
      </c>
      <c r="RW64" s="16">
        <v>0</v>
      </c>
      <c r="RX64" s="16">
        <v>0</v>
      </c>
      <c r="RY64" s="16">
        <v>0</v>
      </c>
      <c r="RZ64" s="16">
        <v>0</v>
      </c>
      <c r="SA64" s="16">
        <v>0</v>
      </c>
      <c r="SB64" s="16">
        <v>0</v>
      </c>
      <c r="SC64" s="16">
        <v>0</v>
      </c>
      <c r="SD64" s="16">
        <v>0</v>
      </c>
      <c r="SE64" s="16">
        <v>0</v>
      </c>
      <c r="SF64" s="16">
        <v>0</v>
      </c>
      <c r="SG64" s="16">
        <v>0</v>
      </c>
      <c r="SH64" s="16">
        <v>0</v>
      </c>
      <c r="SI64" s="16">
        <v>0</v>
      </c>
      <c r="SJ64" s="16">
        <v>0</v>
      </c>
      <c r="SK64" s="16">
        <v>0</v>
      </c>
      <c r="SL64" s="16">
        <v>0</v>
      </c>
      <c r="SM64" s="16">
        <v>0</v>
      </c>
      <c r="SN64" s="16">
        <v>0</v>
      </c>
      <c r="SO64" s="16">
        <v>0</v>
      </c>
      <c r="SP64" s="16">
        <v>1</v>
      </c>
      <c r="SQ64" s="16">
        <v>0</v>
      </c>
      <c r="SR64" s="16">
        <v>0</v>
      </c>
      <c r="SS64" s="16">
        <v>0</v>
      </c>
      <c r="ST64" s="16">
        <v>0</v>
      </c>
      <c r="SU64" s="16">
        <v>0</v>
      </c>
      <c r="SV64" s="16">
        <v>0</v>
      </c>
      <c r="SW64" s="16">
        <v>0</v>
      </c>
      <c r="SX64" s="16">
        <v>0</v>
      </c>
      <c r="SY64" s="16">
        <v>0</v>
      </c>
      <c r="SZ64" s="16">
        <v>0</v>
      </c>
      <c r="TA64" s="16">
        <v>0</v>
      </c>
      <c r="TB64" s="16">
        <v>0</v>
      </c>
      <c r="TC64" s="16">
        <v>0</v>
      </c>
      <c r="TD64" s="16">
        <v>0</v>
      </c>
      <c r="TE64" s="16">
        <v>0</v>
      </c>
      <c r="TF64" s="16">
        <v>0</v>
      </c>
      <c r="TG64" s="40">
        <v>0</v>
      </c>
      <c r="TH64" s="16">
        <v>0</v>
      </c>
      <c r="TI64" s="16">
        <v>0</v>
      </c>
      <c r="TJ64" s="16">
        <v>0</v>
      </c>
      <c r="TK64" s="16">
        <v>0</v>
      </c>
      <c r="TL64" s="16">
        <v>0</v>
      </c>
      <c r="TM64" s="16">
        <v>0</v>
      </c>
      <c r="TN64" s="16">
        <v>0</v>
      </c>
      <c r="TO64" s="16">
        <v>0</v>
      </c>
      <c r="TP64" s="16">
        <v>0</v>
      </c>
      <c r="TQ64" s="16">
        <v>0</v>
      </c>
      <c r="TR64" s="16">
        <v>0</v>
      </c>
      <c r="TS64" s="16">
        <v>0</v>
      </c>
      <c r="TT64" s="16">
        <v>0</v>
      </c>
      <c r="TU64" s="16">
        <v>0</v>
      </c>
      <c r="TV64" s="16">
        <v>0</v>
      </c>
      <c r="TW64" s="16">
        <v>0</v>
      </c>
      <c r="TX64" s="16">
        <v>0</v>
      </c>
      <c r="TY64" s="16">
        <v>0</v>
      </c>
      <c r="TZ64" s="16">
        <v>0</v>
      </c>
      <c r="UA64" s="16">
        <v>0</v>
      </c>
      <c r="UB64" s="16">
        <v>0</v>
      </c>
      <c r="UC64" s="16">
        <v>0</v>
      </c>
      <c r="UD64" s="16">
        <v>0</v>
      </c>
      <c r="UE64" s="16">
        <v>0</v>
      </c>
      <c r="UF64" s="16">
        <v>0</v>
      </c>
      <c r="UG64" s="16">
        <v>0</v>
      </c>
      <c r="UH64" s="16">
        <v>0</v>
      </c>
      <c r="UI64" s="16">
        <v>0</v>
      </c>
      <c r="UJ64" s="16">
        <v>0</v>
      </c>
      <c r="UK64" s="16">
        <v>0</v>
      </c>
      <c r="UL64" s="16">
        <v>0</v>
      </c>
      <c r="UM64" s="16">
        <v>0</v>
      </c>
      <c r="UN64" s="16">
        <v>0</v>
      </c>
      <c r="UO64" s="16">
        <v>0</v>
      </c>
      <c r="UP64" s="16">
        <v>0</v>
      </c>
      <c r="UQ64" s="16">
        <v>0</v>
      </c>
      <c r="UR64" s="16">
        <v>0</v>
      </c>
      <c r="US64" s="16">
        <v>0</v>
      </c>
      <c r="UT64" s="16">
        <v>0</v>
      </c>
      <c r="UU64" s="16">
        <v>0</v>
      </c>
      <c r="UV64" s="16">
        <v>0</v>
      </c>
      <c r="UW64" s="16">
        <v>0</v>
      </c>
      <c r="UX64" s="16">
        <v>0</v>
      </c>
      <c r="UY64" s="16">
        <v>0</v>
      </c>
      <c r="UZ64" s="16">
        <v>0</v>
      </c>
      <c r="VA64" s="16">
        <v>1</v>
      </c>
      <c r="VB64" s="16">
        <v>0</v>
      </c>
      <c r="VC64" s="16">
        <v>0</v>
      </c>
      <c r="VD64" s="16">
        <v>0</v>
      </c>
      <c r="VE64" s="16">
        <v>0</v>
      </c>
      <c r="VF64" s="16">
        <v>0</v>
      </c>
      <c r="VG64" s="16">
        <v>0</v>
      </c>
      <c r="VH64" s="16">
        <v>0</v>
      </c>
      <c r="VI64" s="16">
        <v>0</v>
      </c>
      <c r="VJ64" s="16">
        <v>0</v>
      </c>
      <c r="VK64" s="16">
        <v>0</v>
      </c>
      <c r="VL64" s="16">
        <v>0</v>
      </c>
      <c r="VM64" s="16">
        <v>0</v>
      </c>
      <c r="VN64" s="16">
        <v>0</v>
      </c>
      <c r="VO64" s="16">
        <v>0</v>
      </c>
      <c r="VP64" s="16">
        <v>0</v>
      </c>
      <c r="VQ64" s="16">
        <v>0</v>
      </c>
      <c r="VR64" s="16">
        <v>0</v>
      </c>
      <c r="VS64" s="16">
        <v>0</v>
      </c>
      <c r="VT64" s="16">
        <v>0</v>
      </c>
      <c r="VU64" s="16">
        <v>0</v>
      </c>
      <c r="VV64" s="16">
        <v>0</v>
      </c>
      <c r="VW64" s="16">
        <v>0</v>
      </c>
      <c r="VX64" s="16">
        <v>0</v>
      </c>
      <c r="VY64" s="16">
        <v>0</v>
      </c>
      <c r="VZ64" s="16">
        <v>0</v>
      </c>
      <c r="WA64" s="16">
        <v>0</v>
      </c>
      <c r="WB64" s="16">
        <v>0</v>
      </c>
      <c r="WC64" s="16">
        <v>0</v>
      </c>
      <c r="WD64" s="16">
        <v>0</v>
      </c>
      <c r="WE64" s="16">
        <v>0</v>
      </c>
      <c r="WF64" s="16">
        <v>0</v>
      </c>
      <c r="WG64" s="16">
        <v>0</v>
      </c>
      <c r="WH64" s="16">
        <v>0</v>
      </c>
      <c r="WI64" s="16">
        <v>0</v>
      </c>
      <c r="WJ64" s="16">
        <v>0</v>
      </c>
      <c r="WK64" s="16">
        <v>0</v>
      </c>
      <c r="WL64" s="16">
        <v>0</v>
      </c>
      <c r="WM64" s="16">
        <v>0</v>
      </c>
      <c r="WN64" s="16">
        <v>0</v>
      </c>
      <c r="WO64" s="16">
        <v>0</v>
      </c>
      <c r="WP64" s="16">
        <v>0</v>
      </c>
      <c r="WQ64" s="16">
        <v>0</v>
      </c>
      <c r="WR64" s="16">
        <v>0</v>
      </c>
      <c r="WS64" s="16">
        <v>0</v>
      </c>
      <c r="WT64" s="16">
        <v>0</v>
      </c>
      <c r="WU64" s="16">
        <v>0</v>
      </c>
      <c r="WV64" s="16">
        <v>0</v>
      </c>
      <c r="WW64" s="16">
        <v>0</v>
      </c>
      <c r="WX64" s="16">
        <v>0</v>
      </c>
      <c r="WY64" s="16">
        <v>0</v>
      </c>
      <c r="WZ64" s="16">
        <v>0</v>
      </c>
      <c r="XA64" s="16">
        <v>0</v>
      </c>
      <c r="XB64" s="16">
        <v>0</v>
      </c>
      <c r="XC64" s="16">
        <v>0</v>
      </c>
      <c r="XD64" s="16">
        <v>0</v>
      </c>
      <c r="XE64" s="16">
        <v>0</v>
      </c>
      <c r="XF64" s="16">
        <v>0</v>
      </c>
      <c r="XG64" s="16">
        <v>0</v>
      </c>
      <c r="XH64" s="16">
        <v>0</v>
      </c>
      <c r="XI64" s="16">
        <v>0</v>
      </c>
      <c r="XJ64" s="16">
        <v>0</v>
      </c>
      <c r="XK64" s="16">
        <v>0</v>
      </c>
      <c r="XL64" s="16">
        <v>0</v>
      </c>
      <c r="XM64" s="16">
        <v>0</v>
      </c>
      <c r="XN64" s="16">
        <v>0</v>
      </c>
      <c r="XO64" s="16">
        <v>1</v>
      </c>
      <c r="XP64" s="16">
        <v>0</v>
      </c>
      <c r="XQ64" s="16">
        <v>0</v>
      </c>
      <c r="XR64" s="16">
        <v>0</v>
      </c>
      <c r="XS64" s="16">
        <v>0</v>
      </c>
      <c r="XT64" s="16">
        <v>0</v>
      </c>
      <c r="XU64" s="16">
        <v>0</v>
      </c>
      <c r="XV64" s="16">
        <v>0</v>
      </c>
      <c r="XW64" s="16">
        <v>0</v>
      </c>
      <c r="XX64" s="16">
        <v>0</v>
      </c>
      <c r="XY64" s="16">
        <v>0</v>
      </c>
      <c r="XZ64" s="16">
        <v>0</v>
      </c>
      <c r="YA64" s="16">
        <v>0</v>
      </c>
      <c r="YB64" s="16">
        <v>0</v>
      </c>
      <c r="YC64" s="16">
        <v>0</v>
      </c>
      <c r="YD64" s="16">
        <v>0</v>
      </c>
      <c r="YE64" s="16">
        <v>0</v>
      </c>
      <c r="YF64" s="16">
        <v>0</v>
      </c>
      <c r="YG64" s="16">
        <v>0</v>
      </c>
      <c r="YH64" s="16">
        <v>0</v>
      </c>
      <c r="YI64" s="16">
        <v>0</v>
      </c>
      <c r="YJ64" s="16">
        <v>0</v>
      </c>
      <c r="YK64" s="16">
        <v>0</v>
      </c>
      <c r="YL64" s="16">
        <v>0</v>
      </c>
      <c r="YM64" s="16">
        <v>0</v>
      </c>
      <c r="YN64" s="16">
        <v>0</v>
      </c>
      <c r="YO64" s="16">
        <v>0</v>
      </c>
      <c r="YP64" s="16">
        <v>0</v>
      </c>
      <c r="YQ64" s="16">
        <v>0</v>
      </c>
      <c r="YR64" s="16">
        <v>0</v>
      </c>
      <c r="YS64" s="16">
        <v>0</v>
      </c>
      <c r="YT64" s="16">
        <v>0</v>
      </c>
      <c r="YU64" s="16">
        <v>0</v>
      </c>
      <c r="YV64" s="16">
        <v>0</v>
      </c>
      <c r="YW64" s="16">
        <v>0</v>
      </c>
      <c r="YX64" s="16">
        <v>0</v>
      </c>
      <c r="YY64" s="16">
        <v>0</v>
      </c>
      <c r="YZ64" s="16">
        <v>0</v>
      </c>
      <c r="ZA64" s="16">
        <v>0</v>
      </c>
      <c r="ZB64" s="16">
        <v>0</v>
      </c>
      <c r="ZC64" s="16">
        <v>0</v>
      </c>
    </row>
    <row r="65" spans="1:679" x14ac:dyDescent="0.3">
      <c r="A65" s="4" t="s">
        <v>21</v>
      </c>
      <c r="B65" s="4" t="s">
        <v>20</v>
      </c>
      <c r="C65" s="4" t="s">
        <v>25</v>
      </c>
      <c r="D65" s="4" t="s">
        <v>19</v>
      </c>
      <c r="E65" s="4" t="s">
        <v>101</v>
      </c>
      <c r="F65" s="16">
        <v>64</v>
      </c>
      <c r="G65" s="16">
        <v>1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40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</v>
      </c>
      <c r="BG65" s="16">
        <v>1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0</v>
      </c>
      <c r="CD65" s="16"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v>0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0</v>
      </c>
      <c r="CS65" s="16">
        <v>0</v>
      </c>
      <c r="CT65" s="16">
        <v>0</v>
      </c>
      <c r="CU65" s="16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0</v>
      </c>
      <c r="DZ65" s="16">
        <v>0</v>
      </c>
      <c r="EA65" s="16">
        <v>0</v>
      </c>
      <c r="EB65" s="16">
        <v>0</v>
      </c>
      <c r="EC65" s="16">
        <v>0</v>
      </c>
      <c r="ED65" s="16">
        <v>0</v>
      </c>
      <c r="EE65" s="16">
        <v>0</v>
      </c>
      <c r="EF65" s="16">
        <v>0</v>
      </c>
      <c r="EG65" s="16">
        <v>0</v>
      </c>
      <c r="EH65" s="16">
        <v>0</v>
      </c>
      <c r="EI65" s="16">
        <v>0</v>
      </c>
      <c r="EJ65" s="16">
        <v>0</v>
      </c>
      <c r="EK65" s="16">
        <v>0</v>
      </c>
      <c r="EL65" s="16">
        <v>0</v>
      </c>
      <c r="EM65" s="16">
        <v>0</v>
      </c>
      <c r="EN65" s="16">
        <v>0</v>
      </c>
      <c r="EO65" s="16">
        <v>0</v>
      </c>
      <c r="EP65" s="16">
        <v>0</v>
      </c>
      <c r="EQ65" s="16">
        <v>0</v>
      </c>
      <c r="ER65" s="16">
        <v>0</v>
      </c>
      <c r="ES65" s="16">
        <v>0</v>
      </c>
      <c r="ET65" s="16">
        <v>0</v>
      </c>
      <c r="EU65" s="16">
        <v>0</v>
      </c>
      <c r="EV65" s="16">
        <v>0</v>
      </c>
      <c r="EW65" s="16">
        <v>0</v>
      </c>
      <c r="EX65" s="16">
        <v>0</v>
      </c>
      <c r="EY65" s="16">
        <v>0</v>
      </c>
      <c r="EZ65" s="16">
        <v>0</v>
      </c>
      <c r="FA65" s="16">
        <v>0</v>
      </c>
      <c r="FB65" s="16">
        <v>0</v>
      </c>
      <c r="FC65" s="16">
        <v>0</v>
      </c>
      <c r="FD65" s="16">
        <v>0</v>
      </c>
      <c r="FE65" s="16">
        <v>0</v>
      </c>
      <c r="FF65" s="16">
        <v>0</v>
      </c>
      <c r="FG65" s="16">
        <v>0</v>
      </c>
      <c r="FH65" s="16">
        <v>0</v>
      </c>
      <c r="FI65" s="16">
        <v>0</v>
      </c>
      <c r="FJ65" s="16">
        <v>0</v>
      </c>
      <c r="FK65" s="16">
        <v>0</v>
      </c>
      <c r="FL65" s="16">
        <v>0</v>
      </c>
      <c r="FM65" s="16">
        <v>0</v>
      </c>
      <c r="FN65" s="16">
        <v>0</v>
      </c>
      <c r="FO65" s="16">
        <v>0</v>
      </c>
      <c r="FP65" s="16">
        <v>0</v>
      </c>
      <c r="FQ65" s="16">
        <v>0</v>
      </c>
      <c r="FR65" s="16">
        <v>0</v>
      </c>
      <c r="FS65" s="16">
        <v>0</v>
      </c>
      <c r="FT65" s="16">
        <v>0</v>
      </c>
      <c r="FU65" s="16">
        <v>0</v>
      </c>
      <c r="FV65" s="16">
        <v>0</v>
      </c>
      <c r="FW65" s="16">
        <v>0</v>
      </c>
      <c r="FX65" s="16">
        <v>0</v>
      </c>
      <c r="FY65" s="16">
        <v>0</v>
      </c>
      <c r="FZ65" s="16">
        <v>1</v>
      </c>
      <c r="GA65" s="16">
        <v>0</v>
      </c>
      <c r="GB65" s="16">
        <v>0</v>
      </c>
      <c r="GC65" s="16">
        <v>0</v>
      </c>
      <c r="GD65" s="16">
        <v>0</v>
      </c>
      <c r="GE65" s="16">
        <v>0</v>
      </c>
      <c r="GF65" s="16">
        <v>0</v>
      </c>
      <c r="GG65" s="16">
        <v>0</v>
      </c>
      <c r="GH65" s="16">
        <v>0</v>
      </c>
      <c r="GI65" s="16">
        <v>0</v>
      </c>
      <c r="GJ65" s="16">
        <v>0</v>
      </c>
      <c r="GK65" s="16">
        <v>0</v>
      </c>
      <c r="GL65" s="16">
        <v>1</v>
      </c>
      <c r="GM65" s="16">
        <v>0</v>
      </c>
      <c r="GN65" s="16">
        <v>0</v>
      </c>
      <c r="GO65" s="16">
        <v>0</v>
      </c>
      <c r="GP65" s="16">
        <v>0</v>
      </c>
      <c r="GQ65" s="16">
        <v>0</v>
      </c>
      <c r="GR65" s="16">
        <v>0</v>
      </c>
      <c r="GS65" s="16">
        <v>0</v>
      </c>
      <c r="GT65" s="16">
        <v>0</v>
      </c>
      <c r="GU65" s="16">
        <v>0</v>
      </c>
      <c r="GV65" s="16">
        <v>0</v>
      </c>
      <c r="GW65" s="16">
        <v>0</v>
      </c>
      <c r="GX65" s="16">
        <v>0</v>
      </c>
      <c r="GY65" s="16">
        <v>0</v>
      </c>
      <c r="GZ65" s="16">
        <v>0</v>
      </c>
      <c r="HA65" s="16">
        <v>0</v>
      </c>
      <c r="HB65" s="16">
        <v>0</v>
      </c>
      <c r="HC65" s="16">
        <v>0</v>
      </c>
      <c r="HD65" s="16">
        <v>0</v>
      </c>
      <c r="HE65" s="16">
        <v>0</v>
      </c>
      <c r="HF65" s="16">
        <v>0</v>
      </c>
      <c r="HG65" s="16">
        <v>0</v>
      </c>
      <c r="HH65" s="16">
        <v>0</v>
      </c>
      <c r="HI65" s="16">
        <v>0</v>
      </c>
      <c r="HJ65" s="16">
        <v>0</v>
      </c>
      <c r="HK65" s="16">
        <v>0</v>
      </c>
      <c r="HL65" s="16">
        <v>0</v>
      </c>
      <c r="HM65" s="16">
        <v>0</v>
      </c>
      <c r="HN65" s="16">
        <v>0</v>
      </c>
      <c r="HO65" s="16">
        <v>0</v>
      </c>
      <c r="HP65" s="16">
        <v>0</v>
      </c>
      <c r="HQ65" s="16">
        <v>0</v>
      </c>
      <c r="HR65" s="16">
        <v>0</v>
      </c>
      <c r="HS65" s="16">
        <v>0</v>
      </c>
      <c r="HT65" s="16">
        <v>0</v>
      </c>
      <c r="HU65" s="16">
        <v>0</v>
      </c>
      <c r="HV65" s="16">
        <v>0</v>
      </c>
      <c r="HW65" s="16">
        <v>0</v>
      </c>
      <c r="HX65" s="16">
        <v>0</v>
      </c>
      <c r="HY65" s="16">
        <v>0</v>
      </c>
      <c r="HZ65" s="16">
        <v>0</v>
      </c>
      <c r="IA65" s="16">
        <v>0</v>
      </c>
      <c r="IB65" s="16">
        <v>0</v>
      </c>
      <c r="IC65" s="16">
        <v>0</v>
      </c>
      <c r="ID65" s="16">
        <v>0</v>
      </c>
      <c r="IE65" s="16">
        <v>0</v>
      </c>
      <c r="IF65" s="16">
        <v>0</v>
      </c>
      <c r="IG65" s="16">
        <v>0</v>
      </c>
      <c r="IH65" s="16">
        <v>0</v>
      </c>
      <c r="II65" s="16">
        <v>0</v>
      </c>
      <c r="IJ65" s="16">
        <v>0</v>
      </c>
      <c r="IK65" s="16">
        <v>0</v>
      </c>
      <c r="IL65" s="16">
        <v>0</v>
      </c>
      <c r="IM65" s="16">
        <v>0</v>
      </c>
      <c r="IN65" s="16">
        <v>0</v>
      </c>
      <c r="IO65" s="16">
        <v>0</v>
      </c>
      <c r="IP65" s="16">
        <v>0</v>
      </c>
      <c r="IQ65" s="16">
        <v>0</v>
      </c>
      <c r="IR65" s="16">
        <v>0</v>
      </c>
      <c r="IS65" s="16">
        <v>0</v>
      </c>
      <c r="IT65" s="16">
        <v>0</v>
      </c>
      <c r="IU65" s="16">
        <v>0</v>
      </c>
      <c r="IV65" s="16">
        <v>0</v>
      </c>
      <c r="IW65" s="16">
        <v>0</v>
      </c>
      <c r="IX65" s="16">
        <v>0</v>
      </c>
      <c r="IY65" s="16">
        <v>0</v>
      </c>
      <c r="IZ65" s="16">
        <v>0</v>
      </c>
      <c r="JA65" s="16">
        <v>0</v>
      </c>
      <c r="JB65" s="16">
        <v>1</v>
      </c>
      <c r="JC65" s="16">
        <v>0</v>
      </c>
      <c r="JD65" s="16">
        <v>1</v>
      </c>
      <c r="JE65" s="16">
        <v>0</v>
      </c>
      <c r="JF65" s="16">
        <v>0</v>
      </c>
      <c r="JG65" s="16">
        <v>0</v>
      </c>
      <c r="JH65" s="16">
        <v>0</v>
      </c>
      <c r="JI65" s="16">
        <v>0</v>
      </c>
      <c r="JJ65" s="16">
        <v>0</v>
      </c>
      <c r="JK65" s="16">
        <v>0</v>
      </c>
      <c r="JL65" s="16">
        <v>0</v>
      </c>
      <c r="JM65" s="16">
        <v>0</v>
      </c>
      <c r="JN65" s="16">
        <v>0</v>
      </c>
      <c r="JO65" s="16">
        <v>0</v>
      </c>
      <c r="JP65" s="16">
        <v>0</v>
      </c>
      <c r="JQ65" s="16">
        <v>0</v>
      </c>
      <c r="JR65" s="16">
        <v>0</v>
      </c>
      <c r="JS65" s="16">
        <v>0</v>
      </c>
      <c r="JT65" s="16">
        <v>0</v>
      </c>
      <c r="JU65" s="16">
        <v>0</v>
      </c>
      <c r="JV65" s="16">
        <v>0</v>
      </c>
      <c r="JW65" s="16">
        <v>0</v>
      </c>
      <c r="JX65" s="16">
        <v>0</v>
      </c>
      <c r="JY65" s="16">
        <v>0</v>
      </c>
      <c r="JZ65" s="16">
        <v>0</v>
      </c>
      <c r="KA65" s="16">
        <v>0</v>
      </c>
      <c r="KB65" s="16">
        <v>0</v>
      </c>
      <c r="KC65" s="16">
        <v>0</v>
      </c>
      <c r="KD65" s="16">
        <v>0</v>
      </c>
      <c r="KE65" s="16">
        <v>0</v>
      </c>
      <c r="KF65" s="16">
        <v>0</v>
      </c>
      <c r="KG65" s="16">
        <v>0</v>
      </c>
      <c r="KH65" s="16">
        <v>0</v>
      </c>
      <c r="KI65" s="16">
        <v>0</v>
      </c>
      <c r="KJ65" s="16">
        <v>0</v>
      </c>
      <c r="KK65" s="16">
        <v>0</v>
      </c>
      <c r="KL65" s="16">
        <v>0</v>
      </c>
      <c r="KM65" s="16">
        <v>0</v>
      </c>
      <c r="KN65" s="16">
        <v>0</v>
      </c>
      <c r="KO65" s="16">
        <v>0</v>
      </c>
      <c r="KP65" s="16">
        <v>0</v>
      </c>
      <c r="KQ65" s="16">
        <v>0</v>
      </c>
      <c r="KR65" s="16">
        <v>0</v>
      </c>
      <c r="KS65" s="16">
        <v>0</v>
      </c>
      <c r="KT65" s="16">
        <v>0</v>
      </c>
      <c r="KU65" s="16">
        <v>0</v>
      </c>
      <c r="KV65" s="16">
        <v>0</v>
      </c>
      <c r="KW65" s="16">
        <v>1</v>
      </c>
      <c r="KX65" s="16">
        <v>0</v>
      </c>
      <c r="KY65" s="16">
        <v>0</v>
      </c>
      <c r="KZ65" s="16">
        <v>0</v>
      </c>
      <c r="LA65" s="16">
        <v>0</v>
      </c>
      <c r="LB65" s="16">
        <v>0</v>
      </c>
      <c r="LC65" s="16">
        <v>0</v>
      </c>
      <c r="LD65" s="16">
        <v>0</v>
      </c>
      <c r="LE65" s="16">
        <v>0</v>
      </c>
      <c r="LF65" s="16">
        <v>0</v>
      </c>
      <c r="LG65" s="16">
        <v>1</v>
      </c>
      <c r="LH65" s="16">
        <v>0</v>
      </c>
      <c r="LI65" s="16">
        <v>0</v>
      </c>
      <c r="LJ65" s="16">
        <v>0</v>
      </c>
      <c r="LK65" s="16">
        <v>0</v>
      </c>
      <c r="LL65" s="16">
        <v>0</v>
      </c>
      <c r="LM65" s="16">
        <v>0</v>
      </c>
      <c r="LN65" s="16">
        <v>0</v>
      </c>
      <c r="LO65" s="16">
        <v>0</v>
      </c>
      <c r="LP65" s="16">
        <v>1</v>
      </c>
      <c r="LQ65" s="16">
        <v>0</v>
      </c>
      <c r="LR65" s="16">
        <v>0</v>
      </c>
      <c r="LS65" s="16">
        <v>0</v>
      </c>
      <c r="LT65" s="16">
        <v>0</v>
      </c>
      <c r="LU65" s="16">
        <v>0</v>
      </c>
      <c r="LV65" s="16">
        <v>0</v>
      </c>
      <c r="LW65" s="16">
        <v>0</v>
      </c>
      <c r="LX65" s="16">
        <v>0</v>
      </c>
      <c r="LY65" s="16">
        <v>0</v>
      </c>
      <c r="LZ65" s="16">
        <v>0</v>
      </c>
      <c r="MA65" s="16">
        <v>0</v>
      </c>
      <c r="MB65" s="16">
        <v>0</v>
      </c>
      <c r="MC65" s="16">
        <v>0</v>
      </c>
      <c r="MD65" s="16">
        <v>0</v>
      </c>
      <c r="ME65" s="16">
        <v>0</v>
      </c>
      <c r="MF65" s="16">
        <v>0</v>
      </c>
      <c r="MG65" s="16">
        <v>0</v>
      </c>
      <c r="MH65" s="16">
        <v>0</v>
      </c>
      <c r="MI65" s="16">
        <v>0</v>
      </c>
      <c r="MJ65" s="16">
        <v>0</v>
      </c>
      <c r="MK65" s="16">
        <v>0</v>
      </c>
      <c r="ML65" s="16">
        <v>0</v>
      </c>
      <c r="MM65" s="16">
        <v>0</v>
      </c>
      <c r="MN65" s="16">
        <v>0</v>
      </c>
      <c r="MO65" s="16">
        <v>0</v>
      </c>
      <c r="MP65" s="16">
        <v>0</v>
      </c>
      <c r="MQ65" s="16">
        <v>0</v>
      </c>
      <c r="MR65" s="16">
        <v>0</v>
      </c>
      <c r="MS65" s="16">
        <v>0</v>
      </c>
      <c r="MT65" s="16">
        <v>0</v>
      </c>
      <c r="MU65" s="16">
        <v>0</v>
      </c>
      <c r="MV65" s="16">
        <v>0</v>
      </c>
      <c r="MW65" s="16">
        <v>0</v>
      </c>
      <c r="MX65" s="16">
        <v>0</v>
      </c>
      <c r="MY65" s="16">
        <v>0</v>
      </c>
      <c r="MZ65" s="16">
        <v>0</v>
      </c>
      <c r="NA65" s="16">
        <v>0</v>
      </c>
      <c r="NB65" s="16">
        <v>0</v>
      </c>
      <c r="NC65" s="16">
        <v>0</v>
      </c>
      <c r="ND65" s="16">
        <v>0</v>
      </c>
      <c r="NE65" s="16">
        <v>0</v>
      </c>
      <c r="NF65" s="16">
        <v>0</v>
      </c>
      <c r="NG65" s="16">
        <v>0</v>
      </c>
      <c r="NH65" s="16">
        <v>0</v>
      </c>
      <c r="NI65" s="16">
        <v>0</v>
      </c>
      <c r="NJ65" s="16">
        <v>0</v>
      </c>
      <c r="NK65" s="16">
        <v>0</v>
      </c>
      <c r="NL65" s="16">
        <v>0</v>
      </c>
      <c r="NM65" s="16">
        <v>0</v>
      </c>
      <c r="NN65" s="16">
        <v>0</v>
      </c>
      <c r="NO65" s="16">
        <v>0</v>
      </c>
      <c r="NP65" s="16">
        <v>0</v>
      </c>
      <c r="NQ65" s="16">
        <v>0</v>
      </c>
      <c r="NR65" s="16">
        <v>0</v>
      </c>
      <c r="NS65" s="16">
        <v>0</v>
      </c>
      <c r="NT65" s="16">
        <v>0</v>
      </c>
      <c r="NU65" s="16">
        <v>0</v>
      </c>
      <c r="NV65" s="16">
        <v>0</v>
      </c>
      <c r="NW65" s="16">
        <v>0</v>
      </c>
      <c r="NX65" s="16">
        <v>0</v>
      </c>
      <c r="NY65" s="16">
        <v>0</v>
      </c>
      <c r="NZ65" s="16">
        <v>0</v>
      </c>
      <c r="OA65" s="16">
        <v>0</v>
      </c>
      <c r="OB65" s="16">
        <v>0</v>
      </c>
      <c r="OC65" s="16">
        <v>0</v>
      </c>
      <c r="OD65" s="16">
        <v>0</v>
      </c>
      <c r="OE65" s="16">
        <v>0</v>
      </c>
      <c r="OF65" s="16">
        <v>0</v>
      </c>
      <c r="OG65" s="16">
        <v>0</v>
      </c>
      <c r="OH65" s="16">
        <v>0</v>
      </c>
      <c r="OI65" s="16">
        <v>0</v>
      </c>
      <c r="OJ65" s="16">
        <v>0</v>
      </c>
      <c r="OK65" s="16">
        <v>0</v>
      </c>
      <c r="OL65" s="16">
        <v>0</v>
      </c>
      <c r="OM65" s="16">
        <v>0</v>
      </c>
      <c r="ON65" s="16">
        <v>0</v>
      </c>
      <c r="OO65" s="16">
        <v>0</v>
      </c>
      <c r="OP65" s="16">
        <v>0</v>
      </c>
      <c r="OQ65" s="16">
        <v>0</v>
      </c>
      <c r="OR65" s="16">
        <v>0</v>
      </c>
      <c r="OS65" s="16">
        <v>0</v>
      </c>
      <c r="OT65" s="16">
        <v>0</v>
      </c>
      <c r="OU65" s="16">
        <v>0</v>
      </c>
      <c r="OV65" s="16">
        <v>0</v>
      </c>
      <c r="OW65" s="16">
        <v>0</v>
      </c>
      <c r="OX65" s="16">
        <v>0</v>
      </c>
      <c r="OY65" s="16">
        <v>0</v>
      </c>
      <c r="OZ65" s="16">
        <v>0</v>
      </c>
      <c r="PA65" s="16">
        <v>0</v>
      </c>
      <c r="PB65" s="16">
        <v>0</v>
      </c>
      <c r="PC65" s="16">
        <v>0</v>
      </c>
      <c r="PD65" s="16">
        <v>0</v>
      </c>
      <c r="PE65" s="16">
        <v>0</v>
      </c>
      <c r="PF65" s="16">
        <v>0</v>
      </c>
      <c r="PG65" s="16">
        <v>0</v>
      </c>
      <c r="PH65" s="16">
        <v>0</v>
      </c>
      <c r="PI65" s="16">
        <v>0</v>
      </c>
      <c r="PJ65" s="16">
        <v>0</v>
      </c>
      <c r="PK65" s="16">
        <v>0</v>
      </c>
      <c r="PL65" s="16">
        <v>0</v>
      </c>
      <c r="PM65" s="16">
        <v>0</v>
      </c>
      <c r="PN65" s="16">
        <v>0</v>
      </c>
      <c r="PO65" s="16">
        <v>0</v>
      </c>
      <c r="PP65" s="16">
        <v>0</v>
      </c>
      <c r="PQ65" s="16">
        <v>1</v>
      </c>
      <c r="PR65" s="16">
        <v>0</v>
      </c>
      <c r="PS65" s="16">
        <v>0</v>
      </c>
      <c r="PT65" s="16">
        <v>0</v>
      </c>
      <c r="PU65" s="16">
        <v>0</v>
      </c>
      <c r="PV65" s="16">
        <v>0</v>
      </c>
      <c r="PW65" s="16">
        <v>0</v>
      </c>
      <c r="PX65" s="16">
        <v>0</v>
      </c>
      <c r="PY65" s="16">
        <v>0</v>
      </c>
      <c r="PZ65" s="16">
        <v>0</v>
      </c>
      <c r="QA65" s="16">
        <v>0</v>
      </c>
      <c r="QB65" s="16">
        <v>0</v>
      </c>
      <c r="QC65" s="16">
        <v>0</v>
      </c>
      <c r="QD65" s="16">
        <v>0</v>
      </c>
      <c r="QE65" s="16">
        <v>0</v>
      </c>
      <c r="QF65" s="16">
        <v>0</v>
      </c>
      <c r="QG65" s="16">
        <v>0</v>
      </c>
      <c r="QH65" s="16">
        <v>0</v>
      </c>
      <c r="QI65" s="16">
        <v>0</v>
      </c>
      <c r="QJ65" s="16">
        <v>0</v>
      </c>
      <c r="QK65" s="16">
        <v>0</v>
      </c>
      <c r="QL65" s="16">
        <v>0</v>
      </c>
      <c r="QM65" s="16">
        <v>0</v>
      </c>
      <c r="QN65" s="16">
        <v>0</v>
      </c>
      <c r="QO65" s="16">
        <v>1</v>
      </c>
      <c r="QP65" s="16">
        <v>0</v>
      </c>
      <c r="QQ65" s="16">
        <v>0</v>
      </c>
      <c r="QR65" s="16">
        <v>0</v>
      </c>
      <c r="QS65" s="16">
        <v>0</v>
      </c>
      <c r="QT65" s="16">
        <v>0</v>
      </c>
      <c r="QU65" s="16">
        <v>0</v>
      </c>
      <c r="QV65" s="16">
        <v>0</v>
      </c>
      <c r="QW65" s="16">
        <v>0</v>
      </c>
      <c r="QX65" s="16">
        <v>0</v>
      </c>
      <c r="QY65" s="16">
        <v>0</v>
      </c>
      <c r="QZ65" s="16">
        <v>0</v>
      </c>
      <c r="RA65" s="16">
        <v>0</v>
      </c>
      <c r="RB65" s="16">
        <v>0</v>
      </c>
      <c r="RC65" s="16">
        <v>0</v>
      </c>
      <c r="RD65" s="16">
        <v>0</v>
      </c>
      <c r="RE65" s="16">
        <v>0</v>
      </c>
      <c r="RF65" s="16">
        <v>0</v>
      </c>
      <c r="RG65" s="16">
        <v>0</v>
      </c>
      <c r="RH65" s="16">
        <v>0</v>
      </c>
      <c r="RI65" s="16">
        <v>0</v>
      </c>
      <c r="RJ65" s="16">
        <v>0</v>
      </c>
      <c r="RK65" s="16">
        <v>0</v>
      </c>
      <c r="RL65" s="16">
        <v>0</v>
      </c>
      <c r="RM65" s="16">
        <v>0</v>
      </c>
      <c r="RN65" s="16">
        <v>0</v>
      </c>
      <c r="RO65" s="16">
        <v>0</v>
      </c>
      <c r="RP65" s="16">
        <v>0</v>
      </c>
      <c r="RQ65" s="16">
        <v>0</v>
      </c>
      <c r="RR65" s="16">
        <v>0</v>
      </c>
      <c r="RS65" s="16">
        <v>0</v>
      </c>
      <c r="RT65" s="16">
        <v>1</v>
      </c>
      <c r="RU65" s="16">
        <v>0</v>
      </c>
      <c r="RV65" s="16">
        <v>0</v>
      </c>
      <c r="RW65" s="16">
        <v>0</v>
      </c>
      <c r="RX65" s="16">
        <v>0</v>
      </c>
      <c r="RY65" s="16">
        <v>0</v>
      </c>
      <c r="RZ65" s="16">
        <v>0</v>
      </c>
      <c r="SA65" s="16">
        <v>0</v>
      </c>
      <c r="SB65" s="16">
        <v>0</v>
      </c>
      <c r="SC65" s="16">
        <v>0</v>
      </c>
      <c r="SD65" s="16">
        <v>0</v>
      </c>
      <c r="SE65" s="16">
        <v>0</v>
      </c>
      <c r="SF65" s="16">
        <v>0</v>
      </c>
      <c r="SG65" s="16">
        <v>0</v>
      </c>
      <c r="SH65" s="16">
        <v>0</v>
      </c>
      <c r="SI65" s="16">
        <v>0</v>
      </c>
      <c r="SJ65" s="16">
        <v>0</v>
      </c>
      <c r="SK65" s="16">
        <v>0</v>
      </c>
      <c r="SL65" s="16">
        <v>0</v>
      </c>
      <c r="SM65" s="16">
        <v>0</v>
      </c>
      <c r="SN65" s="16">
        <v>0</v>
      </c>
      <c r="SO65" s="16">
        <v>0</v>
      </c>
      <c r="SP65" s="16">
        <v>1</v>
      </c>
      <c r="SQ65" s="16">
        <v>0</v>
      </c>
      <c r="SR65" s="16">
        <v>0</v>
      </c>
      <c r="SS65" s="16">
        <v>0</v>
      </c>
      <c r="ST65" s="16">
        <v>0</v>
      </c>
      <c r="SU65" s="16">
        <v>0</v>
      </c>
      <c r="SV65" s="16">
        <v>0</v>
      </c>
      <c r="SW65" s="16">
        <v>1</v>
      </c>
      <c r="SX65" s="16">
        <v>0</v>
      </c>
      <c r="SY65" s="16">
        <v>0</v>
      </c>
      <c r="SZ65" s="16">
        <v>0</v>
      </c>
      <c r="TA65" s="16">
        <v>0</v>
      </c>
      <c r="TB65" s="16">
        <v>0</v>
      </c>
      <c r="TC65" s="16">
        <v>0</v>
      </c>
      <c r="TD65" s="16">
        <v>0</v>
      </c>
      <c r="TE65" s="16">
        <v>0</v>
      </c>
      <c r="TF65" s="16">
        <v>0</v>
      </c>
      <c r="TG65" s="40">
        <v>0</v>
      </c>
      <c r="TH65" s="16">
        <v>0</v>
      </c>
      <c r="TI65" s="16">
        <v>0</v>
      </c>
      <c r="TJ65" s="16">
        <v>0</v>
      </c>
      <c r="TK65" s="16">
        <v>0</v>
      </c>
      <c r="TL65" s="16">
        <v>0</v>
      </c>
      <c r="TM65" s="16">
        <v>0</v>
      </c>
      <c r="TN65" s="16">
        <v>0</v>
      </c>
      <c r="TO65" s="16">
        <v>0</v>
      </c>
      <c r="TP65" s="16">
        <v>0</v>
      </c>
      <c r="TQ65" s="16">
        <v>0</v>
      </c>
      <c r="TR65" s="16">
        <v>1</v>
      </c>
      <c r="TS65" s="16">
        <v>0</v>
      </c>
      <c r="TT65" s="16">
        <v>0</v>
      </c>
      <c r="TU65" s="16">
        <v>0</v>
      </c>
      <c r="TV65" s="16">
        <v>0</v>
      </c>
      <c r="TW65" s="16">
        <v>0</v>
      </c>
      <c r="TX65" s="16">
        <v>0</v>
      </c>
      <c r="TY65" s="16">
        <v>0</v>
      </c>
      <c r="TZ65" s="16">
        <v>0</v>
      </c>
      <c r="UA65" s="16">
        <v>0</v>
      </c>
      <c r="UB65" s="16">
        <v>0</v>
      </c>
      <c r="UC65" s="16">
        <v>0</v>
      </c>
      <c r="UD65" s="16">
        <v>0</v>
      </c>
      <c r="UE65" s="16">
        <v>0</v>
      </c>
      <c r="UF65" s="16">
        <v>0</v>
      </c>
      <c r="UG65" s="16">
        <v>0</v>
      </c>
      <c r="UH65" s="16">
        <v>1</v>
      </c>
      <c r="UI65" s="16">
        <v>0</v>
      </c>
      <c r="UJ65" s="16">
        <v>0</v>
      </c>
      <c r="UK65" s="16">
        <v>0</v>
      </c>
      <c r="UL65" s="16">
        <v>0</v>
      </c>
      <c r="UM65" s="16">
        <v>0</v>
      </c>
      <c r="UN65" s="16">
        <v>0</v>
      </c>
      <c r="UO65" s="16">
        <v>0</v>
      </c>
      <c r="UP65" s="16">
        <v>0</v>
      </c>
      <c r="UQ65" s="16">
        <v>1</v>
      </c>
      <c r="UR65" s="16">
        <v>0</v>
      </c>
      <c r="US65" s="16">
        <v>0</v>
      </c>
      <c r="UT65" s="16">
        <v>0</v>
      </c>
      <c r="UU65" s="16">
        <v>0</v>
      </c>
      <c r="UV65" s="16">
        <v>0</v>
      </c>
      <c r="UW65" s="16">
        <v>0</v>
      </c>
      <c r="UX65" s="16">
        <v>0</v>
      </c>
      <c r="UY65" s="16">
        <v>0</v>
      </c>
      <c r="UZ65" s="16">
        <v>0</v>
      </c>
      <c r="VA65" s="16">
        <v>0</v>
      </c>
      <c r="VB65" s="16">
        <v>0</v>
      </c>
      <c r="VC65" s="16">
        <v>0</v>
      </c>
      <c r="VD65" s="16">
        <v>0</v>
      </c>
      <c r="VE65" s="16">
        <v>0</v>
      </c>
      <c r="VF65" s="16">
        <v>0</v>
      </c>
      <c r="VG65" s="16">
        <v>0</v>
      </c>
      <c r="VH65" s="16">
        <v>0</v>
      </c>
      <c r="VI65" s="16">
        <v>0</v>
      </c>
      <c r="VJ65" s="16">
        <v>0</v>
      </c>
      <c r="VK65" s="16">
        <v>0</v>
      </c>
      <c r="VL65" s="16">
        <v>0</v>
      </c>
      <c r="VM65" s="16">
        <v>0</v>
      </c>
      <c r="VN65" s="16">
        <v>0</v>
      </c>
      <c r="VO65" s="16">
        <v>0</v>
      </c>
      <c r="VP65" s="16">
        <v>0</v>
      </c>
      <c r="VQ65" s="16">
        <v>0</v>
      </c>
      <c r="VR65" s="16">
        <v>0</v>
      </c>
      <c r="VS65" s="16">
        <v>1</v>
      </c>
      <c r="VT65" s="16">
        <v>0</v>
      </c>
      <c r="VU65" s="16">
        <v>0</v>
      </c>
      <c r="VV65" s="16">
        <v>0</v>
      </c>
      <c r="VW65" s="16">
        <v>0</v>
      </c>
      <c r="VX65" s="16">
        <v>0</v>
      </c>
      <c r="VY65" s="16">
        <v>0</v>
      </c>
      <c r="VZ65" s="16">
        <v>0</v>
      </c>
      <c r="WA65" s="16">
        <v>0</v>
      </c>
      <c r="WB65" s="16">
        <v>0</v>
      </c>
      <c r="WC65" s="16">
        <v>0</v>
      </c>
      <c r="WD65" s="16">
        <v>0</v>
      </c>
      <c r="WE65" s="16">
        <v>0</v>
      </c>
      <c r="WF65" s="16">
        <v>1</v>
      </c>
      <c r="WG65" s="16">
        <v>0</v>
      </c>
      <c r="WH65" s="16">
        <v>0</v>
      </c>
      <c r="WI65" s="16">
        <v>0</v>
      </c>
      <c r="WJ65" s="16">
        <v>1</v>
      </c>
      <c r="WK65" s="16">
        <v>0</v>
      </c>
      <c r="WL65" s="16">
        <v>0</v>
      </c>
      <c r="WM65" s="16">
        <v>1</v>
      </c>
      <c r="WN65" s="16">
        <v>0</v>
      </c>
      <c r="WO65" s="16">
        <v>0</v>
      </c>
      <c r="WP65" s="16">
        <v>0</v>
      </c>
      <c r="WQ65" s="16">
        <v>0</v>
      </c>
      <c r="WR65" s="16">
        <v>0</v>
      </c>
      <c r="WS65" s="16">
        <v>0</v>
      </c>
      <c r="WT65" s="16">
        <v>0</v>
      </c>
      <c r="WU65" s="16">
        <v>0</v>
      </c>
      <c r="WV65" s="16">
        <v>1</v>
      </c>
      <c r="WW65" s="16">
        <v>0</v>
      </c>
      <c r="WX65" s="16">
        <v>0</v>
      </c>
      <c r="WY65" s="16">
        <v>0</v>
      </c>
      <c r="WZ65" s="16">
        <v>0</v>
      </c>
      <c r="XA65" s="16">
        <v>0</v>
      </c>
      <c r="XB65" s="16">
        <v>0</v>
      </c>
      <c r="XC65" s="16">
        <v>0</v>
      </c>
      <c r="XD65" s="16">
        <v>0</v>
      </c>
      <c r="XE65" s="16">
        <v>0</v>
      </c>
      <c r="XF65" s="16">
        <v>0</v>
      </c>
      <c r="XG65" s="16">
        <v>0</v>
      </c>
      <c r="XH65" s="16">
        <v>0</v>
      </c>
      <c r="XI65" s="16">
        <v>0</v>
      </c>
      <c r="XJ65" s="16">
        <v>0</v>
      </c>
      <c r="XK65" s="16">
        <v>0</v>
      </c>
      <c r="XL65" s="16">
        <v>0</v>
      </c>
      <c r="XM65" s="16">
        <v>0</v>
      </c>
      <c r="XN65" s="16">
        <v>0</v>
      </c>
      <c r="XO65" s="16">
        <v>0</v>
      </c>
      <c r="XP65" s="16">
        <v>0</v>
      </c>
      <c r="XQ65" s="16">
        <v>0</v>
      </c>
      <c r="XR65" s="16">
        <v>0</v>
      </c>
      <c r="XS65" s="16">
        <v>0</v>
      </c>
      <c r="XT65" s="16">
        <v>0</v>
      </c>
      <c r="XU65" s="16">
        <v>0</v>
      </c>
      <c r="XV65" s="16">
        <v>0</v>
      </c>
      <c r="XW65" s="16">
        <v>0</v>
      </c>
      <c r="XX65" s="16">
        <v>0</v>
      </c>
      <c r="XY65" s="16">
        <v>0</v>
      </c>
      <c r="XZ65" s="16">
        <v>0</v>
      </c>
      <c r="YA65" s="16">
        <v>0</v>
      </c>
      <c r="YB65" s="16">
        <v>0</v>
      </c>
      <c r="YC65" s="16">
        <v>0</v>
      </c>
      <c r="YD65" s="16">
        <v>0</v>
      </c>
      <c r="YE65" s="16">
        <v>0</v>
      </c>
      <c r="YF65" s="16">
        <v>0</v>
      </c>
      <c r="YG65" s="16">
        <v>0</v>
      </c>
      <c r="YH65" s="16">
        <v>0</v>
      </c>
      <c r="YI65" s="16">
        <v>0</v>
      </c>
      <c r="YJ65" s="16">
        <v>0</v>
      </c>
      <c r="YK65" s="16">
        <v>0</v>
      </c>
      <c r="YL65" s="16">
        <v>0</v>
      </c>
      <c r="YM65" s="16">
        <v>0</v>
      </c>
      <c r="YN65" s="16">
        <v>0</v>
      </c>
      <c r="YO65" s="16">
        <v>0</v>
      </c>
      <c r="YP65" s="16">
        <v>0</v>
      </c>
      <c r="YQ65" s="16">
        <v>0</v>
      </c>
      <c r="YR65" s="16">
        <v>0</v>
      </c>
      <c r="YS65" s="16">
        <v>0</v>
      </c>
      <c r="YT65" s="16">
        <v>0</v>
      </c>
      <c r="YU65" s="16">
        <v>0</v>
      </c>
      <c r="YV65" s="16">
        <v>0</v>
      </c>
      <c r="YW65" s="16">
        <v>0</v>
      </c>
      <c r="YX65" s="16">
        <v>0</v>
      </c>
      <c r="YY65" s="16">
        <v>0</v>
      </c>
      <c r="YZ65" s="16">
        <v>0</v>
      </c>
      <c r="ZA65" s="16">
        <v>0</v>
      </c>
      <c r="ZB65" s="16">
        <v>0</v>
      </c>
      <c r="ZC65" s="16">
        <v>0</v>
      </c>
    </row>
    <row r="66" spans="1:679" x14ac:dyDescent="0.3">
      <c r="A66" s="4" t="s">
        <v>21</v>
      </c>
      <c r="B66" s="4" t="s">
        <v>20</v>
      </c>
      <c r="C66" s="4" t="s">
        <v>25</v>
      </c>
      <c r="D66" s="4" t="s">
        <v>19</v>
      </c>
      <c r="E66" s="4" t="s">
        <v>101</v>
      </c>
      <c r="F66" s="16">
        <v>65</v>
      </c>
      <c r="G66" s="16">
        <v>1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1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40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16">
        <v>0</v>
      </c>
      <c r="CA66" s="16">
        <v>0</v>
      </c>
      <c r="CB66" s="16">
        <v>0</v>
      </c>
      <c r="CC66" s="16">
        <v>0</v>
      </c>
      <c r="CD66" s="16"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v>0</v>
      </c>
      <c r="CU66" s="16">
        <v>0</v>
      </c>
      <c r="CV66" s="16">
        <v>0</v>
      </c>
      <c r="CW66" s="16">
        <v>0</v>
      </c>
      <c r="CX66" s="16">
        <v>0</v>
      </c>
      <c r="CY66" s="16">
        <v>0</v>
      </c>
      <c r="CZ66" s="16">
        <v>0</v>
      </c>
      <c r="DA66" s="16">
        <v>0</v>
      </c>
      <c r="DB66" s="16">
        <v>0</v>
      </c>
      <c r="DC66" s="16"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6">
        <v>0</v>
      </c>
      <c r="DP66" s="16">
        <v>0</v>
      </c>
      <c r="DQ66" s="16">
        <v>0</v>
      </c>
      <c r="DR66" s="16">
        <v>0</v>
      </c>
      <c r="DS66" s="16">
        <v>0</v>
      </c>
      <c r="DT66" s="16">
        <v>0</v>
      </c>
      <c r="DU66" s="16">
        <v>0</v>
      </c>
      <c r="DV66" s="16">
        <v>0</v>
      </c>
      <c r="DW66" s="16">
        <v>0</v>
      </c>
      <c r="DX66" s="16">
        <v>0</v>
      </c>
      <c r="DY66" s="16">
        <v>0</v>
      </c>
      <c r="DZ66" s="16">
        <v>0</v>
      </c>
      <c r="EA66" s="16">
        <v>0</v>
      </c>
      <c r="EB66" s="16">
        <v>0</v>
      </c>
      <c r="EC66" s="16">
        <v>0</v>
      </c>
      <c r="ED66" s="16">
        <v>0</v>
      </c>
      <c r="EE66" s="16">
        <v>0</v>
      </c>
      <c r="EF66" s="16">
        <v>0</v>
      </c>
      <c r="EG66" s="16">
        <v>0</v>
      </c>
      <c r="EH66" s="16">
        <v>0</v>
      </c>
      <c r="EI66" s="16">
        <v>0</v>
      </c>
      <c r="EJ66" s="16">
        <v>0</v>
      </c>
      <c r="EK66" s="16">
        <v>0</v>
      </c>
      <c r="EL66" s="16">
        <v>0</v>
      </c>
      <c r="EM66" s="16">
        <v>0</v>
      </c>
      <c r="EN66" s="16">
        <v>0</v>
      </c>
      <c r="EO66" s="16">
        <v>0</v>
      </c>
      <c r="EP66" s="16">
        <v>0</v>
      </c>
      <c r="EQ66" s="16">
        <v>0</v>
      </c>
      <c r="ER66" s="16">
        <v>0</v>
      </c>
      <c r="ES66" s="16">
        <v>0</v>
      </c>
      <c r="ET66" s="16">
        <v>0</v>
      </c>
      <c r="EU66" s="16">
        <v>0</v>
      </c>
      <c r="EV66" s="16">
        <v>0</v>
      </c>
      <c r="EW66" s="16">
        <v>0</v>
      </c>
      <c r="EX66" s="16">
        <v>0</v>
      </c>
      <c r="EY66" s="16">
        <v>0</v>
      </c>
      <c r="EZ66" s="16">
        <v>0</v>
      </c>
      <c r="FA66" s="16">
        <v>0</v>
      </c>
      <c r="FB66" s="16">
        <v>0</v>
      </c>
      <c r="FC66" s="16">
        <v>0</v>
      </c>
      <c r="FD66" s="16">
        <v>0</v>
      </c>
      <c r="FE66" s="16">
        <v>0</v>
      </c>
      <c r="FF66" s="16">
        <v>0</v>
      </c>
      <c r="FG66" s="16">
        <v>0</v>
      </c>
      <c r="FH66" s="16">
        <v>0</v>
      </c>
      <c r="FI66" s="16">
        <v>0</v>
      </c>
      <c r="FJ66" s="16">
        <v>0</v>
      </c>
      <c r="FK66" s="16">
        <v>0</v>
      </c>
      <c r="FL66" s="16">
        <v>0</v>
      </c>
      <c r="FM66" s="16">
        <v>0</v>
      </c>
      <c r="FN66" s="16">
        <v>0</v>
      </c>
      <c r="FO66" s="16">
        <v>0</v>
      </c>
      <c r="FP66" s="16">
        <v>0</v>
      </c>
      <c r="FQ66" s="16">
        <v>1</v>
      </c>
      <c r="FR66" s="16">
        <v>0</v>
      </c>
      <c r="FS66" s="16">
        <v>0</v>
      </c>
      <c r="FT66" s="16">
        <v>0</v>
      </c>
      <c r="FU66" s="16">
        <v>0</v>
      </c>
      <c r="FV66" s="16">
        <v>0</v>
      </c>
      <c r="FW66" s="16">
        <v>0</v>
      </c>
      <c r="FX66" s="16">
        <v>0</v>
      </c>
      <c r="FY66" s="16">
        <v>0</v>
      </c>
      <c r="FZ66" s="16">
        <v>0</v>
      </c>
      <c r="GA66" s="16">
        <v>0</v>
      </c>
      <c r="GB66" s="16">
        <v>0</v>
      </c>
      <c r="GC66" s="16">
        <v>0</v>
      </c>
      <c r="GD66" s="16">
        <v>1</v>
      </c>
      <c r="GE66" s="16">
        <v>0</v>
      </c>
      <c r="GF66" s="16">
        <v>0</v>
      </c>
      <c r="GG66" s="16">
        <v>0</v>
      </c>
      <c r="GH66" s="16">
        <v>0</v>
      </c>
      <c r="GI66" s="16">
        <v>0</v>
      </c>
      <c r="GJ66" s="16">
        <v>0</v>
      </c>
      <c r="GK66" s="16">
        <v>0</v>
      </c>
      <c r="GL66" s="16">
        <v>0</v>
      </c>
      <c r="GM66" s="16">
        <v>0</v>
      </c>
      <c r="GN66" s="16">
        <v>0</v>
      </c>
      <c r="GO66" s="16">
        <v>0</v>
      </c>
      <c r="GP66" s="16">
        <v>0</v>
      </c>
      <c r="GQ66" s="16">
        <v>0</v>
      </c>
      <c r="GR66" s="16">
        <v>0</v>
      </c>
      <c r="GS66" s="16">
        <v>0</v>
      </c>
      <c r="GT66" s="16">
        <v>0</v>
      </c>
      <c r="GU66" s="16">
        <v>0</v>
      </c>
      <c r="GV66" s="16">
        <v>0</v>
      </c>
      <c r="GW66" s="16">
        <v>0</v>
      </c>
      <c r="GX66" s="16">
        <v>0</v>
      </c>
      <c r="GY66" s="16">
        <v>0</v>
      </c>
      <c r="GZ66" s="16">
        <v>0</v>
      </c>
      <c r="HA66" s="16">
        <v>0</v>
      </c>
      <c r="HB66" s="16">
        <v>0</v>
      </c>
      <c r="HC66" s="16">
        <v>0</v>
      </c>
      <c r="HD66" s="16">
        <v>0</v>
      </c>
      <c r="HE66" s="16">
        <v>0</v>
      </c>
      <c r="HF66" s="16">
        <v>0</v>
      </c>
      <c r="HG66" s="16">
        <v>0</v>
      </c>
      <c r="HH66" s="16">
        <v>0</v>
      </c>
      <c r="HI66" s="16">
        <v>0</v>
      </c>
      <c r="HJ66" s="16">
        <v>0</v>
      </c>
      <c r="HK66" s="16">
        <v>0</v>
      </c>
      <c r="HL66" s="16">
        <v>0</v>
      </c>
      <c r="HM66" s="16">
        <v>0</v>
      </c>
      <c r="HN66" s="16">
        <v>0</v>
      </c>
      <c r="HO66" s="16">
        <v>0</v>
      </c>
      <c r="HP66" s="16">
        <v>0</v>
      </c>
      <c r="HQ66" s="16">
        <v>0</v>
      </c>
      <c r="HR66" s="16">
        <v>0</v>
      </c>
      <c r="HS66" s="16">
        <v>0</v>
      </c>
      <c r="HT66" s="16">
        <v>0</v>
      </c>
      <c r="HU66" s="16">
        <v>0</v>
      </c>
      <c r="HV66" s="16">
        <v>0</v>
      </c>
      <c r="HW66" s="16">
        <v>0</v>
      </c>
      <c r="HX66" s="16">
        <v>0</v>
      </c>
      <c r="HY66" s="16">
        <v>0</v>
      </c>
      <c r="HZ66" s="16">
        <v>0</v>
      </c>
      <c r="IA66" s="16">
        <v>0</v>
      </c>
      <c r="IB66" s="16">
        <v>0</v>
      </c>
      <c r="IC66" s="16">
        <v>0</v>
      </c>
      <c r="ID66" s="16">
        <v>0</v>
      </c>
      <c r="IE66" s="16">
        <v>0</v>
      </c>
      <c r="IF66" s="16">
        <v>0</v>
      </c>
      <c r="IG66" s="16">
        <v>0</v>
      </c>
      <c r="IH66" s="16">
        <v>0</v>
      </c>
      <c r="II66" s="16">
        <v>0</v>
      </c>
      <c r="IJ66" s="16">
        <v>0</v>
      </c>
      <c r="IK66" s="16">
        <v>0</v>
      </c>
      <c r="IL66" s="16">
        <v>0</v>
      </c>
      <c r="IM66" s="16">
        <v>0</v>
      </c>
      <c r="IN66" s="16">
        <v>0</v>
      </c>
      <c r="IO66" s="16">
        <v>0</v>
      </c>
      <c r="IP66" s="16">
        <v>0</v>
      </c>
      <c r="IQ66" s="16">
        <v>0</v>
      </c>
      <c r="IR66" s="16">
        <v>0</v>
      </c>
      <c r="IS66" s="16">
        <v>0</v>
      </c>
      <c r="IT66" s="16">
        <v>0</v>
      </c>
      <c r="IU66" s="16">
        <v>0</v>
      </c>
      <c r="IV66" s="16">
        <v>0</v>
      </c>
      <c r="IW66" s="16">
        <v>0</v>
      </c>
      <c r="IX66" s="16">
        <v>0</v>
      </c>
      <c r="IY66" s="16">
        <v>0</v>
      </c>
      <c r="IZ66" s="16">
        <v>0</v>
      </c>
      <c r="JA66" s="16">
        <v>0</v>
      </c>
      <c r="JB66" s="16">
        <v>0</v>
      </c>
      <c r="JC66" s="16">
        <v>1</v>
      </c>
      <c r="JD66" s="16">
        <v>0</v>
      </c>
      <c r="JE66" s="16">
        <v>0</v>
      </c>
      <c r="JF66" s="16">
        <v>0</v>
      </c>
      <c r="JG66" s="16">
        <v>0</v>
      </c>
      <c r="JH66" s="16">
        <v>0</v>
      </c>
      <c r="JI66" s="16">
        <v>0</v>
      </c>
      <c r="JJ66" s="16">
        <v>0</v>
      </c>
      <c r="JK66" s="16">
        <v>0</v>
      </c>
      <c r="JL66" s="16">
        <v>0</v>
      </c>
      <c r="JM66" s="16">
        <v>0</v>
      </c>
      <c r="JN66" s="16">
        <v>0</v>
      </c>
      <c r="JO66" s="16">
        <v>0</v>
      </c>
      <c r="JP66" s="16">
        <v>0</v>
      </c>
      <c r="JQ66" s="16">
        <v>0</v>
      </c>
      <c r="JR66" s="16">
        <v>0</v>
      </c>
      <c r="JS66" s="16">
        <v>0</v>
      </c>
      <c r="JT66" s="16">
        <v>0</v>
      </c>
      <c r="JU66" s="16">
        <v>0</v>
      </c>
      <c r="JV66" s="16">
        <v>0</v>
      </c>
      <c r="JW66" s="16">
        <v>0</v>
      </c>
      <c r="JX66" s="16">
        <v>0</v>
      </c>
      <c r="JY66" s="16">
        <v>0</v>
      </c>
      <c r="JZ66" s="16">
        <v>1</v>
      </c>
      <c r="KA66" s="16">
        <v>0</v>
      </c>
      <c r="KB66" s="16">
        <v>0</v>
      </c>
      <c r="KC66" s="16">
        <v>0</v>
      </c>
      <c r="KD66" s="16">
        <v>0</v>
      </c>
      <c r="KE66" s="16">
        <v>0</v>
      </c>
      <c r="KF66" s="16">
        <v>0</v>
      </c>
      <c r="KG66" s="16">
        <v>0</v>
      </c>
      <c r="KH66" s="16">
        <v>0</v>
      </c>
      <c r="KI66" s="16">
        <v>0</v>
      </c>
      <c r="KJ66" s="16">
        <v>0</v>
      </c>
      <c r="KK66" s="16">
        <v>0</v>
      </c>
      <c r="KL66" s="16">
        <v>0</v>
      </c>
      <c r="KM66" s="16">
        <v>0</v>
      </c>
      <c r="KN66" s="16">
        <v>0</v>
      </c>
      <c r="KO66" s="16">
        <v>0</v>
      </c>
      <c r="KP66" s="16">
        <v>0</v>
      </c>
      <c r="KQ66" s="16">
        <v>0</v>
      </c>
      <c r="KR66" s="16">
        <v>0</v>
      </c>
      <c r="KS66" s="16">
        <v>0</v>
      </c>
      <c r="KT66" s="16">
        <v>0</v>
      </c>
      <c r="KU66" s="16">
        <v>0</v>
      </c>
      <c r="KV66" s="16">
        <v>0</v>
      </c>
      <c r="KW66" s="16">
        <v>1</v>
      </c>
      <c r="KX66" s="16">
        <v>0</v>
      </c>
      <c r="KY66" s="16">
        <v>0</v>
      </c>
      <c r="KZ66" s="16">
        <v>0</v>
      </c>
      <c r="LA66" s="16">
        <v>0</v>
      </c>
      <c r="LB66" s="16">
        <v>0</v>
      </c>
      <c r="LC66" s="16">
        <v>0</v>
      </c>
      <c r="LD66" s="16">
        <v>0</v>
      </c>
      <c r="LE66" s="16">
        <v>0</v>
      </c>
      <c r="LF66" s="16">
        <v>0</v>
      </c>
      <c r="LG66" s="16">
        <v>1</v>
      </c>
      <c r="LH66" s="16">
        <v>0</v>
      </c>
      <c r="LI66" s="16">
        <v>0</v>
      </c>
      <c r="LJ66" s="16">
        <v>0</v>
      </c>
      <c r="LK66" s="16">
        <v>0</v>
      </c>
      <c r="LL66" s="16">
        <v>0</v>
      </c>
      <c r="LM66" s="16">
        <v>0</v>
      </c>
      <c r="LN66" s="16">
        <v>0</v>
      </c>
      <c r="LO66" s="16">
        <v>0</v>
      </c>
      <c r="LP66" s="16">
        <v>0</v>
      </c>
      <c r="LQ66" s="16">
        <v>0</v>
      </c>
      <c r="LR66" s="16">
        <v>1</v>
      </c>
      <c r="LS66" s="16">
        <v>0</v>
      </c>
      <c r="LT66" s="16">
        <v>0</v>
      </c>
      <c r="LU66" s="16">
        <v>0</v>
      </c>
      <c r="LV66" s="16">
        <v>0</v>
      </c>
      <c r="LW66" s="16">
        <v>0</v>
      </c>
      <c r="LX66" s="16">
        <v>0</v>
      </c>
      <c r="LY66" s="16">
        <v>0</v>
      </c>
      <c r="LZ66" s="16">
        <v>0</v>
      </c>
      <c r="MA66" s="16">
        <v>0</v>
      </c>
      <c r="MB66" s="16">
        <v>0</v>
      </c>
      <c r="MC66" s="16">
        <v>0</v>
      </c>
      <c r="MD66" s="16">
        <v>1</v>
      </c>
      <c r="ME66" s="16">
        <v>0</v>
      </c>
      <c r="MF66" s="16">
        <v>0</v>
      </c>
      <c r="MG66" s="16">
        <v>0</v>
      </c>
      <c r="MH66" s="16">
        <v>0</v>
      </c>
      <c r="MI66" s="16">
        <v>0</v>
      </c>
      <c r="MJ66" s="16">
        <v>0</v>
      </c>
      <c r="MK66" s="16">
        <v>0</v>
      </c>
      <c r="ML66" s="16">
        <v>0</v>
      </c>
      <c r="MM66" s="16">
        <v>0</v>
      </c>
      <c r="MN66" s="16">
        <v>0</v>
      </c>
      <c r="MO66" s="16">
        <v>0</v>
      </c>
      <c r="MP66" s="16">
        <v>0</v>
      </c>
      <c r="MQ66" s="16">
        <v>0</v>
      </c>
      <c r="MR66" s="16">
        <v>0</v>
      </c>
      <c r="MS66" s="16">
        <v>0</v>
      </c>
      <c r="MT66" s="16">
        <v>0</v>
      </c>
      <c r="MU66" s="16">
        <v>0</v>
      </c>
      <c r="MV66" s="16">
        <v>0</v>
      </c>
      <c r="MW66" s="16">
        <v>0</v>
      </c>
      <c r="MX66" s="16">
        <v>0</v>
      </c>
      <c r="MY66" s="16">
        <v>0</v>
      </c>
      <c r="MZ66" s="16">
        <v>0</v>
      </c>
      <c r="NA66" s="16">
        <v>0</v>
      </c>
      <c r="NB66" s="16">
        <v>0</v>
      </c>
      <c r="NC66" s="16">
        <v>0</v>
      </c>
      <c r="ND66" s="16">
        <v>0</v>
      </c>
      <c r="NE66" s="16">
        <v>0</v>
      </c>
      <c r="NF66" s="16">
        <v>0</v>
      </c>
      <c r="NG66" s="16">
        <v>0</v>
      </c>
      <c r="NH66" s="16">
        <v>0</v>
      </c>
      <c r="NI66" s="16">
        <v>0</v>
      </c>
      <c r="NJ66" s="16">
        <v>0</v>
      </c>
      <c r="NK66" s="16">
        <v>0</v>
      </c>
      <c r="NL66" s="16">
        <v>0</v>
      </c>
      <c r="NM66" s="16">
        <v>0</v>
      </c>
      <c r="NN66" s="16">
        <v>0</v>
      </c>
      <c r="NO66" s="16">
        <v>0</v>
      </c>
      <c r="NP66" s="16">
        <v>0</v>
      </c>
      <c r="NQ66" s="16">
        <v>0</v>
      </c>
      <c r="NR66" s="16">
        <v>0</v>
      </c>
      <c r="NS66" s="16">
        <v>0</v>
      </c>
      <c r="NT66" s="16">
        <v>0</v>
      </c>
      <c r="NU66" s="16">
        <v>0</v>
      </c>
      <c r="NV66" s="16">
        <v>0</v>
      </c>
      <c r="NW66" s="16">
        <v>0</v>
      </c>
      <c r="NX66" s="16">
        <v>0</v>
      </c>
      <c r="NY66" s="16">
        <v>0</v>
      </c>
      <c r="NZ66" s="16">
        <v>0</v>
      </c>
      <c r="OA66" s="16">
        <v>1</v>
      </c>
      <c r="OB66" s="16">
        <v>0</v>
      </c>
      <c r="OC66" s="16">
        <v>0</v>
      </c>
      <c r="OD66" s="16">
        <v>0</v>
      </c>
      <c r="OE66" s="16">
        <v>0</v>
      </c>
      <c r="OF66" s="16">
        <v>0</v>
      </c>
      <c r="OG66" s="16">
        <v>0</v>
      </c>
      <c r="OH66" s="16">
        <v>0</v>
      </c>
      <c r="OI66" s="16">
        <v>0</v>
      </c>
      <c r="OJ66" s="16">
        <v>0</v>
      </c>
      <c r="OK66" s="16">
        <v>0</v>
      </c>
      <c r="OL66" s="16">
        <v>0</v>
      </c>
      <c r="OM66" s="16">
        <v>0</v>
      </c>
      <c r="ON66" s="16">
        <v>0</v>
      </c>
      <c r="OO66" s="16">
        <v>0</v>
      </c>
      <c r="OP66" s="16">
        <v>0</v>
      </c>
      <c r="OQ66" s="16">
        <v>0</v>
      </c>
      <c r="OR66" s="16">
        <v>0</v>
      </c>
      <c r="OS66" s="16">
        <v>0</v>
      </c>
      <c r="OT66" s="16">
        <v>0</v>
      </c>
      <c r="OU66" s="16">
        <v>0</v>
      </c>
      <c r="OV66" s="16">
        <v>0</v>
      </c>
      <c r="OW66" s="16">
        <v>0</v>
      </c>
      <c r="OX66" s="16">
        <v>0</v>
      </c>
      <c r="OY66" s="16">
        <v>0</v>
      </c>
      <c r="OZ66" s="16">
        <v>0</v>
      </c>
      <c r="PA66" s="16">
        <v>1</v>
      </c>
      <c r="PB66" s="16">
        <v>0</v>
      </c>
      <c r="PC66" s="16">
        <v>0</v>
      </c>
      <c r="PD66" s="16">
        <v>0</v>
      </c>
      <c r="PE66" s="16">
        <v>0</v>
      </c>
      <c r="PF66" s="16">
        <v>0</v>
      </c>
      <c r="PG66" s="16">
        <v>0</v>
      </c>
      <c r="PH66" s="16">
        <v>0</v>
      </c>
      <c r="PI66" s="16">
        <v>0</v>
      </c>
      <c r="PJ66" s="16">
        <v>0</v>
      </c>
      <c r="PK66" s="16">
        <v>0</v>
      </c>
      <c r="PL66" s="16">
        <v>0</v>
      </c>
      <c r="PM66" s="16">
        <v>0</v>
      </c>
      <c r="PN66" s="16">
        <v>0</v>
      </c>
      <c r="PO66" s="16">
        <v>0</v>
      </c>
      <c r="PP66" s="16">
        <v>0</v>
      </c>
      <c r="PQ66" s="16">
        <v>0</v>
      </c>
      <c r="PR66" s="16">
        <v>0</v>
      </c>
      <c r="PS66" s="16">
        <v>0</v>
      </c>
      <c r="PT66" s="16">
        <v>0</v>
      </c>
      <c r="PU66" s="16">
        <v>0</v>
      </c>
      <c r="PV66" s="16">
        <v>0</v>
      </c>
      <c r="PW66" s="16">
        <v>0</v>
      </c>
      <c r="PX66" s="16">
        <v>0</v>
      </c>
      <c r="PY66" s="16">
        <v>0</v>
      </c>
      <c r="PZ66" s="16">
        <v>0</v>
      </c>
      <c r="QA66" s="16">
        <v>0</v>
      </c>
      <c r="QB66" s="16">
        <v>0</v>
      </c>
      <c r="QC66" s="16">
        <v>0</v>
      </c>
      <c r="QD66" s="16">
        <v>0</v>
      </c>
      <c r="QE66" s="16">
        <v>0</v>
      </c>
      <c r="QF66" s="16">
        <v>0</v>
      </c>
      <c r="QG66" s="16">
        <v>0</v>
      </c>
      <c r="QH66" s="16">
        <v>0</v>
      </c>
      <c r="QI66" s="16">
        <v>0</v>
      </c>
      <c r="QJ66" s="16">
        <v>0</v>
      </c>
      <c r="QK66" s="16">
        <v>0</v>
      </c>
      <c r="QL66" s="16">
        <v>1</v>
      </c>
      <c r="QM66" s="16">
        <v>0</v>
      </c>
      <c r="QN66" s="16">
        <v>0</v>
      </c>
      <c r="QO66" s="16">
        <v>0</v>
      </c>
      <c r="QP66" s="16">
        <v>0</v>
      </c>
      <c r="QQ66" s="16">
        <v>0</v>
      </c>
      <c r="QR66" s="16">
        <v>0</v>
      </c>
      <c r="QS66" s="16">
        <v>0</v>
      </c>
      <c r="QT66" s="16">
        <v>0</v>
      </c>
      <c r="QU66" s="16">
        <v>1</v>
      </c>
      <c r="QV66" s="16">
        <v>0</v>
      </c>
      <c r="QW66" s="16">
        <v>0</v>
      </c>
      <c r="QX66" s="16">
        <v>0</v>
      </c>
      <c r="QY66" s="16">
        <v>0</v>
      </c>
      <c r="QZ66" s="16">
        <v>0</v>
      </c>
      <c r="RA66" s="16">
        <v>0</v>
      </c>
      <c r="RB66" s="16">
        <v>0</v>
      </c>
      <c r="RC66" s="16">
        <v>0</v>
      </c>
      <c r="RD66" s="16">
        <v>0</v>
      </c>
      <c r="RE66" s="16">
        <v>0</v>
      </c>
      <c r="RF66" s="16">
        <v>0</v>
      </c>
      <c r="RG66" s="16">
        <v>0</v>
      </c>
      <c r="RH66" s="16">
        <v>0</v>
      </c>
      <c r="RI66" s="16">
        <v>0</v>
      </c>
      <c r="RJ66" s="16">
        <v>0</v>
      </c>
      <c r="RK66" s="16">
        <v>0</v>
      </c>
      <c r="RL66" s="16">
        <v>0</v>
      </c>
      <c r="RM66" s="16">
        <v>0</v>
      </c>
      <c r="RN66" s="16">
        <v>0</v>
      </c>
      <c r="RO66" s="16">
        <v>0</v>
      </c>
      <c r="RP66" s="16">
        <v>0</v>
      </c>
      <c r="RQ66" s="16">
        <v>0</v>
      </c>
      <c r="RR66" s="16">
        <v>0</v>
      </c>
      <c r="RS66" s="16">
        <v>0</v>
      </c>
      <c r="RT66" s="16">
        <v>0</v>
      </c>
      <c r="RU66" s="16">
        <v>0</v>
      </c>
      <c r="RV66" s="16">
        <v>0</v>
      </c>
      <c r="RW66" s="16">
        <v>0</v>
      </c>
      <c r="RX66" s="16">
        <v>0</v>
      </c>
      <c r="RY66" s="16">
        <v>0</v>
      </c>
      <c r="RZ66" s="16">
        <v>0</v>
      </c>
      <c r="SA66" s="16">
        <v>0</v>
      </c>
      <c r="SB66" s="16">
        <v>0</v>
      </c>
      <c r="SC66" s="16">
        <v>0</v>
      </c>
      <c r="SD66" s="16">
        <v>0</v>
      </c>
      <c r="SE66" s="16">
        <v>0</v>
      </c>
      <c r="SF66" s="16">
        <v>0</v>
      </c>
      <c r="SG66" s="16">
        <v>0</v>
      </c>
      <c r="SH66" s="16">
        <v>0</v>
      </c>
      <c r="SI66" s="16">
        <v>0</v>
      </c>
      <c r="SJ66" s="16">
        <v>0</v>
      </c>
      <c r="SK66" s="16">
        <v>0</v>
      </c>
      <c r="SL66" s="16">
        <v>0</v>
      </c>
      <c r="SM66" s="16">
        <v>0</v>
      </c>
      <c r="SN66" s="16">
        <v>0</v>
      </c>
      <c r="SO66" s="16">
        <v>0</v>
      </c>
      <c r="SP66" s="16">
        <v>1</v>
      </c>
      <c r="SQ66" s="16">
        <v>0</v>
      </c>
      <c r="SR66" s="16">
        <v>0</v>
      </c>
      <c r="SS66" s="16">
        <v>0</v>
      </c>
      <c r="ST66" s="16">
        <v>0</v>
      </c>
      <c r="SU66" s="16">
        <v>0</v>
      </c>
      <c r="SV66" s="16">
        <v>1</v>
      </c>
      <c r="SW66" s="16">
        <v>0</v>
      </c>
      <c r="SX66" s="16">
        <v>1</v>
      </c>
      <c r="SY66" s="16">
        <v>0</v>
      </c>
      <c r="SZ66" s="16">
        <v>0</v>
      </c>
      <c r="TA66" s="16">
        <v>0</v>
      </c>
      <c r="TB66" s="16">
        <v>0</v>
      </c>
      <c r="TC66" s="16">
        <v>0</v>
      </c>
      <c r="TD66" s="16">
        <v>0</v>
      </c>
      <c r="TE66" s="16">
        <v>0</v>
      </c>
      <c r="TF66" s="16">
        <v>0</v>
      </c>
      <c r="TG66" s="40">
        <v>0</v>
      </c>
      <c r="TH66" s="16">
        <v>0</v>
      </c>
      <c r="TI66" s="16">
        <v>0</v>
      </c>
      <c r="TJ66" s="16">
        <v>0</v>
      </c>
      <c r="TK66" s="16">
        <v>0</v>
      </c>
      <c r="TL66" s="16">
        <v>0</v>
      </c>
      <c r="TM66" s="16">
        <v>0</v>
      </c>
      <c r="TN66" s="16">
        <v>0</v>
      </c>
      <c r="TO66" s="16">
        <v>0</v>
      </c>
      <c r="TP66" s="16">
        <v>0</v>
      </c>
      <c r="TQ66" s="16">
        <v>0</v>
      </c>
      <c r="TR66" s="16">
        <v>0</v>
      </c>
      <c r="TS66" s="16">
        <v>0</v>
      </c>
      <c r="TT66" s="16">
        <v>0</v>
      </c>
      <c r="TU66" s="16">
        <v>0</v>
      </c>
      <c r="TV66" s="16">
        <v>0</v>
      </c>
      <c r="TW66" s="16">
        <v>0</v>
      </c>
      <c r="TX66" s="16">
        <v>0</v>
      </c>
      <c r="TY66" s="16">
        <v>0</v>
      </c>
      <c r="TZ66" s="16">
        <v>0</v>
      </c>
      <c r="UA66" s="16">
        <v>0</v>
      </c>
      <c r="UB66" s="16">
        <v>0</v>
      </c>
      <c r="UC66" s="16">
        <v>0</v>
      </c>
      <c r="UD66" s="16">
        <v>0</v>
      </c>
      <c r="UE66" s="16">
        <v>0</v>
      </c>
      <c r="UF66" s="16">
        <v>0</v>
      </c>
      <c r="UG66" s="16">
        <v>0</v>
      </c>
      <c r="UH66" s="16">
        <v>0</v>
      </c>
      <c r="UI66" s="16">
        <v>0</v>
      </c>
      <c r="UJ66" s="16">
        <v>0</v>
      </c>
      <c r="UK66" s="16">
        <v>0</v>
      </c>
      <c r="UL66" s="16">
        <v>0</v>
      </c>
      <c r="UM66" s="16">
        <v>0</v>
      </c>
      <c r="UN66" s="16">
        <v>0</v>
      </c>
      <c r="UO66" s="16">
        <v>0</v>
      </c>
      <c r="UP66" s="16">
        <v>0</v>
      </c>
      <c r="UQ66" s="16">
        <v>0</v>
      </c>
      <c r="UR66" s="16">
        <v>0</v>
      </c>
      <c r="US66" s="16">
        <v>0</v>
      </c>
      <c r="UT66" s="16">
        <v>0</v>
      </c>
      <c r="UU66" s="16">
        <v>0</v>
      </c>
      <c r="UV66" s="16">
        <v>0</v>
      </c>
      <c r="UW66" s="16">
        <v>0</v>
      </c>
      <c r="UX66" s="16">
        <v>0</v>
      </c>
      <c r="UY66" s="16">
        <v>0</v>
      </c>
      <c r="UZ66" s="16">
        <v>0</v>
      </c>
      <c r="VA66" s="16">
        <v>0</v>
      </c>
      <c r="VB66" s="16">
        <v>0</v>
      </c>
      <c r="VC66" s="16">
        <v>0</v>
      </c>
      <c r="VD66" s="16">
        <v>0</v>
      </c>
      <c r="VE66" s="16">
        <v>1</v>
      </c>
      <c r="VF66" s="16">
        <v>0</v>
      </c>
      <c r="VG66" s="16">
        <v>0</v>
      </c>
      <c r="VH66" s="16">
        <v>0</v>
      </c>
      <c r="VI66" s="16">
        <v>0</v>
      </c>
      <c r="VJ66" s="16">
        <v>0</v>
      </c>
      <c r="VK66" s="16">
        <v>0</v>
      </c>
      <c r="VL66" s="16">
        <v>0</v>
      </c>
      <c r="VM66" s="16">
        <v>0</v>
      </c>
      <c r="VN66" s="16">
        <v>0</v>
      </c>
      <c r="VO66" s="16">
        <v>0</v>
      </c>
      <c r="VP66" s="16">
        <v>0</v>
      </c>
      <c r="VQ66" s="16">
        <v>1</v>
      </c>
      <c r="VR66" s="16">
        <v>0</v>
      </c>
      <c r="VS66" s="16">
        <v>0</v>
      </c>
      <c r="VT66" s="16">
        <v>0</v>
      </c>
      <c r="VU66" s="16">
        <v>0</v>
      </c>
      <c r="VV66" s="16">
        <v>1</v>
      </c>
      <c r="VW66" s="16">
        <v>0</v>
      </c>
      <c r="VX66" s="16">
        <v>0</v>
      </c>
      <c r="VY66" s="16">
        <v>0</v>
      </c>
      <c r="VZ66" s="16">
        <v>0</v>
      </c>
      <c r="WA66" s="16">
        <v>0</v>
      </c>
      <c r="WB66" s="16">
        <v>0</v>
      </c>
      <c r="WC66" s="16">
        <v>0</v>
      </c>
      <c r="WD66" s="16">
        <v>0</v>
      </c>
      <c r="WE66" s="16">
        <v>0</v>
      </c>
      <c r="WF66" s="16">
        <v>0</v>
      </c>
      <c r="WG66" s="16">
        <v>0</v>
      </c>
      <c r="WH66" s="16">
        <v>0</v>
      </c>
      <c r="WI66" s="16">
        <v>0</v>
      </c>
      <c r="WJ66" s="16">
        <v>0</v>
      </c>
      <c r="WK66" s="16">
        <v>0</v>
      </c>
      <c r="WL66" s="16">
        <v>0</v>
      </c>
      <c r="WM66" s="16">
        <v>0</v>
      </c>
      <c r="WN66" s="16">
        <v>0</v>
      </c>
      <c r="WO66" s="16">
        <v>0</v>
      </c>
      <c r="WP66" s="16">
        <v>0</v>
      </c>
      <c r="WQ66" s="16">
        <v>0</v>
      </c>
      <c r="WR66" s="16">
        <v>0</v>
      </c>
      <c r="WS66" s="16">
        <v>0</v>
      </c>
      <c r="WT66" s="16">
        <v>0</v>
      </c>
      <c r="WU66" s="16">
        <v>0</v>
      </c>
      <c r="WV66" s="16">
        <v>0</v>
      </c>
      <c r="WW66" s="16">
        <v>0</v>
      </c>
      <c r="WX66" s="16">
        <v>0</v>
      </c>
      <c r="WY66" s="16">
        <v>0</v>
      </c>
      <c r="WZ66" s="16">
        <v>0</v>
      </c>
      <c r="XA66" s="16">
        <v>0</v>
      </c>
      <c r="XB66" s="16">
        <v>0</v>
      </c>
      <c r="XC66" s="16">
        <v>0</v>
      </c>
      <c r="XD66" s="16">
        <v>0</v>
      </c>
      <c r="XE66" s="16">
        <v>0</v>
      </c>
      <c r="XF66" s="16">
        <v>0</v>
      </c>
      <c r="XG66" s="16">
        <v>0</v>
      </c>
      <c r="XH66" s="16">
        <v>0</v>
      </c>
      <c r="XI66" s="16">
        <v>0</v>
      </c>
      <c r="XJ66" s="16">
        <v>0</v>
      </c>
      <c r="XK66" s="16">
        <v>0</v>
      </c>
      <c r="XL66" s="16">
        <v>0</v>
      </c>
      <c r="XM66" s="16">
        <v>0</v>
      </c>
      <c r="XN66" s="16">
        <v>0</v>
      </c>
      <c r="XO66" s="16">
        <v>0</v>
      </c>
      <c r="XP66" s="16">
        <v>0</v>
      </c>
      <c r="XQ66" s="16">
        <v>0</v>
      </c>
      <c r="XR66" s="16">
        <v>0</v>
      </c>
      <c r="XS66" s="16">
        <v>0</v>
      </c>
      <c r="XT66" s="16">
        <v>0</v>
      </c>
      <c r="XU66" s="16">
        <v>0</v>
      </c>
      <c r="XV66" s="16">
        <v>0</v>
      </c>
      <c r="XW66" s="16">
        <v>0</v>
      </c>
      <c r="XX66" s="16">
        <v>0</v>
      </c>
      <c r="XY66" s="16">
        <v>0</v>
      </c>
      <c r="XZ66" s="16">
        <v>0</v>
      </c>
      <c r="YA66" s="16">
        <v>0</v>
      </c>
      <c r="YB66" s="16">
        <v>0</v>
      </c>
      <c r="YC66" s="16">
        <v>0</v>
      </c>
      <c r="YD66" s="16">
        <v>0</v>
      </c>
      <c r="YE66" s="16">
        <v>0</v>
      </c>
      <c r="YF66" s="16">
        <v>0</v>
      </c>
      <c r="YG66" s="16">
        <v>0</v>
      </c>
      <c r="YH66" s="16">
        <v>0</v>
      </c>
      <c r="YI66" s="16">
        <v>0</v>
      </c>
      <c r="YJ66" s="16">
        <v>0</v>
      </c>
      <c r="YK66" s="16">
        <v>0</v>
      </c>
      <c r="YL66" s="16">
        <v>0</v>
      </c>
      <c r="YM66" s="16">
        <v>0</v>
      </c>
      <c r="YN66" s="16">
        <v>0</v>
      </c>
      <c r="YO66" s="16">
        <v>0</v>
      </c>
      <c r="YP66" s="16">
        <v>0</v>
      </c>
      <c r="YQ66" s="16">
        <v>0</v>
      </c>
      <c r="YR66" s="16">
        <v>0</v>
      </c>
      <c r="YS66" s="16">
        <v>0</v>
      </c>
      <c r="YT66" s="16">
        <v>0</v>
      </c>
      <c r="YU66" s="16">
        <v>0</v>
      </c>
      <c r="YV66" s="16">
        <v>0</v>
      </c>
      <c r="YW66" s="16">
        <v>0</v>
      </c>
      <c r="YX66" s="16">
        <v>0</v>
      </c>
      <c r="YY66" s="16">
        <v>0</v>
      </c>
      <c r="YZ66" s="16">
        <v>0</v>
      </c>
      <c r="ZA66" s="16">
        <v>0</v>
      </c>
      <c r="ZB66" s="16">
        <v>0</v>
      </c>
      <c r="ZC66" s="16">
        <v>0</v>
      </c>
    </row>
    <row r="67" spans="1:679" x14ac:dyDescent="0.3">
      <c r="A67" s="4" t="s">
        <v>21</v>
      </c>
      <c r="B67" s="4" t="s">
        <v>20</v>
      </c>
      <c r="C67" s="4" t="s">
        <v>25</v>
      </c>
      <c r="D67" s="4" t="s">
        <v>19</v>
      </c>
      <c r="E67" s="4" t="s">
        <v>101</v>
      </c>
      <c r="F67" s="16">
        <v>66</v>
      </c>
      <c r="G67" s="16">
        <v>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1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40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v>0</v>
      </c>
      <c r="BZ67" s="16">
        <v>0</v>
      </c>
      <c r="CA67" s="16">
        <v>0</v>
      </c>
      <c r="CB67" s="16">
        <v>0</v>
      </c>
      <c r="CC67" s="16">
        <v>0</v>
      </c>
      <c r="CD67" s="16">
        <v>0</v>
      </c>
      <c r="CE67" s="16">
        <v>0</v>
      </c>
      <c r="CF67" s="16">
        <v>1</v>
      </c>
      <c r="CG67" s="16">
        <v>1</v>
      </c>
      <c r="CH67" s="16">
        <v>0</v>
      </c>
      <c r="CI67" s="16">
        <v>0</v>
      </c>
      <c r="CJ67" s="16">
        <v>0</v>
      </c>
      <c r="CK67" s="16"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v>0</v>
      </c>
      <c r="CU67" s="16">
        <v>0</v>
      </c>
      <c r="CV67" s="16">
        <v>0</v>
      </c>
      <c r="CW67" s="16">
        <v>0</v>
      </c>
      <c r="CX67" s="16">
        <v>0</v>
      </c>
      <c r="CY67" s="16">
        <v>0</v>
      </c>
      <c r="CZ67" s="16">
        <v>0</v>
      </c>
      <c r="DA67" s="16">
        <v>0</v>
      </c>
      <c r="DB67" s="16">
        <v>0</v>
      </c>
      <c r="DC67" s="16">
        <v>0</v>
      </c>
      <c r="DD67" s="16">
        <v>0</v>
      </c>
      <c r="DE67" s="16">
        <v>0</v>
      </c>
      <c r="DF67" s="16">
        <v>0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6">
        <v>0</v>
      </c>
      <c r="DP67" s="16">
        <v>0</v>
      </c>
      <c r="DQ67" s="16">
        <v>0</v>
      </c>
      <c r="DR67" s="16">
        <v>0</v>
      </c>
      <c r="DS67" s="16">
        <v>0</v>
      </c>
      <c r="DT67" s="16">
        <v>0</v>
      </c>
      <c r="DU67" s="16">
        <v>0</v>
      </c>
      <c r="DV67" s="16">
        <v>0</v>
      </c>
      <c r="DW67" s="16">
        <v>0</v>
      </c>
      <c r="DX67" s="16">
        <v>0</v>
      </c>
      <c r="DY67" s="16">
        <v>0</v>
      </c>
      <c r="DZ67" s="16">
        <v>0</v>
      </c>
      <c r="EA67" s="16">
        <v>0</v>
      </c>
      <c r="EB67" s="16">
        <v>0</v>
      </c>
      <c r="EC67" s="16">
        <v>0</v>
      </c>
      <c r="ED67" s="16">
        <v>0</v>
      </c>
      <c r="EE67" s="16">
        <v>0</v>
      </c>
      <c r="EF67" s="16">
        <v>0</v>
      </c>
      <c r="EG67" s="16">
        <v>0</v>
      </c>
      <c r="EH67" s="16">
        <v>0</v>
      </c>
      <c r="EI67" s="16">
        <v>0</v>
      </c>
      <c r="EJ67" s="16">
        <v>0</v>
      </c>
      <c r="EK67" s="16">
        <v>0</v>
      </c>
      <c r="EL67" s="16">
        <v>0</v>
      </c>
      <c r="EM67" s="16">
        <v>0</v>
      </c>
      <c r="EN67" s="16">
        <v>0</v>
      </c>
      <c r="EO67" s="16">
        <v>0</v>
      </c>
      <c r="EP67" s="16">
        <v>1</v>
      </c>
      <c r="EQ67" s="16">
        <v>1</v>
      </c>
      <c r="ER67" s="16">
        <v>0</v>
      </c>
      <c r="ES67" s="16">
        <v>0</v>
      </c>
      <c r="ET67" s="16">
        <v>0</v>
      </c>
      <c r="EU67" s="16">
        <v>0</v>
      </c>
      <c r="EV67" s="16">
        <v>0</v>
      </c>
      <c r="EW67" s="16">
        <v>0</v>
      </c>
      <c r="EX67" s="16">
        <v>0</v>
      </c>
      <c r="EY67" s="16">
        <v>0</v>
      </c>
      <c r="EZ67" s="16">
        <v>0</v>
      </c>
      <c r="FA67" s="16">
        <v>0</v>
      </c>
      <c r="FB67" s="16">
        <v>0</v>
      </c>
      <c r="FC67" s="16">
        <v>0</v>
      </c>
      <c r="FD67" s="16">
        <v>0</v>
      </c>
      <c r="FE67" s="16">
        <v>0</v>
      </c>
      <c r="FF67" s="16">
        <v>0</v>
      </c>
      <c r="FG67" s="16">
        <v>0</v>
      </c>
      <c r="FH67" s="16">
        <v>0</v>
      </c>
      <c r="FI67" s="16">
        <v>0</v>
      </c>
      <c r="FJ67" s="16">
        <v>0</v>
      </c>
      <c r="FK67" s="16">
        <v>0</v>
      </c>
      <c r="FL67" s="16">
        <v>0</v>
      </c>
      <c r="FM67" s="16">
        <v>0</v>
      </c>
      <c r="FN67" s="16">
        <v>0</v>
      </c>
      <c r="FO67" s="16">
        <v>0</v>
      </c>
      <c r="FP67" s="16">
        <v>0</v>
      </c>
      <c r="FQ67" s="16">
        <v>0</v>
      </c>
      <c r="FR67" s="16">
        <v>0</v>
      </c>
      <c r="FS67" s="16">
        <v>0</v>
      </c>
      <c r="FT67" s="16">
        <v>0</v>
      </c>
      <c r="FU67" s="16">
        <v>0</v>
      </c>
      <c r="FV67" s="16">
        <v>0</v>
      </c>
      <c r="FW67" s="16">
        <v>0</v>
      </c>
      <c r="FX67" s="16">
        <v>0</v>
      </c>
      <c r="FY67" s="16">
        <v>0</v>
      </c>
      <c r="FZ67" s="16">
        <v>0</v>
      </c>
      <c r="GA67" s="16">
        <v>0</v>
      </c>
      <c r="GB67" s="16">
        <v>0</v>
      </c>
      <c r="GC67" s="16">
        <v>0</v>
      </c>
      <c r="GD67" s="16">
        <v>0</v>
      </c>
      <c r="GE67" s="16">
        <v>0</v>
      </c>
      <c r="GF67" s="16">
        <v>0</v>
      </c>
      <c r="GG67" s="16">
        <v>0</v>
      </c>
      <c r="GH67" s="16">
        <v>0</v>
      </c>
      <c r="GI67" s="16">
        <v>0</v>
      </c>
      <c r="GJ67" s="16">
        <v>0</v>
      </c>
      <c r="GK67" s="16">
        <v>1</v>
      </c>
      <c r="GL67" s="16">
        <v>0</v>
      </c>
      <c r="GM67" s="16">
        <v>1</v>
      </c>
      <c r="GN67" s="16">
        <v>0</v>
      </c>
      <c r="GO67" s="16">
        <v>0</v>
      </c>
      <c r="GP67" s="16">
        <v>0</v>
      </c>
      <c r="GQ67" s="16">
        <v>0</v>
      </c>
      <c r="GR67" s="16">
        <v>0</v>
      </c>
      <c r="GS67" s="16">
        <v>0</v>
      </c>
      <c r="GT67" s="16">
        <v>0</v>
      </c>
      <c r="GU67" s="16">
        <v>0</v>
      </c>
      <c r="GV67" s="16">
        <v>0</v>
      </c>
      <c r="GW67" s="16">
        <v>0</v>
      </c>
      <c r="GX67" s="16">
        <v>0</v>
      </c>
      <c r="GY67" s="16">
        <v>0</v>
      </c>
      <c r="GZ67" s="16">
        <v>0</v>
      </c>
      <c r="HA67" s="16">
        <v>0</v>
      </c>
      <c r="HB67" s="16">
        <v>0</v>
      </c>
      <c r="HC67" s="16">
        <v>0</v>
      </c>
      <c r="HD67" s="16">
        <v>0</v>
      </c>
      <c r="HE67" s="16">
        <v>0</v>
      </c>
      <c r="HF67" s="16">
        <v>0</v>
      </c>
      <c r="HG67" s="16">
        <v>0</v>
      </c>
      <c r="HH67" s="16">
        <v>0</v>
      </c>
      <c r="HI67" s="16">
        <v>0</v>
      </c>
      <c r="HJ67" s="16">
        <v>0</v>
      </c>
      <c r="HK67" s="16">
        <v>0</v>
      </c>
      <c r="HL67" s="16">
        <v>0</v>
      </c>
      <c r="HM67" s="16">
        <v>0</v>
      </c>
      <c r="HN67" s="16">
        <v>0</v>
      </c>
      <c r="HO67" s="16">
        <v>0</v>
      </c>
      <c r="HP67" s="16">
        <v>0</v>
      </c>
      <c r="HQ67" s="16">
        <v>0</v>
      </c>
      <c r="HR67" s="16">
        <v>0</v>
      </c>
      <c r="HS67" s="16">
        <v>0</v>
      </c>
      <c r="HT67" s="16">
        <v>0</v>
      </c>
      <c r="HU67" s="16">
        <v>0</v>
      </c>
      <c r="HV67" s="16">
        <v>0</v>
      </c>
      <c r="HW67" s="16">
        <v>0</v>
      </c>
      <c r="HX67" s="16">
        <v>0</v>
      </c>
      <c r="HY67" s="16">
        <v>0</v>
      </c>
      <c r="HZ67" s="16">
        <v>1</v>
      </c>
      <c r="IA67" s="16">
        <v>0</v>
      </c>
      <c r="IB67" s="16">
        <v>0</v>
      </c>
      <c r="IC67" s="16">
        <v>0</v>
      </c>
      <c r="ID67" s="16">
        <v>0</v>
      </c>
      <c r="IE67" s="16">
        <v>0</v>
      </c>
      <c r="IF67" s="16">
        <v>0</v>
      </c>
      <c r="IG67" s="16">
        <v>0</v>
      </c>
      <c r="IH67" s="16">
        <v>0</v>
      </c>
      <c r="II67" s="16">
        <v>0</v>
      </c>
      <c r="IJ67" s="16">
        <v>1</v>
      </c>
      <c r="IK67" s="16">
        <v>1</v>
      </c>
      <c r="IL67" s="16">
        <v>0</v>
      </c>
      <c r="IM67" s="16">
        <v>0</v>
      </c>
      <c r="IN67" s="16">
        <v>0</v>
      </c>
      <c r="IO67" s="16">
        <v>0</v>
      </c>
      <c r="IP67" s="16">
        <v>0</v>
      </c>
      <c r="IQ67" s="16">
        <v>1</v>
      </c>
      <c r="IR67" s="16">
        <v>0</v>
      </c>
      <c r="IS67" s="16">
        <v>0</v>
      </c>
      <c r="IT67" s="16">
        <v>0</v>
      </c>
      <c r="IU67" s="16">
        <v>0</v>
      </c>
      <c r="IV67" s="16">
        <v>0</v>
      </c>
      <c r="IW67" s="16">
        <v>0</v>
      </c>
      <c r="IX67" s="16">
        <v>0</v>
      </c>
      <c r="IY67" s="16">
        <v>0</v>
      </c>
      <c r="IZ67" s="16">
        <v>0</v>
      </c>
      <c r="JA67" s="16">
        <v>0</v>
      </c>
      <c r="JB67" s="16">
        <v>0</v>
      </c>
      <c r="JC67" s="16">
        <v>0</v>
      </c>
      <c r="JD67" s="16">
        <v>0</v>
      </c>
      <c r="JE67" s="16">
        <v>0</v>
      </c>
      <c r="JF67" s="16">
        <v>0</v>
      </c>
      <c r="JG67" s="16">
        <v>0</v>
      </c>
      <c r="JH67" s="16">
        <v>0</v>
      </c>
      <c r="JI67" s="16">
        <v>0</v>
      </c>
      <c r="JJ67" s="16">
        <v>0</v>
      </c>
      <c r="JK67" s="16">
        <v>0</v>
      </c>
      <c r="JL67" s="16">
        <v>1</v>
      </c>
      <c r="JM67" s="16">
        <v>0</v>
      </c>
      <c r="JN67" s="16">
        <v>0</v>
      </c>
      <c r="JO67" s="16">
        <v>0</v>
      </c>
      <c r="JP67" s="16">
        <v>0</v>
      </c>
      <c r="JQ67" s="16">
        <v>0</v>
      </c>
      <c r="JR67" s="16">
        <v>0</v>
      </c>
      <c r="JS67" s="16">
        <v>0</v>
      </c>
      <c r="JT67" s="16">
        <v>0</v>
      </c>
      <c r="JU67" s="16">
        <v>0</v>
      </c>
      <c r="JV67" s="16">
        <v>0</v>
      </c>
      <c r="JW67" s="16">
        <v>0</v>
      </c>
      <c r="JX67" s="16">
        <v>0</v>
      </c>
      <c r="JY67" s="16">
        <v>0</v>
      </c>
      <c r="JZ67" s="16">
        <v>0</v>
      </c>
      <c r="KA67" s="16">
        <v>0</v>
      </c>
      <c r="KB67" s="16">
        <v>0</v>
      </c>
      <c r="KC67" s="16">
        <v>0</v>
      </c>
      <c r="KD67" s="16">
        <v>0</v>
      </c>
      <c r="KE67" s="16">
        <v>0</v>
      </c>
      <c r="KF67" s="16">
        <v>0</v>
      </c>
      <c r="KG67" s="16">
        <v>0</v>
      </c>
      <c r="KH67" s="16">
        <v>0</v>
      </c>
      <c r="KI67" s="16">
        <v>0</v>
      </c>
      <c r="KJ67" s="16">
        <v>0</v>
      </c>
      <c r="KK67" s="16">
        <v>0</v>
      </c>
      <c r="KL67" s="16">
        <v>0</v>
      </c>
      <c r="KM67" s="16">
        <v>0</v>
      </c>
      <c r="KN67" s="16">
        <v>0</v>
      </c>
      <c r="KO67" s="16">
        <v>0</v>
      </c>
      <c r="KP67" s="16">
        <v>0</v>
      </c>
      <c r="KQ67" s="16">
        <v>0</v>
      </c>
      <c r="KR67" s="16">
        <v>0</v>
      </c>
      <c r="KS67" s="16">
        <v>0</v>
      </c>
      <c r="KT67" s="16">
        <v>0</v>
      </c>
      <c r="KU67" s="16">
        <v>0</v>
      </c>
      <c r="KV67" s="16">
        <v>0</v>
      </c>
      <c r="KW67" s="16">
        <v>1</v>
      </c>
      <c r="KX67" s="16">
        <v>0</v>
      </c>
      <c r="KY67" s="16">
        <v>0</v>
      </c>
      <c r="KZ67" s="16">
        <v>0</v>
      </c>
      <c r="LA67" s="16">
        <v>0</v>
      </c>
      <c r="LB67" s="16">
        <v>0</v>
      </c>
      <c r="LC67" s="16">
        <v>0</v>
      </c>
      <c r="LD67" s="16">
        <v>0</v>
      </c>
      <c r="LE67" s="16">
        <v>0</v>
      </c>
      <c r="LF67" s="16">
        <v>0</v>
      </c>
      <c r="LG67" s="16">
        <v>0</v>
      </c>
      <c r="LH67" s="16">
        <v>0</v>
      </c>
      <c r="LI67" s="16">
        <v>0</v>
      </c>
      <c r="LJ67" s="16">
        <v>1</v>
      </c>
      <c r="LK67" s="16">
        <v>0</v>
      </c>
      <c r="LL67" s="16">
        <v>0</v>
      </c>
      <c r="LM67" s="16">
        <v>0</v>
      </c>
      <c r="LN67" s="16">
        <v>0</v>
      </c>
      <c r="LO67" s="16">
        <v>0</v>
      </c>
      <c r="LP67" s="16">
        <v>0</v>
      </c>
      <c r="LQ67" s="16">
        <v>0</v>
      </c>
      <c r="LR67" s="16">
        <v>0</v>
      </c>
      <c r="LS67" s="16">
        <v>0</v>
      </c>
      <c r="LT67" s="16">
        <v>0</v>
      </c>
      <c r="LU67" s="16">
        <v>0</v>
      </c>
      <c r="LV67" s="16">
        <v>0</v>
      </c>
      <c r="LW67" s="16">
        <v>0</v>
      </c>
      <c r="LX67" s="16">
        <v>0</v>
      </c>
      <c r="LY67" s="16">
        <v>0</v>
      </c>
      <c r="LZ67" s="16">
        <v>0</v>
      </c>
      <c r="MA67" s="16">
        <v>0</v>
      </c>
      <c r="MB67" s="16">
        <v>0</v>
      </c>
      <c r="MC67" s="16">
        <v>0</v>
      </c>
      <c r="MD67" s="16">
        <v>0</v>
      </c>
      <c r="ME67" s="16">
        <v>0</v>
      </c>
      <c r="MF67" s="16">
        <v>0</v>
      </c>
      <c r="MG67" s="16">
        <v>0</v>
      </c>
      <c r="MH67" s="16">
        <v>0</v>
      </c>
      <c r="MI67" s="16">
        <v>0</v>
      </c>
      <c r="MJ67" s="16">
        <v>0</v>
      </c>
      <c r="MK67" s="16">
        <v>0</v>
      </c>
      <c r="ML67" s="16">
        <v>0</v>
      </c>
      <c r="MM67" s="16">
        <v>0</v>
      </c>
      <c r="MN67" s="16">
        <v>0</v>
      </c>
      <c r="MO67" s="16">
        <v>0</v>
      </c>
      <c r="MP67" s="16">
        <v>0</v>
      </c>
      <c r="MQ67" s="16">
        <v>0</v>
      </c>
      <c r="MR67" s="16">
        <v>0</v>
      </c>
      <c r="MS67" s="16">
        <v>0</v>
      </c>
      <c r="MT67" s="16">
        <v>0</v>
      </c>
      <c r="MU67" s="16">
        <v>0</v>
      </c>
      <c r="MV67" s="16">
        <v>0</v>
      </c>
      <c r="MW67" s="16">
        <v>0</v>
      </c>
      <c r="MX67" s="16">
        <v>0</v>
      </c>
      <c r="MY67" s="16">
        <v>0</v>
      </c>
      <c r="MZ67" s="16">
        <v>0</v>
      </c>
      <c r="NA67" s="16">
        <v>0</v>
      </c>
      <c r="NB67" s="16">
        <v>0</v>
      </c>
      <c r="NC67" s="16">
        <v>0</v>
      </c>
      <c r="ND67" s="16">
        <v>0</v>
      </c>
      <c r="NE67" s="16">
        <v>0</v>
      </c>
      <c r="NF67" s="16">
        <v>0</v>
      </c>
      <c r="NG67" s="16">
        <v>0</v>
      </c>
      <c r="NH67" s="16">
        <v>0</v>
      </c>
      <c r="NI67" s="16">
        <v>0</v>
      </c>
      <c r="NJ67" s="16">
        <v>0</v>
      </c>
      <c r="NK67" s="16">
        <v>0</v>
      </c>
      <c r="NL67" s="16">
        <v>0</v>
      </c>
      <c r="NM67" s="16">
        <v>0</v>
      </c>
      <c r="NN67" s="16">
        <v>0</v>
      </c>
      <c r="NO67" s="16">
        <v>0</v>
      </c>
      <c r="NP67" s="16">
        <v>0</v>
      </c>
      <c r="NQ67" s="16">
        <v>0</v>
      </c>
      <c r="NR67" s="16">
        <v>0</v>
      </c>
      <c r="NS67" s="16">
        <v>0</v>
      </c>
      <c r="NT67" s="16">
        <v>0</v>
      </c>
      <c r="NU67" s="16">
        <v>0</v>
      </c>
      <c r="NV67" s="16">
        <v>0</v>
      </c>
      <c r="NW67" s="16">
        <v>0</v>
      </c>
      <c r="NX67" s="16">
        <v>0</v>
      </c>
      <c r="NY67" s="16">
        <v>0</v>
      </c>
      <c r="NZ67" s="16">
        <v>0</v>
      </c>
      <c r="OA67" s="16">
        <v>0</v>
      </c>
      <c r="OB67" s="16">
        <v>0</v>
      </c>
      <c r="OC67" s="16">
        <v>0</v>
      </c>
      <c r="OD67" s="16">
        <v>0</v>
      </c>
      <c r="OE67" s="16">
        <v>0</v>
      </c>
      <c r="OF67" s="16">
        <v>0</v>
      </c>
      <c r="OG67" s="16">
        <v>0</v>
      </c>
      <c r="OH67" s="16">
        <v>0</v>
      </c>
      <c r="OI67" s="16">
        <v>0</v>
      </c>
      <c r="OJ67" s="16">
        <v>0</v>
      </c>
      <c r="OK67" s="16">
        <v>0</v>
      </c>
      <c r="OL67" s="16">
        <v>0</v>
      </c>
      <c r="OM67" s="16">
        <v>0</v>
      </c>
      <c r="ON67" s="16">
        <v>0</v>
      </c>
      <c r="OO67" s="16">
        <v>0</v>
      </c>
      <c r="OP67" s="16">
        <v>0</v>
      </c>
      <c r="OQ67" s="16">
        <v>0</v>
      </c>
      <c r="OR67" s="16">
        <v>0</v>
      </c>
      <c r="OS67" s="16">
        <v>0</v>
      </c>
      <c r="OT67" s="16">
        <v>0</v>
      </c>
      <c r="OU67" s="16">
        <v>0</v>
      </c>
      <c r="OV67" s="16">
        <v>0</v>
      </c>
      <c r="OW67" s="16">
        <v>0</v>
      </c>
      <c r="OX67" s="16">
        <v>0</v>
      </c>
      <c r="OY67" s="16">
        <v>0</v>
      </c>
      <c r="OZ67" s="16">
        <v>0</v>
      </c>
      <c r="PA67" s="16">
        <v>0</v>
      </c>
      <c r="PB67" s="16">
        <v>0</v>
      </c>
      <c r="PC67" s="16">
        <v>0</v>
      </c>
      <c r="PD67" s="16">
        <v>0</v>
      </c>
      <c r="PE67" s="16">
        <v>0</v>
      </c>
      <c r="PF67" s="16">
        <v>0</v>
      </c>
      <c r="PG67" s="16">
        <v>0</v>
      </c>
      <c r="PH67" s="16">
        <v>0</v>
      </c>
      <c r="PI67" s="16">
        <v>0</v>
      </c>
      <c r="PJ67" s="16">
        <v>0</v>
      </c>
      <c r="PK67" s="16">
        <v>0</v>
      </c>
      <c r="PL67" s="16">
        <v>0</v>
      </c>
      <c r="PM67" s="16">
        <v>0</v>
      </c>
      <c r="PN67" s="16">
        <v>0</v>
      </c>
      <c r="PO67" s="16">
        <v>0</v>
      </c>
      <c r="PP67" s="16">
        <v>0</v>
      </c>
      <c r="PQ67" s="16">
        <v>0</v>
      </c>
      <c r="PR67" s="16">
        <v>0</v>
      </c>
      <c r="PS67" s="16">
        <v>1</v>
      </c>
      <c r="PT67" s="16">
        <v>0</v>
      </c>
      <c r="PU67" s="16">
        <v>0</v>
      </c>
      <c r="PV67" s="16">
        <v>0</v>
      </c>
      <c r="PW67" s="16">
        <v>0</v>
      </c>
      <c r="PX67" s="16">
        <v>0</v>
      </c>
      <c r="PY67" s="16">
        <v>0</v>
      </c>
      <c r="PZ67" s="16">
        <v>0</v>
      </c>
      <c r="QA67" s="16">
        <v>0</v>
      </c>
      <c r="QB67" s="16">
        <v>0</v>
      </c>
      <c r="QC67" s="16">
        <v>0</v>
      </c>
      <c r="QD67" s="16">
        <v>1</v>
      </c>
      <c r="QE67" s="16">
        <v>0</v>
      </c>
      <c r="QF67" s="16">
        <v>0</v>
      </c>
      <c r="QG67" s="16">
        <v>0</v>
      </c>
      <c r="QH67" s="16">
        <v>0</v>
      </c>
      <c r="QI67" s="16">
        <v>0</v>
      </c>
      <c r="QJ67" s="16">
        <v>0</v>
      </c>
      <c r="QK67" s="16">
        <v>0</v>
      </c>
      <c r="QL67" s="16">
        <v>0</v>
      </c>
      <c r="QM67" s="16">
        <v>0</v>
      </c>
      <c r="QN67" s="16">
        <v>1</v>
      </c>
      <c r="QO67" s="16">
        <v>0</v>
      </c>
      <c r="QP67" s="16">
        <v>0</v>
      </c>
      <c r="QQ67" s="16">
        <v>0</v>
      </c>
      <c r="QR67" s="16">
        <v>0</v>
      </c>
      <c r="QS67" s="16">
        <v>0</v>
      </c>
      <c r="QT67" s="16">
        <v>0</v>
      </c>
      <c r="QU67" s="16">
        <v>0</v>
      </c>
      <c r="QV67" s="16">
        <v>0</v>
      </c>
      <c r="QW67" s="16">
        <v>0</v>
      </c>
      <c r="QX67" s="16">
        <v>0</v>
      </c>
      <c r="QY67" s="16">
        <v>0</v>
      </c>
      <c r="QZ67" s="16">
        <v>0</v>
      </c>
      <c r="RA67" s="16">
        <v>0</v>
      </c>
      <c r="RB67" s="16">
        <v>0</v>
      </c>
      <c r="RC67" s="16">
        <v>0</v>
      </c>
      <c r="RD67" s="16">
        <v>0</v>
      </c>
      <c r="RE67" s="16">
        <v>0</v>
      </c>
      <c r="RF67" s="16">
        <v>0</v>
      </c>
      <c r="RG67" s="16">
        <v>0</v>
      </c>
      <c r="RH67" s="16">
        <v>0</v>
      </c>
      <c r="RI67" s="16">
        <v>0</v>
      </c>
      <c r="RJ67" s="16">
        <v>0</v>
      </c>
      <c r="RK67" s="16">
        <v>0</v>
      </c>
      <c r="RL67" s="16">
        <v>0</v>
      </c>
      <c r="RM67" s="16">
        <v>0</v>
      </c>
      <c r="RN67" s="16">
        <v>0</v>
      </c>
      <c r="RO67" s="16">
        <v>0</v>
      </c>
      <c r="RP67" s="16">
        <v>0</v>
      </c>
      <c r="RQ67" s="16">
        <v>0</v>
      </c>
      <c r="RR67" s="16">
        <v>0</v>
      </c>
      <c r="RS67" s="16">
        <v>0</v>
      </c>
      <c r="RT67" s="16">
        <v>0</v>
      </c>
      <c r="RU67" s="16">
        <v>0</v>
      </c>
      <c r="RV67" s="16">
        <v>0</v>
      </c>
      <c r="RW67" s="16">
        <v>0</v>
      </c>
      <c r="RX67" s="16">
        <v>0</v>
      </c>
      <c r="RY67" s="16">
        <v>0</v>
      </c>
      <c r="RZ67" s="16">
        <v>0</v>
      </c>
      <c r="SA67" s="16">
        <v>0</v>
      </c>
      <c r="SB67" s="16">
        <v>0</v>
      </c>
      <c r="SC67" s="16">
        <v>0</v>
      </c>
      <c r="SD67" s="16">
        <v>0</v>
      </c>
      <c r="SE67" s="16">
        <v>0</v>
      </c>
      <c r="SF67" s="16">
        <v>0</v>
      </c>
      <c r="SG67" s="16">
        <v>0</v>
      </c>
      <c r="SH67" s="16">
        <v>0</v>
      </c>
      <c r="SI67" s="16">
        <v>0</v>
      </c>
      <c r="SJ67" s="16">
        <v>0</v>
      </c>
      <c r="SK67" s="16">
        <v>0</v>
      </c>
      <c r="SL67" s="16">
        <v>0</v>
      </c>
      <c r="SM67" s="16">
        <v>0</v>
      </c>
      <c r="SN67" s="16">
        <v>0</v>
      </c>
      <c r="SO67" s="16">
        <v>0</v>
      </c>
      <c r="SP67" s="16">
        <v>1</v>
      </c>
      <c r="SQ67" s="16">
        <v>0</v>
      </c>
      <c r="SR67" s="16">
        <v>0</v>
      </c>
      <c r="SS67" s="16">
        <v>0</v>
      </c>
      <c r="ST67" s="16">
        <v>0</v>
      </c>
      <c r="SU67" s="16">
        <v>0</v>
      </c>
      <c r="SV67" s="16">
        <v>0</v>
      </c>
      <c r="SW67" s="16">
        <v>0</v>
      </c>
      <c r="SX67" s="16">
        <v>0</v>
      </c>
      <c r="SY67" s="16">
        <v>0</v>
      </c>
      <c r="SZ67" s="16">
        <v>0</v>
      </c>
      <c r="TA67" s="16">
        <v>0</v>
      </c>
      <c r="TB67" s="16">
        <v>1</v>
      </c>
      <c r="TC67" s="16">
        <v>0</v>
      </c>
      <c r="TD67" s="16">
        <v>0</v>
      </c>
      <c r="TE67" s="16">
        <v>0</v>
      </c>
      <c r="TF67" s="16">
        <v>0</v>
      </c>
      <c r="TG67" s="40">
        <v>0</v>
      </c>
      <c r="TH67" s="16">
        <v>0</v>
      </c>
      <c r="TI67" s="16">
        <v>0</v>
      </c>
      <c r="TJ67" s="16">
        <v>0</v>
      </c>
      <c r="TK67" s="16">
        <v>0</v>
      </c>
      <c r="TL67" s="16">
        <v>0</v>
      </c>
      <c r="TM67" s="16">
        <v>0</v>
      </c>
      <c r="TN67" s="16">
        <v>0</v>
      </c>
      <c r="TO67" s="16">
        <v>0</v>
      </c>
      <c r="TP67" s="16">
        <v>0</v>
      </c>
      <c r="TQ67" s="16">
        <v>0</v>
      </c>
      <c r="TR67" s="16">
        <v>0</v>
      </c>
      <c r="TS67" s="16">
        <v>0</v>
      </c>
      <c r="TT67" s="16">
        <v>0</v>
      </c>
      <c r="TU67" s="16">
        <v>0</v>
      </c>
      <c r="TV67" s="16">
        <v>0</v>
      </c>
      <c r="TW67" s="16">
        <v>0</v>
      </c>
      <c r="TX67" s="16">
        <v>0</v>
      </c>
      <c r="TY67" s="16">
        <v>0</v>
      </c>
      <c r="TZ67" s="16">
        <v>0</v>
      </c>
      <c r="UA67" s="16">
        <v>0</v>
      </c>
      <c r="UB67" s="16">
        <v>0</v>
      </c>
      <c r="UC67" s="16">
        <v>0</v>
      </c>
      <c r="UD67" s="16">
        <v>0</v>
      </c>
      <c r="UE67" s="16">
        <v>0</v>
      </c>
      <c r="UF67" s="16">
        <v>0</v>
      </c>
      <c r="UG67" s="16">
        <v>0</v>
      </c>
      <c r="UH67" s="16">
        <v>0</v>
      </c>
      <c r="UI67" s="16">
        <v>0</v>
      </c>
      <c r="UJ67" s="16">
        <v>0</v>
      </c>
      <c r="UK67" s="16">
        <v>0</v>
      </c>
      <c r="UL67" s="16">
        <v>0</v>
      </c>
      <c r="UM67" s="16">
        <v>0</v>
      </c>
      <c r="UN67" s="16">
        <v>0</v>
      </c>
      <c r="UO67" s="16">
        <v>0</v>
      </c>
      <c r="UP67" s="16">
        <v>0</v>
      </c>
      <c r="UQ67" s="16">
        <v>0</v>
      </c>
      <c r="UR67" s="16">
        <v>0</v>
      </c>
      <c r="US67" s="16">
        <v>0</v>
      </c>
      <c r="UT67" s="16">
        <v>0</v>
      </c>
      <c r="UU67" s="16">
        <v>0</v>
      </c>
      <c r="UV67" s="16">
        <v>0</v>
      </c>
      <c r="UW67" s="16">
        <v>0</v>
      </c>
      <c r="UX67" s="16">
        <v>0</v>
      </c>
      <c r="UY67" s="16">
        <v>0</v>
      </c>
      <c r="UZ67" s="16">
        <v>0</v>
      </c>
      <c r="VA67" s="16">
        <v>0</v>
      </c>
      <c r="VB67" s="16">
        <v>0</v>
      </c>
      <c r="VC67" s="16">
        <v>0</v>
      </c>
      <c r="VD67" s="16">
        <v>0</v>
      </c>
      <c r="VE67" s="16">
        <v>0</v>
      </c>
      <c r="VF67" s="16">
        <v>0</v>
      </c>
      <c r="VG67" s="16">
        <v>0</v>
      </c>
      <c r="VH67" s="16">
        <v>1</v>
      </c>
      <c r="VI67" s="16">
        <v>0</v>
      </c>
      <c r="VJ67" s="16">
        <v>0</v>
      </c>
      <c r="VK67" s="16">
        <v>0</v>
      </c>
      <c r="VL67" s="16">
        <v>0</v>
      </c>
      <c r="VM67" s="16">
        <v>0</v>
      </c>
      <c r="VN67" s="16">
        <v>1</v>
      </c>
      <c r="VO67" s="16">
        <v>0</v>
      </c>
      <c r="VP67" s="16">
        <v>0</v>
      </c>
      <c r="VQ67" s="16">
        <v>0</v>
      </c>
      <c r="VR67" s="16">
        <v>0</v>
      </c>
      <c r="VS67" s="16">
        <v>0</v>
      </c>
      <c r="VT67" s="16">
        <v>0</v>
      </c>
      <c r="VU67" s="16">
        <v>0</v>
      </c>
      <c r="VV67" s="16">
        <v>0</v>
      </c>
      <c r="VW67" s="16">
        <v>0</v>
      </c>
      <c r="VX67" s="16">
        <v>0</v>
      </c>
      <c r="VY67" s="16">
        <v>0</v>
      </c>
      <c r="VZ67" s="16">
        <v>0</v>
      </c>
      <c r="WA67" s="16">
        <v>0</v>
      </c>
      <c r="WB67" s="16">
        <v>0</v>
      </c>
      <c r="WC67" s="16">
        <v>0</v>
      </c>
      <c r="WD67" s="16">
        <v>0</v>
      </c>
      <c r="WE67" s="16">
        <v>0</v>
      </c>
      <c r="WF67" s="16">
        <v>0</v>
      </c>
      <c r="WG67" s="16">
        <v>0</v>
      </c>
      <c r="WH67" s="16">
        <v>0</v>
      </c>
      <c r="WI67" s="16">
        <v>0</v>
      </c>
      <c r="WJ67" s="16">
        <v>0</v>
      </c>
      <c r="WK67" s="16">
        <v>0</v>
      </c>
      <c r="WL67" s="16">
        <v>0</v>
      </c>
      <c r="WM67" s="16">
        <v>0</v>
      </c>
      <c r="WN67" s="16">
        <v>0</v>
      </c>
      <c r="WO67" s="16">
        <v>0</v>
      </c>
      <c r="WP67" s="16">
        <v>0</v>
      </c>
      <c r="WQ67" s="16">
        <v>0</v>
      </c>
      <c r="WR67" s="16">
        <v>0</v>
      </c>
      <c r="WS67" s="16">
        <v>0</v>
      </c>
      <c r="WT67" s="16">
        <v>0</v>
      </c>
      <c r="WU67" s="16">
        <v>0</v>
      </c>
      <c r="WV67" s="16">
        <v>0</v>
      </c>
      <c r="WW67" s="16">
        <v>0</v>
      </c>
      <c r="WX67" s="16">
        <v>0</v>
      </c>
      <c r="WY67" s="16">
        <v>0</v>
      </c>
      <c r="WZ67" s="16">
        <v>0</v>
      </c>
      <c r="XA67" s="16">
        <v>0</v>
      </c>
      <c r="XB67" s="16">
        <v>0</v>
      </c>
      <c r="XC67" s="16">
        <v>0</v>
      </c>
      <c r="XD67" s="16">
        <v>0</v>
      </c>
      <c r="XE67" s="16">
        <v>0</v>
      </c>
      <c r="XF67" s="16">
        <v>0</v>
      </c>
      <c r="XG67" s="16">
        <v>0</v>
      </c>
      <c r="XH67" s="16">
        <v>0</v>
      </c>
      <c r="XI67" s="16">
        <v>0</v>
      </c>
      <c r="XJ67" s="16">
        <v>0</v>
      </c>
      <c r="XK67" s="16">
        <v>0</v>
      </c>
      <c r="XL67" s="16">
        <v>0</v>
      </c>
      <c r="XM67" s="16">
        <v>0</v>
      </c>
      <c r="XN67" s="16">
        <v>0</v>
      </c>
      <c r="XO67" s="16">
        <v>0</v>
      </c>
      <c r="XP67" s="16">
        <v>0</v>
      </c>
      <c r="XQ67" s="16">
        <v>0</v>
      </c>
      <c r="XR67" s="16">
        <v>0</v>
      </c>
      <c r="XS67" s="16">
        <v>1</v>
      </c>
      <c r="XT67" s="16">
        <v>0</v>
      </c>
      <c r="XU67" s="16">
        <v>0</v>
      </c>
      <c r="XV67" s="16">
        <v>0</v>
      </c>
      <c r="XW67" s="16">
        <v>0</v>
      </c>
      <c r="XX67" s="16">
        <v>0</v>
      </c>
      <c r="XY67" s="16">
        <v>0</v>
      </c>
      <c r="XZ67" s="16">
        <v>0</v>
      </c>
      <c r="YA67" s="16">
        <v>0</v>
      </c>
      <c r="YB67" s="16">
        <v>0</v>
      </c>
      <c r="YC67" s="16">
        <v>0</v>
      </c>
      <c r="YD67" s="16">
        <v>0</v>
      </c>
      <c r="YE67" s="16">
        <v>0</v>
      </c>
      <c r="YF67" s="16">
        <v>0</v>
      </c>
      <c r="YG67" s="16">
        <v>0</v>
      </c>
      <c r="YH67" s="16">
        <v>0</v>
      </c>
      <c r="YI67" s="16">
        <v>0</v>
      </c>
      <c r="YJ67" s="16">
        <v>0</v>
      </c>
      <c r="YK67" s="16">
        <v>0</v>
      </c>
      <c r="YL67" s="16">
        <v>0</v>
      </c>
      <c r="YM67" s="16">
        <v>0</v>
      </c>
      <c r="YN67" s="16">
        <v>0</v>
      </c>
      <c r="YO67" s="16">
        <v>0</v>
      </c>
      <c r="YP67" s="16">
        <v>0</v>
      </c>
      <c r="YQ67" s="16">
        <v>0</v>
      </c>
      <c r="YR67" s="16">
        <v>0</v>
      </c>
      <c r="YS67" s="16">
        <v>0</v>
      </c>
      <c r="YT67" s="16">
        <v>0</v>
      </c>
      <c r="YU67" s="16">
        <v>0</v>
      </c>
      <c r="YV67" s="16">
        <v>0</v>
      </c>
      <c r="YW67" s="16">
        <v>0</v>
      </c>
      <c r="YX67" s="16">
        <v>0</v>
      </c>
      <c r="YY67" s="16">
        <v>0</v>
      </c>
      <c r="YZ67" s="16">
        <v>0</v>
      </c>
      <c r="ZA67" s="16">
        <v>0</v>
      </c>
      <c r="ZB67" s="16">
        <v>0</v>
      </c>
      <c r="ZC67" s="16">
        <v>0</v>
      </c>
    </row>
    <row r="68" spans="1:679" x14ac:dyDescent="0.3">
      <c r="A68" s="4" t="s">
        <v>21</v>
      </c>
      <c r="B68" s="4" t="s">
        <v>20</v>
      </c>
      <c r="C68" s="4" t="s">
        <v>25</v>
      </c>
      <c r="D68" s="4" t="s">
        <v>19</v>
      </c>
      <c r="E68" s="4" t="s">
        <v>101</v>
      </c>
      <c r="F68" s="16">
        <v>67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1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40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16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0</v>
      </c>
      <c r="CB68" s="16">
        <v>0</v>
      </c>
      <c r="CC68" s="16">
        <v>0</v>
      </c>
      <c r="CD68" s="16">
        <v>0</v>
      </c>
      <c r="CE68" s="16">
        <v>0</v>
      </c>
      <c r="CF68" s="16">
        <v>0</v>
      </c>
      <c r="CG68" s="16">
        <v>0</v>
      </c>
      <c r="CH68" s="16">
        <v>0</v>
      </c>
      <c r="CI68" s="16">
        <v>0</v>
      </c>
      <c r="CJ68" s="16">
        <v>0</v>
      </c>
      <c r="CK68" s="16">
        <v>0</v>
      </c>
      <c r="CL68" s="16">
        <v>0</v>
      </c>
      <c r="CM68" s="16">
        <v>0</v>
      </c>
      <c r="CN68" s="16">
        <v>0</v>
      </c>
      <c r="CO68" s="16">
        <v>0</v>
      </c>
      <c r="CP68" s="16">
        <v>0</v>
      </c>
      <c r="CQ68" s="16">
        <v>0</v>
      </c>
      <c r="CR68" s="16">
        <v>0</v>
      </c>
      <c r="CS68" s="16">
        <v>0</v>
      </c>
      <c r="CT68" s="16">
        <v>0</v>
      </c>
      <c r="CU68" s="16">
        <v>0</v>
      </c>
      <c r="CV68" s="16">
        <v>0</v>
      </c>
      <c r="CW68" s="16">
        <v>0</v>
      </c>
      <c r="CX68" s="16">
        <v>0</v>
      </c>
      <c r="CY68" s="16">
        <v>0</v>
      </c>
      <c r="CZ68" s="16">
        <v>0</v>
      </c>
      <c r="DA68" s="16">
        <v>0</v>
      </c>
      <c r="DB68" s="16">
        <v>0</v>
      </c>
      <c r="DC68" s="16">
        <v>0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0</v>
      </c>
      <c r="DN68" s="16">
        <v>0</v>
      </c>
      <c r="DO68" s="16">
        <v>0</v>
      </c>
      <c r="DP68" s="16">
        <v>0</v>
      </c>
      <c r="DQ68" s="16">
        <v>0</v>
      </c>
      <c r="DR68" s="16">
        <v>0</v>
      </c>
      <c r="DS68" s="16">
        <v>0</v>
      </c>
      <c r="DT68" s="16">
        <v>0</v>
      </c>
      <c r="DU68" s="16">
        <v>0</v>
      </c>
      <c r="DV68" s="16">
        <v>0</v>
      </c>
      <c r="DW68" s="16">
        <v>0</v>
      </c>
      <c r="DX68" s="16">
        <v>0</v>
      </c>
      <c r="DY68" s="16">
        <v>0</v>
      </c>
      <c r="DZ68" s="16">
        <v>0</v>
      </c>
      <c r="EA68" s="16">
        <v>0</v>
      </c>
      <c r="EB68" s="16">
        <v>0</v>
      </c>
      <c r="EC68" s="16">
        <v>0</v>
      </c>
      <c r="ED68" s="16">
        <v>0</v>
      </c>
      <c r="EE68" s="16">
        <v>0</v>
      </c>
      <c r="EF68" s="16">
        <v>0</v>
      </c>
      <c r="EG68" s="16">
        <v>0</v>
      </c>
      <c r="EH68" s="16">
        <v>0</v>
      </c>
      <c r="EI68" s="16">
        <v>0</v>
      </c>
      <c r="EJ68" s="16">
        <v>0</v>
      </c>
      <c r="EK68" s="16">
        <v>0</v>
      </c>
      <c r="EL68" s="16">
        <v>0</v>
      </c>
      <c r="EM68" s="16">
        <v>0</v>
      </c>
      <c r="EN68" s="16">
        <v>0</v>
      </c>
      <c r="EO68" s="16">
        <v>0</v>
      </c>
      <c r="EP68" s="16">
        <v>0</v>
      </c>
      <c r="EQ68" s="16">
        <v>0</v>
      </c>
      <c r="ER68" s="16">
        <v>0</v>
      </c>
      <c r="ES68" s="16">
        <v>0</v>
      </c>
      <c r="ET68" s="16">
        <v>0</v>
      </c>
      <c r="EU68" s="16">
        <v>0</v>
      </c>
      <c r="EV68" s="16">
        <v>0</v>
      </c>
      <c r="EW68" s="16">
        <v>0</v>
      </c>
      <c r="EX68" s="16">
        <v>0</v>
      </c>
      <c r="EY68" s="16">
        <v>0</v>
      </c>
      <c r="EZ68" s="16">
        <v>0</v>
      </c>
      <c r="FA68" s="16">
        <v>0</v>
      </c>
      <c r="FB68" s="16">
        <v>0</v>
      </c>
      <c r="FC68" s="16">
        <v>0</v>
      </c>
      <c r="FD68" s="16">
        <v>0</v>
      </c>
      <c r="FE68" s="16">
        <v>0</v>
      </c>
      <c r="FF68" s="16">
        <v>0</v>
      </c>
      <c r="FG68" s="16">
        <v>0</v>
      </c>
      <c r="FH68" s="16">
        <v>0</v>
      </c>
      <c r="FI68" s="16">
        <v>0</v>
      </c>
      <c r="FJ68" s="16">
        <v>0</v>
      </c>
      <c r="FK68" s="16">
        <v>0</v>
      </c>
      <c r="FL68" s="16">
        <v>0</v>
      </c>
      <c r="FM68" s="16">
        <v>0</v>
      </c>
      <c r="FN68" s="16">
        <v>0</v>
      </c>
      <c r="FO68" s="16">
        <v>0</v>
      </c>
      <c r="FP68" s="16">
        <v>0</v>
      </c>
      <c r="FQ68" s="16">
        <v>0</v>
      </c>
      <c r="FR68" s="16">
        <v>0</v>
      </c>
      <c r="FS68" s="16">
        <v>0</v>
      </c>
      <c r="FT68" s="16">
        <v>0</v>
      </c>
      <c r="FU68" s="16">
        <v>0</v>
      </c>
      <c r="FV68" s="16">
        <v>0</v>
      </c>
      <c r="FW68" s="16">
        <v>0</v>
      </c>
      <c r="FX68" s="16">
        <v>0</v>
      </c>
      <c r="FY68" s="16">
        <v>0</v>
      </c>
      <c r="FZ68" s="16">
        <v>0</v>
      </c>
      <c r="GA68" s="16">
        <v>0</v>
      </c>
      <c r="GB68" s="16">
        <v>0</v>
      </c>
      <c r="GC68" s="16">
        <v>0</v>
      </c>
      <c r="GD68" s="16">
        <v>0</v>
      </c>
      <c r="GE68" s="16">
        <v>0</v>
      </c>
      <c r="GF68" s="16">
        <v>0</v>
      </c>
      <c r="GG68" s="16">
        <v>0</v>
      </c>
      <c r="GH68" s="16">
        <v>0</v>
      </c>
      <c r="GI68" s="16">
        <v>0</v>
      </c>
      <c r="GJ68" s="16">
        <v>0</v>
      </c>
      <c r="GK68" s="16">
        <v>0</v>
      </c>
      <c r="GL68" s="16">
        <v>0</v>
      </c>
      <c r="GM68" s="16">
        <v>0</v>
      </c>
      <c r="GN68" s="16">
        <v>0</v>
      </c>
      <c r="GO68" s="16">
        <v>0</v>
      </c>
      <c r="GP68" s="16">
        <v>0</v>
      </c>
      <c r="GQ68" s="16">
        <v>0</v>
      </c>
      <c r="GR68" s="16">
        <v>0</v>
      </c>
      <c r="GS68" s="16">
        <v>0</v>
      </c>
      <c r="GT68" s="16">
        <v>0</v>
      </c>
      <c r="GU68" s="16">
        <v>0</v>
      </c>
      <c r="GV68" s="16">
        <v>0</v>
      </c>
      <c r="GW68" s="16">
        <v>0</v>
      </c>
      <c r="GX68" s="16">
        <v>0</v>
      </c>
      <c r="GY68" s="16">
        <v>0</v>
      </c>
      <c r="GZ68" s="16">
        <v>0</v>
      </c>
      <c r="HA68" s="16">
        <v>0</v>
      </c>
      <c r="HB68" s="16">
        <v>0</v>
      </c>
      <c r="HC68" s="16">
        <v>0</v>
      </c>
      <c r="HD68" s="16">
        <v>0</v>
      </c>
      <c r="HE68" s="16">
        <v>0</v>
      </c>
      <c r="HF68" s="16">
        <v>0</v>
      </c>
      <c r="HG68" s="16">
        <v>0</v>
      </c>
      <c r="HH68" s="16">
        <v>0</v>
      </c>
      <c r="HI68" s="16">
        <v>0</v>
      </c>
      <c r="HJ68" s="16">
        <v>0</v>
      </c>
      <c r="HK68" s="16">
        <v>0</v>
      </c>
      <c r="HL68" s="16">
        <v>0</v>
      </c>
      <c r="HM68" s="16">
        <v>0</v>
      </c>
      <c r="HN68" s="16">
        <v>0</v>
      </c>
      <c r="HO68" s="16">
        <v>0</v>
      </c>
      <c r="HP68" s="16">
        <v>0</v>
      </c>
      <c r="HQ68" s="16">
        <v>0</v>
      </c>
      <c r="HR68" s="16">
        <v>0</v>
      </c>
      <c r="HS68" s="16">
        <v>0</v>
      </c>
      <c r="HT68" s="16">
        <v>0</v>
      </c>
      <c r="HU68" s="16">
        <v>0</v>
      </c>
      <c r="HV68" s="16">
        <v>0</v>
      </c>
      <c r="HW68" s="16">
        <v>0</v>
      </c>
      <c r="HX68" s="16">
        <v>0</v>
      </c>
      <c r="HY68" s="16">
        <v>0</v>
      </c>
      <c r="HZ68" s="16">
        <v>0</v>
      </c>
      <c r="IA68" s="16">
        <v>0</v>
      </c>
      <c r="IB68" s="16">
        <v>0</v>
      </c>
      <c r="IC68" s="16">
        <v>0</v>
      </c>
      <c r="ID68" s="16">
        <v>0</v>
      </c>
      <c r="IE68" s="16">
        <v>0</v>
      </c>
      <c r="IF68" s="16">
        <v>0</v>
      </c>
      <c r="IG68" s="16">
        <v>0</v>
      </c>
      <c r="IH68" s="16">
        <v>0</v>
      </c>
      <c r="II68" s="16">
        <v>0</v>
      </c>
      <c r="IJ68" s="16">
        <v>0</v>
      </c>
      <c r="IK68" s="16">
        <v>0</v>
      </c>
      <c r="IL68" s="16">
        <v>0</v>
      </c>
      <c r="IM68" s="16">
        <v>0</v>
      </c>
      <c r="IN68" s="16">
        <v>0</v>
      </c>
      <c r="IO68" s="16">
        <v>0</v>
      </c>
      <c r="IP68" s="16">
        <v>0</v>
      </c>
      <c r="IQ68" s="16">
        <v>1</v>
      </c>
      <c r="IR68" s="16">
        <v>0</v>
      </c>
      <c r="IS68" s="16">
        <v>0</v>
      </c>
      <c r="IT68" s="16">
        <v>0</v>
      </c>
      <c r="IU68" s="16">
        <v>0</v>
      </c>
      <c r="IV68" s="16">
        <v>0</v>
      </c>
      <c r="IW68" s="16">
        <v>0</v>
      </c>
      <c r="IX68" s="16">
        <v>0</v>
      </c>
      <c r="IY68" s="16">
        <v>0</v>
      </c>
      <c r="IZ68" s="16">
        <v>0</v>
      </c>
      <c r="JA68" s="16">
        <v>0</v>
      </c>
      <c r="JB68" s="16">
        <v>0</v>
      </c>
      <c r="JC68" s="16">
        <v>0</v>
      </c>
      <c r="JD68" s="16">
        <v>0</v>
      </c>
      <c r="JE68" s="16">
        <v>0</v>
      </c>
      <c r="JF68" s="16">
        <v>0</v>
      </c>
      <c r="JG68" s="16">
        <v>0</v>
      </c>
      <c r="JH68" s="16">
        <v>0</v>
      </c>
      <c r="JI68" s="16">
        <v>0</v>
      </c>
      <c r="JJ68" s="16">
        <v>0</v>
      </c>
      <c r="JK68" s="16">
        <v>0</v>
      </c>
      <c r="JL68" s="16">
        <v>0</v>
      </c>
      <c r="JM68" s="16">
        <v>0</v>
      </c>
      <c r="JN68" s="16">
        <v>0</v>
      </c>
      <c r="JO68" s="16">
        <v>0</v>
      </c>
      <c r="JP68" s="16">
        <v>0</v>
      </c>
      <c r="JQ68" s="16">
        <v>0</v>
      </c>
      <c r="JR68" s="16">
        <v>0</v>
      </c>
      <c r="JS68" s="16">
        <v>0</v>
      </c>
      <c r="JT68" s="16">
        <v>0</v>
      </c>
      <c r="JU68" s="16">
        <v>0</v>
      </c>
      <c r="JV68" s="16">
        <v>0</v>
      </c>
      <c r="JW68" s="16">
        <v>0</v>
      </c>
      <c r="JX68" s="16">
        <v>0</v>
      </c>
      <c r="JY68" s="16">
        <v>0</v>
      </c>
      <c r="JZ68" s="16">
        <v>0</v>
      </c>
      <c r="KA68" s="16">
        <v>0</v>
      </c>
      <c r="KB68" s="16">
        <v>0</v>
      </c>
      <c r="KC68" s="16">
        <v>0</v>
      </c>
      <c r="KD68" s="16">
        <v>0</v>
      </c>
      <c r="KE68" s="16">
        <v>0</v>
      </c>
      <c r="KF68" s="16">
        <v>0</v>
      </c>
      <c r="KG68" s="16">
        <v>0</v>
      </c>
      <c r="KH68" s="16">
        <v>0</v>
      </c>
      <c r="KI68" s="16">
        <v>0</v>
      </c>
      <c r="KJ68" s="16">
        <v>0</v>
      </c>
      <c r="KK68" s="16">
        <v>0</v>
      </c>
      <c r="KL68" s="16">
        <v>0</v>
      </c>
      <c r="KM68" s="16">
        <v>0</v>
      </c>
      <c r="KN68" s="16">
        <v>0</v>
      </c>
      <c r="KO68" s="16">
        <v>0</v>
      </c>
      <c r="KP68" s="16">
        <v>0</v>
      </c>
      <c r="KQ68" s="16">
        <v>0</v>
      </c>
      <c r="KR68" s="16">
        <v>0</v>
      </c>
      <c r="KS68" s="16">
        <v>0</v>
      </c>
      <c r="KT68" s="16">
        <v>0</v>
      </c>
      <c r="KU68" s="16">
        <v>0</v>
      </c>
      <c r="KV68" s="16">
        <v>0</v>
      </c>
      <c r="KW68" s="16">
        <v>0</v>
      </c>
      <c r="KX68" s="16">
        <v>0</v>
      </c>
      <c r="KY68" s="16">
        <v>0</v>
      </c>
      <c r="KZ68" s="16">
        <v>0</v>
      </c>
      <c r="LA68" s="16">
        <v>0</v>
      </c>
      <c r="LB68" s="16">
        <v>0</v>
      </c>
      <c r="LC68" s="16">
        <v>0</v>
      </c>
      <c r="LD68" s="16">
        <v>0</v>
      </c>
      <c r="LE68" s="16">
        <v>0</v>
      </c>
      <c r="LF68" s="16">
        <v>0</v>
      </c>
      <c r="LG68" s="16">
        <v>0</v>
      </c>
      <c r="LH68" s="16">
        <v>0</v>
      </c>
      <c r="LI68" s="16">
        <v>0</v>
      </c>
      <c r="LJ68" s="16">
        <v>0</v>
      </c>
      <c r="LK68" s="16">
        <v>0</v>
      </c>
      <c r="LL68" s="16">
        <v>0</v>
      </c>
      <c r="LM68" s="16">
        <v>0</v>
      </c>
      <c r="LN68" s="16">
        <v>0</v>
      </c>
      <c r="LO68" s="16">
        <v>0</v>
      </c>
      <c r="LP68" s="16">
        <v>0</v>
      </c>
      <c r="LQ68" s="16">
        <v>0</v>
      </c>
      <c r="LR68" s="16">
        <v>0</v>
      </c>
      <c r="LS68" s="16">
        <v>0</v>
      </c>
      <c r="LT68" s="16">
        <v>0</v>
      </c>
      <c r="LU68" s="16">
        <v>0</v>
      </c>
      <c r="LV68" s="16">
        <v>0</v>
      </c>
      <c r="LW68" s="16">
        <v>0</v>
      </c>
      <c r="LX68" s="16">
        <v>0</v>
      </c>
      <c r="LY68" s="16">
        <v>0</v>
      </c>
      <c r="LZ68" s="16">
        <v>0</v>
      </c>
      <c r="MA68" s="16">
        <v>0</v>
      </c>
      <c r="MB68" s="16">
        <v>0</v>
      </c>
      <c r="MC68" s="16">
        <v>0</v>
      </c>
      <c r="MD68" s="16">
        <v>0</v>
      </c>
      <c r="ME68" s="16">
        <v>0</v>
      </c>
      <c r="MF68" s="16">
        <v>0</v>
      </c>
      <c r="MG68" s="16">
        <v>0</v>
      </c>
      <c r="MH68" s="16">
        <v>0</v>
      </c>
      <c r="MI68" s="16">
        <v>0</v>
      </c>
      <c r="MJ68" s="16">
        <v>0</v>
      </c>
      <c r="MK68" s="16">
        <v>0</v>
      </c>
      <c r="ML68" s="16">
        <v>0</v>
      </c>
      <c r="MM68" s="16">
        <v>0</v>
      </c>
      <c r="MN68" s="16">
        <v>0</v>
      </c>
      <c r="MO68" s="16">
        <v>0</v>
      </c>
      <c r="MP68" s="16">
        <v>0</v>
      </c>
      <c r="MQ68" s="16">
        <v>0</v>
      </c>
      <c r="MR68" s="16">
        <v>0</v>
      </c>
      <c r="MS68" s="16">
        <v>0</v>
      </c>
      <c r="MT68" s="16">
        <v>0</v>
      </c>
      <c r="MU68" s="16">
        <v>0</v>
      </c>
      <c r="MV68" s="16">
        <v>1</v>
      </c>
      <c r="MW68" s="16">
        <v>0</v>
      </c>
      <c r="MX68" s="16">
        <v>0</v>
      </c>
      <c r="MY68" s="16">
        <v>0</v>
      </c>
      <c r="MZ68" s="16">
        <v>0</v>
      </c>
      <c r="NA68" s="16">
        <v>0</v>
      </c>
      <c r="NB68" s="16">
        <v>0</v>
      </c>
      <c r="NC68" s="16">
        <v>0</v>
      </c>
      <c r="ND68" s="16">
        <v>0</v>
      </c>
      <c r="NE68" s="16">
        <v>0</v>
      </c>
      <c r="NF68" s="16">
        <v>0</v>
      </c>
      <c r="NG68" s="16">
        <v>0</v>
      </c>
      <c r="NH68" s="16">
        <v>0</v>
      </c>
      <c r="NI68" s="16">
        <v>0</v>
      </c>
      <c r="NJ68" s="16">
        <v>0</v>
      </c>
      <c r="NK68" s="16">
        <v>0</v>
      </c>
      <c r="NL68" s="16">
        <v>0</v>
      </c>
      <c r="NM68" s="16">
        <v>0</v>
      </c>
      <c r="NN68" s="16">
        <v>0</v>
      </c>
      <c r="NO68" s="16">
        <v>0</v>
      </c>
      <c r="NP68" s="16">
        <v>0</v>
      </c>
      <c r="NQ68" s="16">
        <v>0</v>
      </c>
      <c r="NR68" s="16">
        <v>0</v>
      </c>
      <c r="NS68" s="16">
        <v>0</v>
      </c>
      <c r="NT68" s="16">
        <v>0</v>
      </c>
      <c r="NU68" s="16">
        <v>0</v>
      </c>
      <c r="NV68" s="16">
        <v>0</v>
      </c>
      <c r="NW68" s="16">
        <v>0</v>
      </c>
      <c r="NX68" s="16">
        <v>0</v>
      </c>
      <c r="NY68" s="16">
        <v>0</v>
      </c>
      <c r="NZ68" s="16">
        <v>0</v>
      </c>
      <c r="OA68" s="16">
        <v>0</v>
      </c>
      <c r="OB68" s="16">
        <v>0</v>
      </c>
      <c r="OC68" s="16">
        <v>0</v>
      </c>
      <c r="OD68" s="16">
        <v>0</v>
      </c>
      <c r="OE68" s="16">
        <v>0</v>
      </c>
      <c r="OF68" s="16">
        <v>0</v>
      </c>
      <c r="OG68" s="16">
        <v>0</v>
      </c>
      <c r="OH68" s="16">
        <v>0</v>
      </c>
      <c r="OI68" s="16">
        <v>0</v>
      </c>
      <c r="OJ68" s="16">
        <v>0</v>
      </c>
      <c r="OK68" s="16">
        <v>0</v>
      </c>
      <c r="OL68" s="16">
        <v>0</v>
      </c>
      <c r="OM68" s="16">
        <v>0</v>
      </c>
      <c r="ON68" s="16">
        <v>0</v>
      </c>
      <c r="OO68" s="16">
        <v>0</v>
      </c>
      <c r="OP68" s="16">
        <v>0</v>
      </c>
      <c r="OQ68" s="16">
        <v>0</v>
      </c>
      <c r="OR68" s="16">
        <v>0</v>
      </c>
      <c r="OS68" s="16">
        <v>0</v>
      </c>
      <c r="OT68" s="16">
        <v>0</v>
      </c>
      <c r="OU68" s="16">
        <v>0</v>
      </c>
      <c r="OV68" s="16">
        <v>0</v>
      </c>
      <c r="OW68" s="16">
        <v>0</v>
      </c>
      <c r="OX68" s="16">
        <v>0</v>
      </c>
      <c r="OY68" s="16">
        <v>0</v>
      </c>
      <c r="OZ68" s="16">
        <v>0</v>
      </c>
      <c r="PA68" s="16">
        <v>0</v>
      </c>
      <c r="PB68" s="16">
        <v>0</v>
      </c>
      <c r="PC68" s="16">
        <v>0</v>
      </c>
      <c r="PD68" s="16">
        <v>1</v>
      </c>
      <c r="PE68" s="16">
        <v>0</v>
      </c>
      <c r="PF68" s="16">
        <v>0</v>
      </c>
      <c r="PG68" s="16">
        <v>0</v>
      </c>
      <c r="PH68" s="16">
        <v>0</v>
      </c>
      <c r="PI68" s="16">
        <v>0</v>
      </c>
      <c r="PJ68" s="16">
        <v>0</v>
      </c>
      <c r="PK68" s="16">
        <v>0</v>
      </c>
      <c r="PL68" s="16">
        <v>0</v>
      </c>
      <c r="PM68" s="16">
        <v>0</v>
      </c>
      <c r="PN68" s="16">
        <v>0</v>
      </c>
      <c r="PO68" s="16">
        <v>0</v>
      </c>
      <c r="PP68" s="16">
        <v>0</v>
      </c>
      <c r="PQ68" s="16">
        <v>0</v>
      </c>
      <c r="PR68" s="16">
        <v>0</v>
      </c>
      <c r="PS68" s="16">
        <v>0</v>
      </c>
      <c r="PT68" s="16">
        <v>0</v>
      </c>
      <c r="PU68" s="16">
        <v>0</v>
      </c>
      <c r="PV68" s="16">
        <v>0</v>
      </c>
      <c r="PW68" s="16">
        <v>0</v>
      </c>
      <c r="PX68" s="16">
        <v>0</v>
      </c>
      <c r="PY68" s="16">
        <v>0</v>
      </c>
      <c r="PZ68" s="16">
        <v>0</v>
      </c>
      <c r="QA68" s="16">
        <v>0</v>
      </c>
      <c r="QB68" s="16">
        <v>0</v>
      </c>
      <c r="QC68" s="16">
        <v>0</v>
      </c>
      <c r="QD68" s="16">
        <v>0</v>
      </c>
      <c r="QE68" s="16">
        <v>0</v>
      </c>
      <c r="QF68" s="16">
        <v>0</v>
      </c>
      <c r="QG68" s="16">
        <v>0</v>
      </c>
      <c r="QH68" s="16">
        <v>0</v>
      </c>
      <c r="QI68" s="16">
        <v>0</v>
      </c>
      <c r="QJ68" s="16">
        <v>0</v>
      </c>
      <c r="QK68" s="16">
        <v>0</v>
      </c>
      <c r="QL68" s="16">
        <v>0</v>
      </c>
      <c r="QM68" s="16">
        <v>0</v>
      </c>
      <c r="QN68" s="16">
        <v>0</v>
      </c>
      <c r="QO68" s="16">
        <v>0</v>
      </c>
      <c r="QP68" s="16">
        <v>0</v>
      </c>
      <c r="QQ68" s="16">
        <v>0</v>
      </c>
      <c r="QR68" s="16">
        <v>0</v>
      </c>
      <c r="QS68" s="16">
        <v>0</v>
      </c>
      <c r="QT68" s="16">
        <v>0</v>
      </c>
      <c r="QU68" s="16">
        <v>0</v>
      </c>
      <c r="QV68" s="16">
        <v>0</v>
      </c>
      <c r="QW68" s="16">
        <v>0</v>
      </c>
      <c r="QX68" s="16">
        <v>0</v>
      </c>
      <c r="QY68" s="16">
        <v>0</v>
      </c>
      <c r="QZ68" s="16">
        <v>0</v>
      </c>
      <c r="RA68" s="16">
        <v>0</v>
      </c>
      <c r="RB68" s="16">
        <v>0</v>
      </c>
      <c r="RC68" s="16">
        <v>0</v>
      </c>
      <c r="RD68" s="16">
        <v>0</v>
      </c>
      <c r="RE68" s="16">
        <v>0</v>
      </c>
      <c r="RF68" s="16">
        <v>0</v>
      </c>
      <c r="RG68" s="16">
        <v>0</v>
      </c>
      <c r="RH68" s="16">
        <v>0</v>
      </c>
      <c r="RI68" s="16">
        <v>0</v>
      </c>
      <c r="RJ68" s="16">
        <v>0</v>
      </c>
      <c r="RK68" s="16">
        <v>0</v>
      </c>
      <c r="RL68" s="16">
        <v>0</v>
      </c>
      <c r="RM68" s="16">
        <v>0</v>
      </c>
      <c r="RN68" s="16">
        <v>0</v>
      </c>
      <c r="RO68" s="16">
        <v>0</v>
      </c>
      <c r="RP68" s="16">
        <v>0</v>
      </c>
      <c r="RQ68" s="16">
        <v>0</v>
      </c>
      <c r="RR68" s="16">
        <v>0</v>
      </c>
      <c r="RS68" s="16">
        <v>0</v>
      </c>
      <c r="RT68" s="16">
        <v>0</v>
      </c>
      <c r="RU68" s="16">
        <v>0</v>
      </c>
      <c r="RV68" s="16">
        <v>0</v>
      </c>
      <c r="RW68" s="16">
        <v>0</v>
      </c>
      <c r="RX68" s="16">
        <v>0</v>
      </c>
      <c r="RY68" s="16">
        <v>0</v>
      </c>
      <c r="RZ68" s="16">
        <v>0</v>
      </c>
      <c r="SA68" s="16">
        <v>0</v>
      </c>
      <c r="SB68" s="16">
        <v>0</v>
      </c>
      <c r="SC68" s="16">
        <v>0</v>
      </c>
      <c r="SD68" s="16">
        <v>0</v>
      </c>
      <c r="SE68" s="16">
        <v>0</v>
      </c>
      <c r="SF68" s="16">
        <v>0</v>
      </c>
      <c r="SG68" s="16">
        <v>0</v>
      </c>
      <c r="SH68" s="16">
        <v>0</v>
      </c>
      <c r="SI68" s="16">
        <v>0</v>
      </c>
      <c r="SJ68" s="16">
        <v>0</v>
      </c>
      <c r="SK68" s="16">
        <v>0</v>
      </c>
      <c r="SL68" s="16">
        <v>0</v>
      </c>
      <c r="SM68" s="16">
        <v>0</v>
      </c>
      <c r="SN68" s="16">
        <v>0</v>
      </c>
      <c r="SO68" s="16">
        <v>0</v>
      </c>
      <c r="SP68" s="16">
        <v>1</v>
      </c>
      <c r="SQ68" s="16">
        <v>0</v>
      </c>
      <c r="SR68" s="16">
        <v>0</v>
      </c>
      <c r="SS68" s="16">
        <v>0</v>
      </c>
      <c r="ST68" s="16">
        <v>0</v>
      </c>
      <c r="SU68" s="16">
        <v>0</v>
      </c>
      <c r="SV68" s="16">
        <v>0</v>
      </c>
      <c r="SW68" s="16">
        <v>0</v>
      </c>
      <c r="SX68" s="16">
        <v>0</v>
      </c>
      <c r="SY68" s="16">
        <v>0</v>
      </c>
      <c r="SZ68" s="16">
        <v>0</v>
      </c>
      <c r="TA68" s="16">
        <v>0</v>
      </c>
      <c r="TB68" s="16">
        <v>0</v>
      </c>
      <c r="TC68" s="16">
        <v>0</v>
      </c>
      <c r="TD68" s="16">
        <v>0</v>
      </c>
      <c r="TE68" s="16">
        <v>0</v>
      </c>
      <c r="TF68" s="16">
        <v>0</v>
      </c>
      <c r="TG68" s="40">
        <v>0</v>
      </c>
      <c r="TH68" s="16">
        <v>0</v>
      </c>
      <c r="TI68" s="16">
        <v>0</v>
      </c>
      <c r="TJ68" s="16">
        <v>0</v>
      </c>
      <c r="TK68" s="16">
        <v>0</v>
      </c>
      <c r="TL68" s="16">
        <v>0</v>
      </c>
      <c r="TM68" s="16">
        <v>0</v>
      </c>
      <c r="TN68" s="16">
        <v>0</v>
      </c>
      <c r="TO68" s="16">
        <v>0</v>
      </c>
      <c r="TP68" s="16">
        <v>0</v>
      </c>
      <c r="TQ68" s="16">
        <v>0</v>
      </c>
      <c r="TR68" s="16">
        <v>0</v>
      </c>
      <c r="TS68" s="16">
        <v>0</v>
      </c>
      <c r="TT68" s="16">
        <v>0</v>
      </c>
      <c r="TU68" s="16">
        <v>0</v>
      </c>
      <c r="TV68" s="16">
        <v>0</v>
      </c>
      <c r="TW68" s="16">
        <v>0</v>
      </c>
      <c r="TX68" s="16">
        <v>0</v>
      </c>
      <c r="TY68" s="16">
        <v>0</v>
      </c>
      <c r="TZ68" s="16">
        <v>0</v>
      </c>
      <c r="UA68" s="16">
        <v>0</v>
      </c>
      <c r="UB68" s="16">
        <v>0</v>
      </c>
      <c r="UC68" s="16">
        <v>0</v>
      </c>
      <c r="UD68" s="16">
        <v>0</v>
      </c>
      <c r="UE68" s="16">
        <v>0</v>
      </c>
      <c r="UF68" s="16">
        <v>0</v>
      </c>
      <c r="UG68" s="16">
        <v>0</v>
      </c>
      <c r="UH68" s="16">
        <v>0</v>
      </c>
      <c r="UI68" s="16">
        <v>0</v>
      </c>
      <c r="UJ68" s="16">
        <v>0</v>
      </c>
      <c r="UK68" s="16">
        <v>0</v>
      </c>
      <c r="UL68" s="16">
        <v>0</v>
      </c>
      <c r="UM68" s="16">
        <v>0</v>
      </c>
      <c r="UN68" s="16">
        <v>0</v>
      </c>
      <c r="UO68" s="16">
        <v>0</v>
      </c>
      <c r="UP68" s="16">
        <v>0</v>
      </c>
      <c r="UQ68" s="16">
        <v>0</v>
      </c>
      <c r="UR68" s="16">
        <v>0</v>
      </c>
      <c r="US68" s="16">
        <v>0</v>
      </c>
      <c r="UT68" s="16">
        <v>0</v>
      </c>
      <c r="UU68" s="16">
        <v>0</v>
      </c>
      <c r="UV68" s="16">
        <v>0</v>
      </c>
      <c r="UW68" s="16">
        <v>0</v>
      </c>
      <c r="UX68" s="16">
        <v>0</v>
      </c>
      <c r="UY68" s="16">
        <v>0</v>
      </c>
      <c r="UZ68" s="16">
        <v>0</v>
      </c>
      <c r="VA68" s="16">
        <v>0</v>
      </c>
      <c r="VB68" s="16">
        <v>0</v>
      </c>
      <c r="VC68" s="16">
        <v>0</v>
      </c>
      <c r="VD68" s="16">
        <v>0</v>
      </c>
      <c r="VE68" s="16">
        <v>0</v>
      </c>
      <c r="VF68" s="16">
        <v>0</v>
      </c>
      <c r="VG68" s="16">
        <v>1</v>
      </c>
      <c r="VH68" s="16">
        <v>1</v>
      </c>
      <c r="VI68" s="16">
        <v>1</v>
      </c>
      <c r="VJ68" s="16">
        <v>0</v>
      </c>
      <c r="VK68" s="16">
        <v>0</v>
      </c>
      <c r="VL68" s="16">
        <v>0</v>
      </c>
      <c r="VM68" s="16">
        <v>0</v>
      </c>
      <c r="VN68" s="16">
        <v>0</v>
      </c>
      <c r="VO68" s="16">
        <v>0</v>
      </c>
      <c r="VP68" s="16">
        <v>0</v>
      </c>
      <c r="VQ68" s="16">
        <v>0</v>
      </c>
      <c r="VR68" s="16">
        <v>0</v>
      </c>
      <c r="VS68" s="16">
        <v>0</v>
      </c>
      <c r="VT68" s="16">
        <v>0</v>
      </c>
      <c r="VU68" s="16">
        <v>1</v>
      </c>
      <c r="VV68" s="16">
        <v>0</v>
      </c>
      <c r="VW68" s="16">
        <v>0</v>
      </c>
      <c r="VX68" s="16">
        <v>0</v>
      </c>
      <c r="VY68" s="16">
        <v>0</v>
      </c>
      <c r="VZ68" s="16">
        <v>0</v>
      </c>
      <c r="WA68" s="16">
        <v>0</v>
      </c>
      <c r="WB68" s="16">
        <v>0</v>
      </c>
      <c r="WC68" s="16">
        <v>0</v>
      </c>
      <c r="WD68" s="16">
        <v>0</v>
      </c>
      <c r="WE68" s="16">
        <v>0</v>
      </c>
      <c r="WF68" s="16">
        <v>1</v>
      </c>
      <c r="WG68" s="16">
        <v>0</v>
      </c>
      <c r="WH68" s="16">
        <v>0</v>
      </c>
      <c r="WI68" s="16">
        <v>0</v>
      </c>
      <c r="WJ68" s="16">
        <v>0</v>
      </c>
      <c r="WK68" s="16">
        <v>0</v>
      </c>
      <c r="WL68" s="16">
        <v>0</v>
      </c>
      <c r="WM68" s="16">
        <v>0</v>
      </c>
      <c r="WN68" s="16">
        <v>1</v>
      </c>
      <c r="WO68" s="16">
        <v>0</v>
      </c>
      <c r="WP68" s="16">
        <v>0</v>
      </c>
      <c r="WQ68" s="16">
        <v>1</v>
      </c>
      <c r="WR68" s="16">
        <v>0</v>
      </c>
      <c r="WS68" s="16">
        <v>1</v>
      </c>
      <c r="WT68" s="16">
        <v>0</v>
      </c>
      <c r="WU68" s="16">
        <v>0</v>
      </c>
      <c r="WV68" s="16">
        <v>0</v>
      </c>
      <c r="WW68" s="16">
        <v>0</v>
      </c>
      <c r="WX68" s="16">
        <v>0</v>
      </c>
      <c r="WY68" s="16">
        <v>0</v>
      </c>
      <c r="WZ68" s="16">
        <v>0</v>
      </c>
      <c r="XA68" s="16">
        <v>0</v>
      </c>
      <c r="XB68" s="16">
        <v>0</v>
      </c>
      <c r="XC68" s="16">
        <v>0</v>
      </c>
      <c r="XD68" s="16">
        <v>0</v>
      </c>
      <c r="XE68" s="16">
        <v>0</v>
      </c>
      <c r="XF68" s="16">
        <v>0</v>
      </c>
      <c r="XG68" s="16">
        <v>0</v>
      </c>
      <c r="XH68" s="16">
        <v>0</v>
      </c>
      <c r="XI68" s="16">
        <v>0</v>
      </c>
      <c r="XJ68" s="16">
        <v>0</v>
      </c>
      <c r="XK68" s="16">
        <v>0</v>
      </c>
      <c r="XL68" s="16">
        <v>0</v>
      </c>
      <c r="XM68" s="16">
        <v>0</v>
      </c>
      <c r="XN68" s="16">
        <v>0</v>
      </c>
      <c r="XO68" s="16">
        <v>0</v>
      </c>
      <c r="XP68" s="16">
        <v>0</v>
      </c>
      <c r="XQ68" s="16">
        <v>0</v>
      </c>
      <c r="XR68" s="16">
        <v>1</v>
      </c>
      <c r="XS68" s="16">
        <v>0</v>
      </c>
      <c r="XT68" s="16">
        <v>0</v>
      </c>
      <c r="XU68" s="16">
        <v>0</v>
      </c>
      <c r="XV68" s="16">
        <v>0</v>
      </c>
      <c r="XW68" s="16">
        <v>0</v>
      </c>
      <c r="XX68" s="16">
        <v>0</v>
      </c>
      <c r="XY68" s="16">
        <v>0</v>
      </c>
      <c r="XZ68" s="16">
        <v>0</v>
      </c>
      <c r="YA68" s="16">
        <v>0</v>
      </c>
      <c r="YB68" s="16">
        <v>0</v>
      </c>
      <c r="YC68" s="16">
        <v>0</v>
      </c>
      <c r="YD68" s="16">
        <v>0</v>
      </c>
      <c r="YE68" s="16">
        <v>0</v>
      </c>
      <c r="YF68" s="16">
        <v>0</v>
      </c>
      <c r="YG68" s="16">
        <v>0</v>
      </c>
      <c r="YH68" s="16">
        <v>0</v>
      </c>
      <c r="YI68" s="16">
        <v>0</v>
      </c>
      <c r="YJ68" s="16">
        <v>0</v>
      </c>
      <c r="YK68" s="16">
        <v>0</v>
      </c>
      <c r="YL68" s="16">
        <v>0</v>
      </c>
      <c r="YM68" s="16">
        <v>0</v>
      </c>
      <c r="YN68" s="16">
        <v>0</v>
      </c>
      <c r="YO68" s="16">
        <v>0</v>
      </c>
      <c r="YP68" s="16">
        <v>0</v>
      </c>
      <c r="YQ68" s="16">
        <v>0</v>
      </c>
      <c r="YR68" s="16">
        <v>0</v>
      </c>
      <c r="YS68" s="16">
        <v>0</v>
      </c>
      <c r="YT68" s="16">
        <v>0</v>
      </c>
      <c r="YU68" s="16">
        <v>0</v>
      </c>
      <c r="YV68" s="16">
        <v>0</v>
      </c>
      <c r="YW68" s="16">
        <v>0</v>
      </c>
      <c r="YX68" s="16">
        <v>0</v>
      </c>
      <c r="YY68" s="16">
        <v>0</v>
      </c>
      <c r="YZ68" s="16">
        <v>0</v>
      </c>
      <c r="ZA68" s="16">
        <v>1</v>
      </c>
      <c r="ZB68" s="16">
        <v>0</v>
      </c>
      <c r="ZC68" s="16">
        <v>0</v>
      </c>
    </row>
    <row r="69" spans="1:679" x14ac:dyDescent="0.3">
      <c r="A69" s="4" t="s">
        <v>21</v>
      </c>
      <c r="B69" s="4" t="s">
        <v>20</v>
      </c>
      <c r="C69" s="4" t="s">
        <v>25</v>
      </c>
      <c r="D69" s="4" t="s">
        <v>19</v>
      </c>
      <c r="E69" s="4" t="s">
        <v>101</v>
      </c>
      <c r="F69" s="16">
        <v>68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1</v>
      </c>
      <c r="W69" s="16">
        <v>1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1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40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</v>
      </c>
      <c r="BM69" s="16">
        <v>0</v>
      </c>
      <c r="BN69" s="16">
        <v>0</v>
      </c>
      <c r="BO69" s="16">
        <v>0</v>
      </c>
      <c r="BP69" s="16">
        <v>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0</v>
      </c>
      <c r="BX69" s="16">
        <v>0</v>
      </c>
      <c r="BY69" s="16">
        <v>0</v>
      </c>
      <c r="BZ69" s="16">
        <v>0</v>
      </c>
      <c r="CA69" s="16">
        <v>0</v>
      </c>
      <c r="CB69" s="16">
        <v>0</v>
      </c>
      <c r="CC69" s="16">
        <v>0</v>
      </c>
      <c r="CD69" s="16">
        <v>0</v>
      </c>
      <c r="CE69" s="16">
        <v>0</v>
      </c>
      <c r="CF69" s="16">
        <v>0</v>
      </c>
      <c r="CG69" s="16">
        <v>0</v>
      </c>
      <c r="CH69" s="16">
        <v>1</v>
      </c>
      <c r="CI69" s="16">
        <v>0</v>
      </c>
      <c r="CJ69" s="16">
        <v>0</v>
      </c>
      <c r="CK69" s="16"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>
        <v>0</v>
      </c>
      <c r="CR69" s="16">
        <v>0</v>
      </c>
      <c r="CS69" s="16">
        <v>0</v>
      </c>
      <c r="CT69" s="16">
        <v>0</v>
      </c>
      <c r="CU69" s="16">
        <v>0</v>
      </c>
      <c r="CV69" s="16">
        <v>0</v>
      </c>
      <c r="CW69" s="16">
        <v>0</v>
      </c>
      <c r="CX69" s="16">
        <v>0</v>
      </c>
      <c r="CY69" s="16">
        <v>0</v>
      </c>
      <c r="CZ69" s="16">
        <v>0</v>
      </c>
      <c r="DA69" s="16">
        <v>0</v>
      </c>
      <c r="DB69" s="16">
        <v>0</v>
      </c>
      <c r="DC69" s="16">
        <v>0</v>
      </c>
      <c r="DD69" s="16">
        <v>0</v>
      </c>
      <c r="DE69" s="16">
        <v>0</v>
      </c>
      <c r="DF69" s="16">
        <v>0</v>
      </c>
      <c r="DG69" s="16">
        <v>0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0</v>
      </c>
      <c r="DO69" s="16">
        <v>0</v>
      </c>
      <c r="DP69" s="16">
        <v>0</v>
      </c>
      <c r="DQ69" s="16">
        <v>0</v>
      </c>
      <c r="DR69" s="16">
        <v>0</v>
      </c>
      <c r="DS69" s="16">
        <v>0</v>
      </c>
      <c r="DT69" s="16">
        <v>0</v>
      </c>
      <c r="DU69" s="16">
        <v>0</v>
      </c>
      <c r="DV69" s="16">
        <v>0</v>
      </c>
      <c r="DW69" s="16">
        <v>0</v>
      </c>
      <c r="DX69" s="16">
        <v>0</v>
      </c>
      <c r="DY69" s="16">
        <v>0</v>
      </c>
      <c r="DZ69" s="16">
        <v>0</v>
      </c>
      <c r="EA69" s="16">
        <v>0</v>
      </c>
      <c r="EB69" s="16">
        <v>0</v>
      </c>
      <c r="EC69" s="16">
        <v>0</v>
      </c>
      <c r="ED69" s="16">
        <v>0</v>
      </c>
      <c r="EE69" s="16">
        <v>0</v>
      </c>
      <c r="EF69" s="16">
        <v>0</v>
      </c>
      <c r="EG69" s="16">
        <v>0</v>
      </c>
      <c r="EH69" s="16">
        <v>0</v>
      </c>
      <c r="EI69" s="16">
        <v>0</v>
      </c>
      <c r="EJ69" s="16">
        <v>0</v>
      </c>
      <c r="EK69" s="16">
        <v>0</v>
      </c>
      <c r="EL69" s="16">
        <v>0</v>
      </c>
      <c r="EM69" s="16">
        <v>0</v>
      </c>
      <c r="EN69" s="16">
        <v>0</v>
      </c>
      <c r="EO69" s="16">
        <v>1</v>
      </c>
      <c r="EP69" s="16">
        <v>0</v>
      </c>
      <c r="EQ69" s="16">
        <v>0</v>
      </c>
      <c r="ER69" s="16">
        <v>0</v>
      </c>
      <c r="ES69" s="16">
        <v>0</v>
      </c>
      <c r="ET69" s="16">
        <v>0</v>
      </c>
      <c r="EU69" s="16">
        <v>0</v>
      </c>
      <c r="EV69" s="16">
        <v>0</v>
      </c>
      <c r="EW69" s="16">
        <v>0</v>
      </c>
      <c r="EX69" s="16">
        <v>0</v>
      </c>
      <c r="EY69" s="16">
        <v>0</v>
      </c>
      <c r="EZ69" s="16">
        <v>0</v>
      </c>
      <c r="FA69" s="16">
        <v>0</v>
      </c>
      <c r="FB69" s="16">
        <v>0</v>
      </c>
      <c r="FC69" s="16">
        <v>0</v>
      </c>
      <c r="FD69" s="16">
        <v>0</v>
      </c>
      <c r="FE69" s="16">
        <v>0</v>
      </c>
      <c r="FF69" s="16">
        <v>0</v>
      </c>
      <c r="FG69" s="16">
        <v>0</v>
      </c>
      <c r="FH69" s="16">
        <v>0</v>
      </c>
      <c r="FI69" s="16">
        <v>0</v>
      </c>
      <c r="FJ69" s="16">
        <v>0</v>
      </c>
      <c r="FK69" s="16">
        <v>0</v>
      </c>
      <c r="FL69" s="16">
        <v>0</v>
      </c>
      <c r="FM69" s="16">
        <v>0</v>
      </c>
      <c r="FN69" s="16">
        <v>0</v>
      </c>
      <c r="FO69" s="16">
        <v>0</v>
      </c>
      <c r="FP69" s="16">
        <v>0</v>
      </c>
      <c r="FQ69" s="16">
        <v>0</v>
      </c>
      <c r="FR69" s="16">
        <v>0</v>
      </c>
      <c r="FS69" s="16">
        <v>0</v>
      </c>
      <c r="FT69" s="16">
        <v>0</v>
      </c>
      <c r="FU69" s="16">
        <v>0</v>
      </c>
      <c r="FV69" s="16">
        <v>0</v>
      </c>
      <c r="FW69" s="16">
        <v>0</v>
      </c>
      <c r="FX69" s="16">
        <v>0</v>
      </c>
      <c r="FY69" s="16">
        <v>0</v>
      </c>
      <c r="FZ69" s="16">
        <v>0</v>
      </c>
      <c r="GA69" s="16">
        <v>0</v>
      </c>
      <c r="GB69" s="16">
        <v>0</v>
      </c>
      <c r="GC69" s="16">
        <v>0</v>
      </c>
      <c r="GD69" s="16">
        <v>0</v>
      </c>
      <c r="GE69" s="16">
        <v>0</v>
      </c>
      <c r="GF69" s="16">
        <v>0</v>
      </c>
      <c r="GG69" s="16">
        <v>0</v>
      </c>
      <c r="GH69" s="16">
        <v>0</v>
      </c>
      <c r="GI69" s="16">
        <v>0</v>
      </c>
      <c r="GJ69" s="16">
        <v>0</v>
      </c>
      <c r="GK69" s="16">
        <v>0</v>
      </c>
      <c r="GL69" s="16">
        <v>0</v>
      </c>
      <c r="GM69" s="16">
        <v>0</v>
      </c>
      <c r="GN69" s="16">
        <v>0</v>
      </c>
      <c r="GO69" s="16">
        <v>0</v>
      </c>
      <c r="GP69" s="16">
        <v>0</v>
      </c>
      <c r="GQ69" s="16">
        <v>0</v>
      </c>
      <c r="GR69" s="16">
        <v>0</v>
      </c>
      <c r="GS69" s="16">
        <v>0</v>
      </c>
      <c r="GT69" s="16">
        <v>0</v>
      </c>
      <c r="GU69" s="16">
        <v>0</v>
      </c>
      <c r="GV69" s="16">
        <v>0</v>
      </c>
      <c r="GW69" s="16">
        <v>0</v>
      </c>
      <c r="GX69" s="16">
        <v>0</v>
      </c>
      <c r="GY69" s="16">
        <v>0</v>
      </c>
      <c r="GZ69" s="16">
        <v>0</v>
      </c>
      <c r="HA69" s="16">
        <v>0</v>
      </c>
      <c r="HB69" s="16">
        <v>0</v>
      </c>
      <c r="HC69" s="16">
        <v>0</v>
      </c>
      <c r="HD69" s="16">
        <v>0</v>
      </c>
      <c r="HE69" s="16">
        <v>0</v>
      </c>
      <c r="HF69" s="16">
        <v>0</v>
      </c>
      <c r="HG69" s="16">
        <v>0</v>
      </c>
      <c r="HH69" s="16">
        <v>0</v>
      </c>
      <c r="HI69" s="16">
        <v>0</v>
      </c>
      <c r="HJ69" s="16">
        <v>0</v>
      </c>
      <c r="HK69" s="16">
        <v>0</v>
      </c>
      <c r="HL69" s="16">
        <v>0</v>
      </c>
      <c r="HM69" s="16">
        <v>0</v>
      </c>
      <c r="HN69" s="16">
        <v>0</v>
      </c>
      <c r="HO69" s="16">
        <v>0</v>
      </c>
      <c r="HP69" s="16">
        <v>0</v>
      </c>
      <c r="HQ69" s="16">
        <v>0</v>
      </c>
      <c r="HR69" s="16">
        <v>0</v>
      </c>
      <c r="HS69" s="16">
        <v>0</v>
      </c>
      <c r="HT69" s="16">
        <v>0</v>
      </c>
      <c r="HU69" s="16">
        <v>0</v>
      </c>
      <c r="HV69" s="16">
        <v>0</v>
      </c>
      <c r="HW69" s="16">
        <v>0</v>
      </c>
      <c r="HX69" s="16">
        <v>0</v>
      </c>
      <c r="HY69" s="16">
        <v>0</v>
      </c>
      <c r="HZ69" s="16">
        <v>0</v>
      </c>
      <c r="IA69" s="16">
        <v>0</v>
      </c>
      <c r="IB69" s="16">
        <v>0</v>
      </c>
      <c r="IC69" s="16">
        <v>0</v>
      </c>
      <c r="ID69" s="16">
        <v>0</v>
      </c>
      <c r="IE69" s="16">
        <v>0</v>
      </c>
      <c r="IF69" s="16">
        <v>0</v>
      </c>
      <c r="IG69" s="16">
        <v>0</v>
      </c>
      <c r="IH69" s="16">
        <v>0</v>
      </c>
      <c r="II69" s="16">
        <v>0</v>
      </c>
      <c r="IJ69" s="16">
        <v>0</v>
      </c>
      <c r="IK69" s="16">
        <v>0</v>
      </c>
      <c r="IL69" s="16">
        <v>0</v>
      </c>
      <c r="IM69" s="16">
        <v>0</v>
      </c>
      <c r="IN69" s="16">
        <v>0</v>
      </c>
      <c r="IO69" s="16">
        <v>0</v>
      </c>
      <c r="IP69" s="16">
        <v>0</v>
      </c>
      <c r="IQ69" s="16">
        <v>0</v>
      </c>
      <c r="IR69" s="16">
        <v>0</v>
      </c>
      <c r="IS69" s="16">
        <v>0</v>
      </c>
      <c r="IT69" s="16">
        <v>0</v>
      </c>
      <c r="IU69" s="16">
        <v>0</v>
      </c>
      <c r="IV69" s="16">
        <v>0</v>
      </c>
      <c r="IW69" s="16">
        <v>0</v>
      </c>
      <c r="IX69" s="16">
        <v>0</v>
      </c>
      <c r="IY69" s="16">
        <v>0</v>
      </c>
      <c r="IZ69" s="16">
        <v>0</v>
      </c>
      <c r="JA69" s="16">
        <v>0</v>
      </c>
      <c r="JB69" s="16">
        <v>0</v>
      </c>
      <c r="JC69" s="16">
        <v>0</v>
      </c>
      <c r="JD69" s="16">
        <v>0</v>
      </c>
      <c r="JE69" s="16">
        <v>0</v>
      </c>
      <c r="JF69" s="16">
        <v>0</v>
      </c>
      <c r="JG69" s="16">
        <v>0</v>
      </c>
      <c r="JH69" s="16">
        <v>0</v>
      </c>
      <c r="JI69" s="16">
        <v>0</v>
      </c>
      <c r="JJ69" s="16">
        <v>0</v>
      </c>
      <c r="JK69" s="16">
        <v>0</v>
      </c>
      <c r="JL69" s="16">
        <v>0</v>
      </c>
      <c r="JM69" s="16">
        <v>0</v>
      </c>
      <c r="JN69" s="16">
        <v>0</v>
      </c>
      <c r="JO69" s="16">
        <v>0</v>
      </c>
      <c r="JP69" s="16">
        <v>0</v>
      </c>
      <c r="JQ69" s="16">
        <v>0</v>
      </c>
      <c r="JR69" s="16">
        <v>0</v>
      </c>
      <c r="JS69" s="16">
        <v>0</v>
      </c>
      <c r="JT69" s="16">
        <v>0</v>
      </c>
      <c r="JU69" s="16">
        <v>0</v>
      </c>
      <c r="JV69" s="16">
        <v>0</v>
      </c>
      <c r="JW69" s="16">
        <v>0</v>
      </c>
      <c r="JX69" s="16">
        <v>0</v>
      </c>
      <c r="JY69" s="16">
        <v>0</v>
      </c>
      <c r="JZ69" s="16">
        <v>0</v>
      </c>
      <c r="KA69" s="16">
        <v>0</v>
      </c>
      <c r="KB69" s="16">
        <v>0</v>
      </c>
      <c r="KC69" s="16">
        <v>0</v>
      </c>
      <c r="KD69" s="16">
        <v>0</v>
      </c>
      <c r="KE69" s="16">
        <v>0</v>
      </c>
      <c r="KF69" s="16">
        <v>0</v>
      </c>
      <c r="KG69" s="16">
        <v>0</v>
      </c>
      <c r="KH69" s="16">
        <v>0</v>
      </c>
      <c r="KI69" s="16">
        <v>0</v>
      </c>
      <c r="KJ69" s="16">
        <v>0</v>
      </c>
      <c r="KK69" s="16">
        <v>0</v>
      </c>
      <c r="KL69" s="16">
        <v>0</v>
      </c>
      <c r="KM69" s="16">
        <v>0</v>
      </c>
      <c r="KN69" s="16">
        <v>0</v>
      </c>
      <c r="KO69" s="16">
        <v>0</v>
      </c>
      <c r="KP69" s="16">
        <v>0</v>
      </c>
      <c r="KQ69" s="16">
        <v>0</v>
      </c>
      <c r="KR69" s="16">
        <v>0</v>
      </c>
      <c r="KS69" s="16">
        <v>0</v>
      </c>
      <c r="KT69" s="16">
        <v>0</v>
      </c>
      <c r="KU69" s="16">
        <v>0</v>
      </c>
      <c r="KV69" s="16">
        <v>0</v>
      </c>
      <c r="KW69" s="16">
        <v>0</v>
      </c>
      <c r="KX69" s="16">
        <v>0</v>
      </c>
      <c r="KY69" s="16">
        <v>0</v>
      </c>
      <c r="KZ69" s="16">
        <v>0</v>
      </c>
      <c r="LA69" s="16">
        <v>0</v>
      </c>
      <c r="LB69" s="16">
        <v>0</v>
      </c>
      <c r="LC69" s="16">
        <v>0</v>
      </c>
      <c r="LD69" s="16">
        <v>0</v>
      </c>
      <c r="LE69" s="16">
        <v>0</v>
      </c>
      <c r="LF69" s="16">
        <v>0</v>
      </c>
      <c r="LG69" s="16">
        <v>0</v>
      </c>
      <c r="LH69" s="16">
        <v>0</v>
      </c>
      <c r="LI69" s="16">
        <v>0</v>
      </c>
      <c r="LJ69" s="16">
        <v>1</v>
      </c>
      <c r="LK69" s="16">
        <v>0</v>
      </c>
      <c r="LL69" s="16">
        <v>0</v>
      </c>
      <c r="LM69" s="16">
        <v>0</v>
      </c>
      <c r="LN69" s="16">
        <v>0</v>
      </c>
      <c r="LO69" s="16">
        <v>0</v>
      </c>
      <c r="LP69" s="16">
        <v>0</v>
      </c>
      <c r="LQ69" s="16">
        <v>0</v>
      </c>
      <c r="LR69" s="16">
        <v>0</v>
      </c>
      <c r="LS69" s="16">
        <v>0</v>
      </c>
      <c r="LT69" s="16">
        <v>0</v>
      </c>
      <c r="LU69" s="16">
        <v>0</v>
      </c>
      <c r="LV69" s="16">
        <v>0</v>
      </c>
      <c r="LW69" s="16">
        <v>0</v>
      </c>
      <c r="LX69" s="16">
        <v>0</v>
      </c>
      <c r="LY69" s="16">
        <v>0</v>
      </c>
      <c r="LZ69" s="16">
        <v>0</v>
      </c>
      <c r="MA69" s="16">
        <v>0</v>
      </c>
      <c r="MB69" s="16">
        <v>0</v>
      </c>
      <c r="MC69" s="16">
        <v>0</v>
      </c>
      <c r="MD69" s="16">
        <v>0</v>
      </c>
      <c r="ME69" s="16">
        <v>0</v>
      </c>
      <c r="MF69" s="16">
        <v>0</v>
      </c>
      <c r="MG69" s="16">
        <v>0</v>
      </c>
      <c r="MH69" s="16">
        <v>0</v>
      </c>
      <c r="MI69" s="16">
        <v>0</v>
      </c>
      <c r="MJ69" s="16">
        <v>0</v>
      </c>
      <c r="MK69" s="16">
        <v>0</v>
      </c>
      <c r="ML69" s="16">
        <v>0</v>
      </c>
      <c r="MM69" s="16">
        <v>0</v>
      </c>
      <c r="MN69" s="16">
        <v>0</v>
      </c>
      <c r="MO69" s="16">
        <v>0</v>
      </c>
      <c r="MP69" s="16">
        <v>0</v>
      </c>
      <c r="MQ69" s="16">
        <v>0</v>
      </c>
      <c r="MR69" s="16">
        <v>0</v>
      </c>
      <c r="MS69" s="16">
        <v>0</v>
      </c>
      <c r="MT69" s="16">
        <v>0</v>
      </c>
      <c r="MU69" s="16">
        <v>0</v>
      </c>
      <c r="MV69" s="16">
        <v>1</v>
      </c>
      <c r="MW69" s="16">
        <v>0</v>
      </c>
      <c r="MX69" s="16">
        <v>0</v>
      </c>
      <c r="MY69" s="16">
        <v>0</v>
      </c>
      <c r="MZ69" s="16">
        <v>0</v>
      </c>
      <c r="NA69" s="16">
        <v>0</v>
      </c>
      <c r="NB69" s="16">
        <v>0</v>
      </c>
      <c r="NC69" s="16">
        <v>0</v>
      </c>
      <c r="ND69" s="16">
        <v>0</v>
      </c>
      <c r="NE69" s="16">
        <v>0</v>
      </c>
      <c r="NF69" s="16">
        <v>0</v>
      </c>
      <c r="NG69" s="16">
        <v>0</v>
      </c>
      <c r="NH69" s="16">
        <v>0</v>
      </c>
      <c r="NI69" s="16">
        <v>0</v>
      </c>
      <c r="NJ69" s="16">
        <v>0</v>
      </c>
      <c r="NK69" s="16">
        <v>0</v>
      </c>
      <c r="NL69" s="16">
        <v>0</v>
      </c>
      <c r="NM69" s="16">
        <v>0</v>
      </c>
      <c r="NN69" s="16">
        <v>0</v>
      </c>
      <c r="NO69" s="16">
        <v>0</v>
      </c>
      <c r="NP69" s="16">
        <v>0</v>
      </c>
      <c r="NQ69" s="16">
        <v>0</v>
      </c>
      <c r="NR69" s="16">
        <v>0</v>
      </c>
      <c r="NS69" s="16">
        <v>0</v>
      </c>
      <c r="NT69" s="16">
        <v>0</v>
      </c>
      <c r="NU69" s="16">
        <v>0</v>
      </c>
      <c r="NV69" s="16">
        <v>0</v>
      </c>
      <c r="NW69" s="16">
        <v>0</v>
      </c>
      <c r="NX69" s="16">
        <v>0</v>
      </c>
      <c r="NY69" s="16">
        <v>0</v>
      </c>
      <c r="NZ69" s="16">
        <v>0</v>
      </c>
      <c r="OA69" s="16">
        <v>0</v>
      </c>
      <c r="OB69" s="16">
        <v>0</v>
      </c>
      <c r="OC69" s="16">
        <v>1</v>
      </c>
      <c r="OD69" s="16">
        <v>0</v>
      </c>
      <c r="OE69" s="16">
        <v>0</v>
      </c>
      <c r="OF69" s="16">
        <v>0</v>
      </c>
      <c r="OG69" s="16">
        <v>0</v>
      </c>
      <c r="OH69" s="16">
        <v>0</v>
      </c>
      <c r="OI69" s="16">
        <v>0</v>
      </c>
      <c r="OJ69" s="16">
        <v>0</v>
      </c>
      <c r="OK69" s="16">
        <v>0</v>
      </c>
      <c r="OL69" s="16">
        <v>0</v>
      </c>
      <c r="OM69" s="16">
        <v>0</v>
      </c>
      <c r="ON69" s="16">
        <v>0</v>
      </c>
      <c r="OO69" s="16">
        <v>0</v>
      </c>
      <c r="OP69" s="16">
        <v>0</v>
      </c>
      <c r="OQ69" s="16">
        <v>0</v>
      </c>
      <c r="OR69" s="16">
        <v>0</v>
      </c>
      <c r="OS69" s="16">
        <v>0</v>
      </c>
      <c r="OT69" s="16">
        <v>0</v>
      </c>
      <c r="OU69" s="16">
        <v>0</v>
      </c>
      <c r="OV69" s="16">
        <v>0</v>
      </c>
      <c r="OW69" s="16">
        <v>0</v>
      </c>
      <c r="OX69" s="16">
        <v>0</v>
      </c>
      <c r="OY69" s="16">
        <v>0</v>
      </c>
      <c r="OZ69" s="16">
        <v>0</v>
      </c>
      <c r="PA69" s="16">
        <v>0</v>
      </c>
      <c r="PB69" s="16">
        <v>0</v>
      </c>
      <c r="PC69" s="16">
        <v>0</v>
      </c>
      <c r="PD69" s="16">
        <v>0</v>
      </c>
      <c r="PE69" s="16">
        <v>0</v>
      </c>
      <c r="PF69" s="16">
        <v>0</v>
      </c>
      <c r="PG69" s="16">
        <v>0</v>
      </c>
      <c r="PH69" s="16">
        <v>0</v>
      </c>
      <c r="PI69" s="16">
        <v>0</v>
      </c>
      <c r="PJ69" s="16">
        <v>0</v>
      </c>
      <c r="PK69" s="16">
        <v>0</v>
      </c>
      <c r="PL69" s="16">
        <v>0</v>
      </c>
      <c r="PM69" s="16">
        <v>0</v>
      </c>
      <c r="PN69" s="16">
        <v>0</v>
      </c>
      <c r="PO69" s="16">
        <v>0</v>
      </c>
      <c r="PP69" s="16">
        <v>0</v>
      </c>
      <c r="PQ69" s="16">
        <v>0</v>
      </c>
      <c r="PR69" s="16">
        <v>0</v>
      </c>
      <c r="PS69" s="16">
        <v>0</v>
      </c>
      <c r="PT69" s="16">
        <v>0</v>
      </c>
      <c r="PU69" s="16">
        <v>0</v>
      </c>
      <c r="PV69" s="16">
        <v>0</v>
      </c>
      <c r="PW69" s="16">
        <v>0</v>
      </c>
      <c r="PX69" s="16">
        <v>0</v>
      </c>
      <c r="PY69" s="16">
        <v>0</v>
      </c>
      <c r="PZ69" s="16">
        <v>0</v>
      </c>
      <c r="QA69" s="16">
        <v>0</v>
      </c>
      <c r="QB69" s="16">
        <v>0</v>
      </c>
      <c r="QC69" s="16">
        <v>0</v>
      </c>
      <c r="QD69" s="16">
        <v>0</v>
      </c>
      <c r="QE69" s="16">
        <v>0</v>
      </c>
      <c r="QF69" s="16">
        <v>0</v>
      </c>
      <c r="QG69" s="16">
        <v>0</v>
      </c>
      <c r="QH69" s="16">
        <v>0</v>
      </c>
      <c r="QI69" s="16">
        <v>0</v>
      </c>
      <c r="QJ69" s="16">
        <v>0</v>
      </c>
      <c r="QK69" s="16">
        <v>0</v>
      </c>
      <c r="QL69" s="16">
        <v>0</v>
      </c>
      <c r="QM69" s="16">
        <v>0</v>
      </c>
      <c r="QN69" s="16">
        <v>0</v>
      </c>
      <c r="QO69" s="16">
        <v>0</v>
      </c>
      <c r="QP69" s="16">
        <v>0</v>
      </c>
      <c r="QQ69" s="16">
        <v>0</v>
      </c>
      <c r="QR69" s="16">
        <v>0</v>
      </c>
      <c r="QS69" s="16">
        <v>0</v>
      </c>
      <c r="QT69" s="16">
        <v>0</v>
      </c>
      <c r="QU69" s="16">
        <v>0</v>
      </c>
      <c r="QV69" s="16">
        <v>0</v>
      </c>
      <c r="QW69" s="16">
        <v>0</v>
      </c>
      <c r="QX69" s="16">
        <v>0</v>
      </c>
      <c r="QY69" s="16">
        <v>0</v>
      </c>
      <c r="QZ69" s="16">
        <v>0</v>
      </c>
      <c r="RA69" s="16">
        <v>0</v>
      </c>
      <c r="RB69" s="16">
        <v>0</v>
      </c>
      <c r="RC69" s="16">
        <v>0</v>
      </c>
      <c r="RD69" s="16">
        <v>0</v>
      </c>
      <c r="RE69" s="16">
        <v>0</v>
      </c>
      <c r="RF69" s="16">
        <v>0</v>
      </c>
      <c r="RG69" s="16">
        <v>0</v>
      </c>
      <c r="RH69" s="16">
        <v>0</v>
      </c>
      <c r="RI69" s="16">
        <v>0</v>
      </c>
      <c r="RJ69" s="16">
        <v>0</v>
      </c>
      <c r="RK69" s="16">
        <v>0</v>
      </c>
      <c r="RL69" s="16">
        <v>0</v>
      </c>
      <c r="RM69" s="16">
        <v>0</v>
      </c>
      <c r="RN69" s="16">
        <v>0</v>
      </c>
      <c r="RO69" s="16">
        <v>0</v>
      </c>
      <c r="RP69" s="16">
        <v>0</v>
      </c>
      <c r="RQ69" s="16">
        <v>0</v>
      </c>
      <c r="RR69" s="16">
        <v>0</v>
      </c>
      <c r="RS69" s="16">
        <v>0</v>
      </c>
      <c r="RT69" s="16">
        <v>0</v>
      </c>
      <c r="RU69" s="16">
        <v>0</v>
      </c>
      <c r="RV69" s="16">
        <v>0</v>
      </c>
      <c r="RW69" s="16">
        <v>0</v>
      </c>
      <c r="RX69" s="16">
        <v>0</v>
      </c>
      <c r="RY69" s="16">
        <v>0</v>
      </c>
      <c r="RZ69" s="16">
        <v>0</v>
      </c>
      <c r="SA69" s="16">
        <v>0</v>
      </c>
      <c r="SB69" s="16">
        <v>0</v>
      </c>
      <c r="SC69" s="16">
        <v>0</v>
      </c>
      <c r="SD69" s="16">
        <v>0</v>
      </c>
      <c r="SE69" s="16">
        <v>0</v>
      </c>
      <c r="SF69" s="16">
        <v>0</v>
      </c>
      <c r="SG69" s="16">
        <v>0</v>
      </c>
      <c r="SH69" s="16">
        <v>0</v>
      </c>
      <c r="SI69" s="16">
        <v>0</v>
      </c>
      <c r="SJ69" s="16">
        <v>0</v>
      </c>
      <c r="SK69" s="16">
        <v>0</v>
      </c>
      <c r="SL69" s="16">
        <v>0</v>
      </c>
      <c r="SM69" s="16">
        <v>0</v>
      </c>
      <c r="SN69" s="16">
        <v>0</v>
      </c>
      <c r="SO69" s="16">
        <v>0</v>
      </c>
      <c r="SP69" s="16">
        <v>1</v>
      </c>
      <c r="SQ69" s="16">
        <v>0</v>
      </c>
      <c r="SR69" s="16">
        <v>0</v>
      </c>
      <c r="SS69" s="16">
        <v>0</v>
      </c>
      <c r="ST69" s="16">
        <v>0</v>
      </c>
      <c r="SU69" s="16">
        <v>0</v>
      </c>
      <c r="SV69" s="16">
        <v>0</v>
      </c>
      <c r="SW69" s="16">
        <v>0</v>
      </c>
      <c r="SX69" s="16">
        <v>0</v>
      </c>
      <c r="SY69" s="16">
        <v>0</v>
      </c>
      <c r="SZ69" s="16">
        <v>0</v>
      </c>
      <c r="TA69" s="16">
        <v>0</v>
      </c>
      <c r="TB69" s="16">
        <v>0</v>
      </c>
      <c r="TC69" s="16">
        <v>0</v>
      </c>
      <c r="TD69" s="16">
        <v>0</v>
      </c>
      <c r="TE69" s="16">
        <v>0</v>
      </c>
      <c r="TF69" s="16">
        <v>0</v>
      </c>
      <c r="TG69" s="40">
        <v>0</v>
      </c>
      <c r="TH69" s="16">
        <v>0</v>
      </c>
      <c r="TI69" s="16">
        <v>0</v>
      </c>
      <c r="TJ69" s="16">
        <v>0</v>
      </c>
      <c r="TK69" s="16">
        <v>0</v>
      </c>
      <c r="TL69" s="16">
        <v>0</v>
      </c>
      <c r="TM69" s="16">
        <v>0</v>
      </c>
      <c r="TN69" s="16">
        <v>0</v>
      </c>
      <c r="TO69" s="16">
        <v>0</v>
      </c>
      <c r="TP69" s="16">
        <v>0</v>
      </c>
      <c r="TQ69" s="16">
        <v>0</v>
      </c>
      <c r="TR69" s="16">
        <v>0</v>
      </c>
      <c r="TS69" s="16">
        <v>0</v>
      </c>
      <c r="TT69" s="16">
        <v>0</v>
      </c>
      <c r="TU69" s="16">
        <v>1</v>
      </c>
      <c r="TV69" s="16">
        <v>0</v>
      </c>
      <c r="TW69" s="16">
        <v>0</v>
      </c>
      <c r="TX69" s="16">
        <v>0</v>
      </c>
      <c r="TY69" s="16">
        <v>0</v>
      </c>
      <c r="TZ69" s="16">
        <v>0</v>
      </c>
      <c r="UA69" s="16">
        <v>0</v>
      </c>
      <c r="UB69" s="16">
        <v>0</v>
      </c>
      <c r="UC69" s="16">
        <v>0</v>
      </c>
      <c r="UD69" s="16">
        <v>0</v>
      </c>
      <c r="UE69" s="16">
        <v>0</v>
      </c>
      <c r="UF69" s="16">
        <v>0</v>
      </c>
      <c r="UG69" s="16">
        <v>0</v>
      </c>
      <c r="UH69" s="16">
        <v>1</v>
      </c>
      <c r="UI69" s="16">
        <v>0</v>
      </c>
      <c r="UJ69" s="16">
        <v>0</v>
      </c>
      <c r="UK69" s="16">
        <v>0</v>
      </c>
      <c r="UL69" s="16">
        <v>0</v>
      </c>
      <c r="UM69" s="16">
        <v>0</v>
      </c>
      <c r="UN69" s="16">
        <v>0</v>
      </c>
      <c r="UO69" s="16">
        <v>0</v>
      </c>
      <c r="UP69" s="16">
        <v>0</v>
      </c>
      <c r="UQ69" s="16">
        <v>0</v>
      </c>
      <c r="UR69" s="16">
        <v>0</v>
      </c>
      <c r="US69" s="16">
        <v>0</v>
      </c>
      <c r="UT69" s="16">
        <v>0</v>
      </c>
      <c r="UU69" s="16">
        <v>0</v>
      </c>
      <c r="UV69" s="16">
        <v>0</v>
      </c>
      <c r="UW69" s="16">
        <v>0</v>
      </c>
      <c r="UX69" s="16">
        <v>0</v>
      </c>
      <c r="UY69" s="16">
        <v>0</v>
      </c>
      <c r="UZ69" s="16">
        <v>0</v>
      </c>
      <c r="VA69" s="16">
        <v>0</v>
      </c>
      <c r="VB69" s="16">
        <v>0</v>
      </c>
      <c r="VC69" s="16">
        <v>0</v>
      </c>
      <c r="VD69" s="16">
        <v>0</v>
      </c>
      <c r="VE69" s="16">
        <v>0</v>
      </c>
      <c r="VF69" s="16">
        <v>0</v>
      </c>
      <c r="VG69" s="16">
        <v>0</v>
      </c>
      <c r="VH69" s="16">
        <v>0</v>
      </c>
      <c r="VI69" s="16">
        <v>0</v>
      </c>
      <c r="VJ69" s="16">
        <v>0</v>
      </c>
      <c r="VK69" s="16">
        <v>0</v>
      </c>
      <c r="VL69" s="16">
        <v>0</v>
      </c>
      <c r="VM69" s="16">
        <v>0</v>
      </c>
      <c r="VN69" s="16">
        <v>0</v>
      </c>
      <c r="VO69" s="16">
        <v>0</v>
      </c>
      <c r="VP69" s="16">
        <v>0</v>
      </c>
      <c r="VQ69" s="16">
        <v>0</v>
      </c>
      <c r="VR69" s="16">
        <v>0</v>
      </c>
      <c r="VS69" s="16">
        <v>0</v>
      </c>
      <c r="VT69" s="16">
        <v>0</v>
      </c>
      <c r="VU69" s="16">
        <v>0</v>
      </c>
      <c r="VV69" s="16">
        <v>0</v>
      </c>
      <c r="VW69" s="16">
        <v>0</v>
      </c>
      <c r="VX69" s="16">
        <v>0</v>
      </c>
      <c r="VY69" s="16">
        <v>0</v>
      </c>
      <c r="VZ69" s="16">
        <v>0</v>
      </c>
      <c r="WA69" s="16">
        <v>0</v>
      </c>
      <c r="WB69" s="16">
        <v>0</v>
      </c>
      <c r="WC69" s="16">
        <v>0</v>
      </c>
      <c r="WD69" s="16">
        <v>0</v>
      </c>
      <c r="WE69" s="16">
        <v>0</v>
      </c>
      <c r="WF69" s="16">
        <v>0</v>
      </c>
      <c r="WG69" s="16">
        <v>0</v>
      </c>
      <c r="WH69" s="16">
        <v>0</v>
      </c>
      <c r="WI69" s="16">
        <v>0</v>
      </c>
      <c r="WJ69" s="16">
        <v>0</v>
      </c>
      <c r="WK69" s="16">
        <v>0</v>
      </c>
      <c r="WL69" s="16">
        <v>0</v>
      </c>
      <c r="WM69" s="16">
        <v>0</v>
      </c>
      <c r="WN69" s="16">
        <v>0</v>
      </c>
      <c r="WO69" s="16">
        <v>0</v>
      </c>
      <c r="WP69" s="16">
        <v>0</v>
      </c>
      <c r="WQ69" s="16">
        <v>0</v>
      </c>
      <c r="WR69" s="16">
        <v>0</v>
      </c>
      <c r="WS69" s="16">
        <v>0</v>
      </c>
      <c r="WT69" s="16">
        <v>0</v>
      </c>
      <c r="WU69" s="16">
        <v>0</v>
      </c>
      <c r="WV69" s="16">
        <v>0</v>
      </c>
      <c r="WW69" s="16">
        <v>0</v>
      </c>
      <c r="WX69" s="16">
        <v>0</v>
      </c>
      <c r="WY69" s="16">
        <v>0</v>
      </c>
      <c r="WZ69" s="16">
        <v>0</v>
      </c>
      <c r="XA69" s="16">
        <v>0</v>
      </c>
      <c r="XB69" s="16">
        <v>0</v>
      </c>
      <c r="XC69" s="16">
        <v>0</v>
      </c>
      <c r="XD69" s="16">
        <v>0</v>
      </c>
      <c r="XE69" s="16">
        <v>0</v>
      </c>
      <c r="XF69" s="16">
        <v>0</v>
      </c>
      <c r="XG69" s="16">
        <v>0</v>
      </c>
      <c r="XH69" s="16">
        <v>1</v>
      </c>
      <c r="XI69" s="16">
        <v>0</v>
      </c>
      <c r="XJ69" s="16">
        <v>0</v>
      </c>
      <c r="XK69" s="16">
        <v>0</v>
      </c>
      <c r="XL69" s="16">
        <v>0</v>
      </c>
      <c r="XM69" s="16">
        <v>0</v>
      </c>
      <c r="XN69" s="16">
        <v>0</v>
      </c>
      <c r="XO69" s="16">
        <v>0</v>
      </c>
      <c r="XP69" s="16">
        <v>0</v>
      </c>
      <c r="XQ69" s="16">
        <v>0</v>
      </c>
      <c r="XR69" s="16">
        <v>0</v>
      </c>
      <c r="XS69" s="16">
        <v>0</v>
      </c>
      <c r="XT69" s="16">
        <v>0</v>
      </c>
      <c r="XU69" s="16">
        <v>1</v>
      </c>
      <c r="XV69" s="16">
        <v>0</v>
      </c>
      <c r="XW69" s="16">
        <v>0</v>
      </c>
      <c r="XX69" s="16">
        <v>0</v>
      </c>
      <c r="XY69" s="16">
        <v>0</v>
      </c>
      <c r="XZ69" s="16">
        <v>0</v>
      </c>
      <c r="YA69" s="16">
        <v>0</v>
      </c>
      <c r="YB69" s="16">
        <v>0</v>
      </c>
      <c r="YC69" s="16">
        <v>1</v>
      </c>
      <c r="YD69" s="16">
        <v>0</v>
      </c>
      <c r="YE69" s="16">
        <v>0</v>
      </c>
      <c r="YF69" s="16">
        <v>0</v>
      </c>
      <c r="YG69" s="16">
        <v>0</v>
      </c>
      <c r="YH69" s="16">
        <v>0</v>
      </c>
      <c r="YI69" s="16">
        <v>1</v>
      </c>
      <c r="YJ69" s="16">
        <v>0</v>
      </c>
      <c r="YK69" s="16">
        <v>0</v>
      </c>
      <c r="YL69" s="16">
        <v>0</v>
      </c>
      <c r="YM69" s="16">
        <v>0</v>
      </c>
      <c r="YN69" s="16">
        <v>0</v>
      </c>
      <c r="YO69" s="16">
        <v>0</v>
      </c>
      <c r="YP69" s="16">
        <v>0</v>
      </c>
      <c r="YQ69" s="16">
        <v>0</v>
      </c>
      <c r="YR69" s="16">
        <v>0</v>
      </c>
      <c r="YS69" s="16">
        <v>0</v>
      </c>
      <c r="YT69" s="16">
        <v>0</v>
      </c>
      <c r="YU69" s="16">
        <v>0</v>
      </c>
      <c r="YV69" s="16">
        <v>0</v>
      </c>
      <c r="YW69" s="16">
        <v>0</v>
      </c>
      <c r="YX69" s="16">
        <v>0</v>
      </c>
      <c r="YY69" s="16">
        <v>0</v>
      </c>
      <c r="YZ69" s="16">
        <v>0</v>
      </c>
      <c r="ZA69" s="16">
        <v>0</v>
      </c>
      <c r="ZB69" s="16">
        <v>0</v>
      </c>
      <c r="ZC69" s="16">
        <v>0</v>
      </c>
    </row>
    <row r="70" spans="1:679" x14ac:dyDescent="0.3">
      <c r="A70" s="4" t="s">
        <v>21</v>
      </c>
      <c r="B70" s="4" t="s">
        <v>20</v>
      </c>
      <c r="C70" s="4" t="s">
        <v>25</v>
      </c>
      <c r="D70" s="4" t="s">
        <v>19</v>
      </c>
      <c r="E70" s="4" t="s">
        <v>101</v>
      </c>
      <c r="F70" s="16">
        <v>69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1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1</v>
      </c>
      <c r="AP70" s="16">
        <v>0</v>
      </c>
      <c r="AQ70" s="16">
        <v>0</v>
      </c>
      <c r="AR70" s="16">
        <v>0</v>
      </c>
      <c r="AS70" s="40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1</v>
      </c>
      <c r="CC70" s="16">
        <v>0</v>
      </c>
      <c r="CD70" s="16">
        <v>0</v>
      </c>
      <c r="CE70" s="16">
        <v>0</v>
      </c>
      <c r="CF70" s="16">
        <v>0</v>
      </c>
      <c r="CG70" s="16">
        <v>1</v>
      </c>
      <c r="CH70" s="16">
        <v>0</v>
      </c>
      <c r="CI70" s="16">
        <v>1</v>
      </c>
      <c r="CJ70" s="16">
        <v>1</v>
      </c>
      <c r="CK70" s="16">
        <v>1</v>
      </c>
      <c r="CL70" s="16">
        <v>1</v>
      </c>
      <c r="CM70" s="16">
        <v>0</v>
      </c>
      <c r="CN70" s="16">
        <v>0</v>
      </c>
      <c r="CO70" s="16">
        <v>0</v>
      </c>
      <c r="CP70" s="16">
        <v>0</v>
      </c>
      <c r="CQ70" s="16">
        <v>0</v>
      </c>
      <c r="CR70" s="16">
        <v>0</v>
      </c>
      <c r="CS70" s="16">
        <v>0</v>
      </c>
      <c r="CT70" s="16">
        <v>0</v>
      </c>
      <c r="CU70" s="16">
        <v>0</v>
      </c>
      <c r="CV70" s="16">
        <v>0</v>
      </c>
      <c r="CW70" s="16">
        <v>0</v>
      </c>
      <c r="CX70" s="16">
        <v>0</v>
      </c>
      <c r="CY70" s="16">
        <v>0</v>
      </c>
      <c r="CZ70" s="16">
        <v>0</v>
      </c>
      <c r="DA70" s="16">
        <v>0</v>
      </c>
      <c r="DB70" s="16">
        <v>0</v>
      </c>
      <c r="DC70" s="16">
        <v>0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0</v>
      </c>
      <c r="DL70" s="16">
        <v>0</v>
      </c>
      <c r="DM70" s="16">
        <v>0</v>
      </c>
      <c r="DN70" s="16">
        <v>0</v>
      </c>
      <c r="DO70" s="16">
        <v>0</v>
      </c>
      <c r="DP70" s="16">
        <v>0</v>
      </c>
      <c r="DQ70" s="16">
        <v>0</v>
      </c>
      <c r="DR70" s="16">
        <v>0</v>
      </c>
      <c r="DS70" s="16">
        <v>0</v>
      </c>
      <c r="DT70" s="16">
        <v>0</v>
      </c>
      <c r="DU70" s="16">
        <v>0</v>
      </c>
      <c r="DV70" s="16">
        <v>0</v>
      </c>
      <c r="DW70" s="16">
        <v>0</v>
      </c>
      <c r="DX70" s="16">
        <v>0</v>
      </c>
      <c r="DY70" s="16">
        <v>0</v>
      </c>
      <c r="DZ70" s="16">
        <v>0</v>
      </c>
      <c r="EA70" s="16">
        <v>0</v>
      </c>
      <c r="EB70" s="16">
        <v>0</v>
      </c>
      <c r="EC70" s="16">
        <v>0</v>
      </c>
      <c r="ED70" s="16">
        <v>0</v>
      </c>
      <c r="EE70" s="16">
        <v>0</v>
      </c>
      <c r="EF70" s="16">
        <v>0</v>
      </c>
      <c r="EG70" s="16">
        <v>0</v>
      </c>
      <c r="EH70" s="16">
        <v>0</v>
      </c>
      <c r="EI70" s="16">
        <v>0</v>
      </c>
      <c r="EJ70" s="16">
        <v>0</v>
      </c>
      <c r="EK70" s="16">
        <v>0</v>
      </c>
      <c r="EL70" s="16">
        <v>0</v>
      </c>
      <c r="EM70" s="16">
        <v>0</v>
      </c>
      <c r="EN70" s="16">
        <v>0</v>
      </c>
      <c r="EO70" s="16">
        <v>0</v>
      </c>
      <c r="EP70" s="16">
        <v>0</v>
      </c>
      <c r="EQ70" s="16">
        <v>0</v>
      </c>
      <c r="ER70" s="16">
        <v>0</v>
      </c>
      <c r="ES70" s="16">
        <v>0</v>
      </c>
      <c r="ET70" s="16">
        <v>1</v>
      </c>
      <c r="EU70" s="16">
        <v>0</v>
      </c>
      <c r="EV70" s="16">
        <v>0</v>
      </c>
      <c r="EW70" s="16">
        <v>0</v>
      </c>
      <c r="EX70" s="16">
        <v>0</v>
      </c>
      <c r="EY70" s="16">
        <v>0</v>
      </c>
      <c r="EZ70" s="16">
        <v>0</v>
      </c>
      <c r="FA70" s="16">
        <v>0</v>
      </c>
      <c r="FB70" s="16">
        <v>0</v>
      </c>
      <c r="FC70" s="16">
        <v>0</v>
      </c>
      <c r="FD70" s="16">
        <v>0</v>
      </c>
      <c r="FE70" s="16">
        <v>0</v>
      </c>
      <c r="FF70" s="16">
        <v>0</v>
      </c>
      <c r="FG70" s="16">
        <v>0</v>
      </c>
      <c r="FH70" s="16">
        <v>0</v>
      </c>
      <c r="FI70" s="16">
        <v>1</v>
      </c>
      <c r="FJ70" s="16">
        <v>0</v>
      </c>
      <c r="FK70" s="16">
        <v>0</v>
      </c>
      <c r="FL70" s="16">
        <v>0</v>
      </c>
      <c r="FM70" s="16">
        <v>0</v>
      </c>
      <c r="FN70" s="16">
        <v>0</v>
      </c>
      <c r="FO70" s="16">
        <v>0</v>
      </c>
      <c r="FP70" s="16">
        <v>0</v>
      </c>
      <c r="FQ70" s="16">
        <v>0</v>
      </c>
      <c r="FR70" s="16">
        <v>1</v>
      </c>
      <c r="FS70" s="16">
        <v>0</v>
      </c>
      <c r="FT70" s="16">
        <v>0</v>
      </c>
      <c r="FU70" s="16">
        <v>0</v>
      </c>
      <c r="FV70" s="16">
        <v>0</v>
      </c>
      <c r="FW70" s="16">
        <v>0</v>
      </c>
      <c r="FX70" s="16">
        <v>0</v>
      </c>
      <c r="FY70" s="16">
        <v>0</v>
      </c>
      <c r="FZ70" s="16">
        <v>0</v>
      </c>
      <c r="GA70" s="16">
        <v>0</v>
      </c>
      <c r="GB70" s="16">
        <v>0</v>
      </c>
      <c r="GC70" s="16">
        <v>0</v>
      </c>
      <c r="GD70" s="16">
        <v>0</v>
      </c>
      <c r="GE70" s="16">
        <v>0</v>
      </c>
      <c r="GF70" s="16">
        <v>0</v>
      </c>
      <c r="GG70" s="16">
        <v>0</v>
      </c>
      <c r="GH70" s="16">
        <v>0</v>
      </c>
      <c r="GI70" s="16">
        <v>0</v>
      </c>
      <c r="GJ70" s="16">
        <v>0</v>
      </c>
      <c r="GK70" s="16">
        <v>0</v>
      </c>
      <c r="GL70" s="16">
        <v>0</v>
      </c>
      <c r="GM70" s="16">
        <v>0</v>
      </c>
      <c r="GN70" s="16">
        <v>0</v>
      </c>
      <c r="GO70" s="16">
        <v>0</v>
      </c>
      <c r="GP70" s="16">
        <v>0</v>
      </c>
      <c r="GQ70" s="16">
        <v>0</v>
      </c>
      <c r="GR70" s="16">
        <v>0</v>
      </c>
      <c r="GS70" s="16">
        <v>0</v>
      </c>
      <c r="GT70" s="16">
        <v>0</v>
      </c>
      <c r="GU70" s="16">
        <v>0</v>
      </c>
      <c r="GV70" s="16">
        <v>1</v>
      </c>
      <c r="GW70" s="16">
        <v>0</v>
      </c>
      <c r="GX70" s="16">
        <v>0</v>
      </c>
      <c r="GY70" s="16">
        <v>0</v>
      </c>
      <c r="GZ70" s="16">
        <v>0</v>
      </c>
      <c r="HA70" s="16">
        <v>0</v>
      </c>
      <c r="HB70" s="16">
        <v>0</v>
      </c>
      <c r="HC70" s="16">
        <v>0</v>
      </c>
      <c r="HD70" s="16">
        <v>0</v>
      </c>
      <c r="HE70" s="16">
        <v>0</v>
      </c>
      <c r="HF70" s="16">
        <v>0</v>
      </c>
      <c r="HG70" s="16">
        <v>0</v>
      </c>
      <c r="HH70" s="16">
        <v>0</v>
      </c>
      <c r="HI70" s="16">
        <v>0</v>
      </c>
      <c r="HJ70" s="16">
        <v>0</v>
      </c>
      <c r="HK70" s="16">
        <v>0</v>
      </c>
      <c r="HL70" s="16">
        <v>0</v>
      </c>
      <c r="HM70" s="16">
        <v>0</v>
      </c>
      <c r="HN70" s="16">
        <v>0</v>
      </c>
      <c r="HO70" s="16">
        <v>0</v>
      </c>
      <c r="HP70" s="16">
        <v>0</v>
      </c>
      <c r="HQ70" s="16">
        <v>0</v>
      </c>
      <c r="HR70" s="16">
        <v>0</v>
      </c>
      <c r="HS70" s="16">
        <v>0</v>
      </c>
      <c r="HT70" s="16">
        <v>0</v>
      </c>
      <c r="HU70" s="16">
        <v>0</v>
      </c>
      <c r="HV70" s="16">
        <v>0</v>
      </c>
      <c r="HW70" s="16">
        <v>0</v>
      </c>
      <c r="HX70" s="16">
        <v>0</v>
      </c>
      <c r="HY70" s="16">
        <v>0</v>
      </c>
      <c r="HZ70" s="16">
        <v>0</v>
      </c>
      <c r="IA70" s="16">
        <v>1</v>
      </c>
      <c r="IB70" s="16">
        <v>0</v>
      </c>
      <c r="IC70" s="16">
        <v>0</v>
      </c>
      <c r="ID70" s="16">
        <v>0</v>
      </c>
      <c r="IE70" s="16">
        <v>0</v>
      </c>
      <c r="IF70" s="16">
        <v>0</v>
      </c>
      <c r="IG70" s="16">
        <v>0</v>
      </c>
      <c r="IH70" s="16">
        <v>0</v>
      </c>
      <c r="II70" s="16">
        <v>0</v>
      </c>
      <c r="IJ70" s="16">
        <v>0</v>
      </c>
      <c r="IK70" s="16">
        <v>0</v>
      </c>
      <c r="IL70" s="16">
        <v>0</v>
      </c>
      <c r="IM70" s="16">
        <v>0</v>
      </c>
      <c r="IN70" s="16">
        <v>0</v>
      </c>
      <c r="IO70" s="16">
        <v>0</v>
      </c>
      <c r="IP70" s="16">
        <v>0</v>
      </c>
      <c r="IQ70" s="16">
        <v>0</v>
      </c>
      <c r="IR70" s="16">
        <v>0</v>
      </c>
      <c r="IS70" s="16">
        <v>0</v>
      </c>
      <c r="IT70" s="16">
        <v>0</v>
      </c>
      <c r="IU70" s="16">
        <v>0</v>
      </c>
      <c r="IV70" s="16">
        <v>0</v>
      </c>
      <c r="IW70" s="16">
        <v>0</v>
      </c>
      <c r="IX70" s="16">
        <v>0</v>
      </c>
      <c r="IY70" s="16">
        <v>0</v>
      </c>
      <c r="IZ70" s="16">
        <v>0</v>
      </c>
      <c r="JA70" s="16">
        <v>0</v>
      </c>
      <c r="JB70" s="16">
        <v>0</v>
      </c>
      <c r="JC70" s="16">
        <v>0</v>
      </c>
      <c r="JD70" s="16">
        <v>0</v>
      </c>
      <c r="JE70" s="16">
        <v>0</v>
      </c>
      <c r="JF70" s="16">
        <v>0</v>
      </c>
      <c r="JG70" s="16">
        <v>0</v>
      </c>
      <c r="JH70" s="16">
        <v>0</v>
      </c>
      <c r="JI70" s="16">
        <v>0</v>
      </c>
      <c r="JJ70" s="16">
        <v>0</v>
      </c>
      <c r="JK70" s="16">
        <v>0</v>
      </c>
      <c r="JL70" s="16">
        <v>0</v>
      </c>
      <c r="JM70" s="16">
        <v>0</v>
      </c>
      <c r="JN70" s="16">
        <v>0</v>
      </c>
      <c r="JO70" s="16">
        <v>0</v>
      </c>
      <c r="JP70" s="16">
        <v>0</v>
      </c>
      <c r="JQ70" s="16">
        <v>0</v>
      </c>
      <c r="JR70" s="16">
        <v>0</v>
      </c>
      <c r="JS70" s="16">
        <v>0</v>
      </c>
      <c r="JT70" s="16">
        <v>0</v>
      </c>
      <c r="JU70" s="16">
        <v>0</v>
      </c>
      <c r="JV70" s="16">
        <v>0</v>
      </c>
      <c r="JW70" s="16">
        <v>0</v>
      </c>
      <c r="JX70" s="16">
        <v>0</v>
      </c>
      <c r="JY70" s="16">
        <v>0</v>
      </c>
      <c r="JZ70" s="16">
        <v>0</v>
      </c>
      <c r="KA70" s="16">
        <v>0</v>
      </c>
      <c r="KB70" s="16">
        <v>1</v>
      </c>
      <c r="KC70" s="16">
        <v>1</v>
      </c>
      <c r="KD70" s="16">
        <v>0</v>
      </c>
      <c r="KE70" s="16">
        <v>0</v>
      </c>
      <c r="KF70" s="16">
        <v>0</v>
      </c>
      <c r="KG70" s="16">
        <v>0</v>
      </c>
      <c r="KH70" s="16">
        <v>0</v>
      </c>
      <c r="KI70" s="16">
        <v>0</v>
      </c>
      <c r="KJ70" s="16">
        <v>0</v>
      </c>
      <c r="KK70" s="16">
        <v>0</v>
      </c>
      <c r="KL70" s="16">
        <v>0</v>
      </c>
      <c r="KM70" s="16">
        <v>0</v>
      </c>
      <c r="KN70" s="16">
        <v>0</v>
      </c>
      <c r="KO70" s="16">
        <v>0</v>
      </c>
      <c r="KP70" s="16">
        <v>0</v>
      </c>
      <c r="KQ70" s="16">
        <v>0</v>
      </c>
      <c r="KR70" s="16">
        <v>0</v>
      </c>
      <c r="KS70" s="16">
        <v>0</v>
      </c>
      <c r="KT70" s="16">
        <v>0</v>
      </c>
      <c r="KU70" s="16">
        <v>0</v>
      </c>
      <c r="KV70" s="16">
        <v>0</v>
      </c>
      <c r="KW70" s="16">
        <v>1</v>
      </c>
      <c r="KX70" s="16">
        <v>0</v>
      </c>
      <c r="KY70" s="16">
        <v>0</v>
      </c>
      <c r="KZ70" s="16">
        <v>0</v>
      </c>
      <c r="LA70" s="16">
        <v>0</v>
      </c>
      <c r="LB70" s="16">
        <v>0</v>
      </c>
      <c r="LC70" s="16">
        <v>0</v>
      </c>
      <c r="LD70" s="16">
        <v>0</v>
      </c>
      <c r="LE70" s="16">
        <v>0</v>
      </c>
      <c r="LF70" s="16">
        <v>0</v>
      </c>
      <c r="LG70" s="16">
        <v>0</v>
      </c>
      <c r="LH70" s="16">
        <v>0</v>
      </c>
      <c r="LI70" s="16">
        <v>0</v>
      </c>
      <c r="LJ70" s="16">
        <v>1</v>
      </c>
      <c r="LK70" s="16">
        <v>0</v>
      </c>
      <c r="LL70" s="16">
        <v>0</v>
      </c>
      <c r="LM70" s="16">
        <v>0</v>
      </c>
      <c r="LN70" s="16">
        <v>0</v>
      </c>
      <c r="LO70" s="16">
        <v>0</v>
      </c>
      <c r="LP70" s="16">
        <v>0</v>
      </c>
      <c r="LQ70" s="16">
        <v>0</v>
      </c>
      <c r="LR70" s="16">
        <v>0</v>
      </c>
      <c r="LS70" s="16">
        <v>1</v>
      </c>
      <c r="LT70" s="16">
        <v>0</v>
      </c>
      <c r="LU70" s="16">
        <v>0</v>
      </c>
      <c r="LV70" s="16">
        <v>0</v>
      </c>
      <c r="LW70" s="16">
        <v>0</v>
      </c>
      <c r="LX70" s="16">
        <v>0</v>
      </c>
      <c r="LY70" s="16">
        <v>0</v>
      </c>
      <c r="LZ70" s="16">
        <v>0</v>
      </c>
      <c r="MA70" s="16">
        <v>0</v>
      </c>
      <c r="MB70" s="16">
        <v>0</v>
      </c>
      <c r="MC70" s="16">
        <v>0</v>
      </c>
      <c r="MD70" s="16">
        <v>0</v>
      </c>
      <c r="ME70" s="16">
        <v>0</v>
      </c>
      <c r="MF70" s="16">
        <v>0</v>
      </c>
      <c r="MG70" s="16">
        <v>0</v>
      </c>
      <c r="MH70" s="16">
        <v>0</v>
      </c>
      <c r="MI70" s="16">
        <v>0</v>
      </c>
      <c r="MJ70" s="16">
        <v>0</v>
      </c>
      <c r="MK70" s="16">
        <v>0</v>
      </c>
      <c r="ML70" s="16">
        <v>0</v>
      </c>
      <c r="MM70" s="16">
        <v>1</v>
      </c>
      <c r="MN70" s="16">
        <v>0</v>
      </c>
      <c r="MO70" s="16">
        <v>0</v>
      </c>
      <c r="MP70" s="16">
        <v>0</v>
      </c>
      <c r="MQ70" s="16">
        <v>0</v>
      </c>
      <c r="MR70" s="16">
        <v>0</v>
      </c>
      <c r="MS70" s="16">
        <v>0</v>
      </c>
      <c r="MT70" s="16">
        <v>0</v>
      </c>
      <c r="MU70" s="16">
        <v>1</v>
      </c>
      <c r="MV70" s="16">
        <v>0</v>
      </c>
      <c r="MW70" s="16">
        <v>0</v>
      </c>
      <c r="MX70" s="16">
        <v>0</v>
      </c>
      <c r="MY70" s="16">
        <v>0</v>
      </c>
      <c r="MZ70" s="16">
        <v>0</v>
      </c>
      <c r="NA70" s="16">
        <v>0</v>
      </c>
      <c r="NB70" s="16">
        <v>0</v>
      </c>
      <c r="NC70" s="16">
        <v>0</v>
      </c>
      <c r="ND70" s="16">
        <v>0</v>
      </c>
      <c r="NE70" s="16">
        <v>0</v>
      </c>
      <c r="NF70" s="16">
        <v>0</v>
      </c>
      <c r="NG70" s="16">
        <v>0</v>
      </c>
      <c r="NH70" s="16">
        <v>0</v>
      </c>
      <c r="NI70" s="16">
        <v>0</v>
      </c>
      <c r="NJ70" s="16">
        <v>0</v>
      </c>
      <c r="NK70" s="16">
        <v>0</v>
      </c>
      <c r="NL70" s="16">
        <v>0</v>
      </c>
      <c r="NM70" s="16">
        <v>0</v>
      </c>
      <c r="NN70" s="16">
        <v>0</v>
      </c>
      <c r="NO70" s="16">
        <v>0</v>
      </c>
      <c r="NP70" s="16">
        <v>0</v>
      </c>
      <c r="NQ70" s="16">
        <v>0</v>
      </c>
      <c r="NR70" s="16">
        <v>0</v>
      </c>
      <c r="NS70" s="16">
        <v>0</v>
      </c>
      <c r="NT70" s="16">
        <v>0</v>
      </c>
      <c r="NU70" s="16">
        <v>0</v>
      </c>
      <c r="NV70" s="16">
        <v>0</v>
      </c>
      <c r="NW70" s="16">
        <v>0</v>
      </c>
      <c r="NX70" s="16">
        <v>0</v>
      </c>
      <c r="NY70" s="16">
        <v>0</v>
      </c>
      <c r="NZ70" s="16">
        <v>0</v>
      </c>
      <c r="OA70" s="16">
        <v>0</v>
      </c>
      <c r="OB70" s="16">
        <v>1</v>
      </c>
      <c r="OC70" s="16">
        <v>0</v>
      </c>
      <c r="OD70" s="16">
        <v>1</v>
      </c>
      <c r="OE70" s="16">
        <v>0</v>
      </c>
      <c r="OF70" s="16">
        <v>0</v>
      </c>
      <c r="OG70" s="16">
        <v>0</v>
      </c>
      <c r="OH70" s="16">
        <v>0</v>
      </c>
      <c r="OI70" s="16">
        <v>0</v>
      </c>
      <c r="OJ70" s="16">
        <v>0</v>
      </c>
      <c r="OK70" s="16">
        <v>0</v>
      </c>
      <c r="OL70" s="16">
        <v>0</v>
      </c>
      <c r="OM70" s="16">
        <v>0</v>
      </c>
      <c r="ON70" s="16">
        <v>0</v>
      </c>
      <c r="OO70" s="16">
        <v>0</v>
      </c>
      <c r="OP70" s="16">
        <v>0</v>
      </c>
      <c r="OQ70" s="16">
        <v>0</v>
      </c>
      <c r="OR70" s="16">
        <v>0</v>
      </c>
      <c r="OS70" s="16">
        <v>0</v>
      </c>
      <c r="OT70" s="16">
        <v>0</v>
      </c>
      <c r="OU70" s="16">
        <v>0</v>
      </c>
      <c r="OV70" s="16">
        <v>0</v>
      </c>
      <c r="OW70" s="16">
        <v>0</v>
      </c>
      <c r="OX70" s="16">
        <v>0</v>
      </c>
      <c r="OY70" s="16">
        <v>0</v>
      </c>
      <c r="OZ70" s="16">
        <v>0</v>
      </c>
      <c r="PA70" s="16">
        <v>0</v>
      </c>
      <c r="PB70" s="16">
        <v>0</v>
      </c>
      <c r="PC70" s="16">
        <v>1</v>
      </c>
      <c r="PD70" s="16">
        <v>0</v>
      </c>
      <c r="PE70" s="16">
        <v>0</v>
      </c>
      <c r="PF70" s="16">
        <v>0</v>
      </c>
      <c r="PG70" s="16">
        <v>0</v>
      </c>
      <c r="PH70" s="16">
        <v>0</v>
      </c>
      <c r="PI70" s="16">
        <v>0</v>
      </c>
      <c r="PJ70" s="16">
        <v>0</v>
      </c>
      <c r="PK70" s="16">
        <v>0</v>
      </c>
      <c r="PL70" s="16">
        <v>0</v>
      </c>
      <c r="PM70" s="16">
        <v>0</v>
      </c>
      <c r="PN70" s="16">
        <v>0</v>
      </c>
      <c r="PO70" s="16">
        <v>0</v>
      </c>
      <c r="PP70" s="16">
        <v>0</v>
      </c>
      <c r="PQ70" s="16">
        <v>0</v>
      </c>
      <c r="PR70" s="16">
        <v>0</v>
      </c>
      <c r="PS70" s="16">
        <v>0</v>
      </c>
      <c r="PT70" s="16">
        <v>1</v>
      </c>
      <c r="PU70" s="16">
        <v>0</v>
      </c>
      <c r="PV70" s="16">
        <v>0</v>
      </c>
      <c r="PW70" s="16">
        <v>0</v>
      </c>
      <c r="PX70" s="16">
        <v>0</v>
      </c>
      <c r="PY70" s="16">
        <v>0</v>
      </c>
      <c r="PZ70" s="16">
        <v>0</v>
      </c>
      <c r="QA70" s="16">
        <v>0</v>
      </c>
      <c r="QB70" s="16">
        <v>1</v>
      </c>
      <c r="QC70" s="16">
        <v>1</v>
      </c>
      <c r="QD70" s="16">
        <v>0</v>
      </c>
      <c r="QE70" s="16">
        <v>0</v>
      </c>
      <c r="QF70" s="16">
        <v>0</v>
      </c>
      <c r="QG70" s="16">
        <v>0</v>
      </c>
      <c r="QH70" s="16">
        <v>0</v>
      </c>
      <c r="QI70" s="16">
        <v>0</v>
      </c>
      <c r="QJ70" s="16">
        <v>0</v>
      </c>
      <c r="QK70" s="16">
        <v>0</v>
      </c>
      <c r="QL70" s="16">
        <v>0</v>
      </c>
      <c r="QM70" s="16">
        <v>0</v>
      </c>
      <c r="QN70" s="16">
        <v>0</v>
      </c>
      <c r="QO70" s="16">
        <v>0</v>
      </c>
      <c r="QP70" s="16">
        <v>0</v>
      </c>
      <c r="QQ70" s="16">
        <v>0</v>
      </c>
      <c r="QR70" s="16">
        <v>1</v>
      </c>
      <c r="QS70" s="16">
        <v>0</v>
      </c>
      <c r="QT70" s="16">
        <v>0</v>
      </c>
      <c r="QU70" s="16">
        <v>0</v>
      </c>
      <c r="QV70" s="16">
        <v>0</v>
      </c>
      <c r="QW70" s="16">
        <v>0</v>
      </c>
      <c r="QX70" s="16">
        <v>0</v>
      </c>
      <c r="QY70" s="16">
        <v>0</v>
      </c>
      <c r="QZ70" s="16">
        <v>0</v>
      </c>
      <c r="RA70" s="16">
        <v>0</v>
      </c>
      <c r="RB70" s="16">
        <v>0</v>
      </c>
      <c r="RC70" s="16">
        <v>0</v>
      </c>
      <c r="RD70" s="16">
        <v>0</v>
      </c>
      <c r="RE70" s="16">
        <v>0</v>
      </c>
      <c r="RF70" s="16">
        <v>0</v>
      </c>
      <c r="RG70" s="16">
        <v>0</v>
      </c>
      <c r="RH70" s="16">
        <v>0</v>
      </c>
      <c r="RI70" s="16">
        <v>0</v>
      </c>
      <c r="RJ70" s="16">
        <v>0</v>
      </c>
      <c r="RK70" s="16">
        <v>0</v>
      </c>
      <c r="RL70" s="16">
        <v>0</v>
      </c>
      <c r="RM70" s="16">
        <v>0</v>
      </c>
      <c r="RN70" s="16">
        <v>0</v>
      </c>
      <c r="RO70" s="16">
        <v>0</v>
      </c>
      <c r="RP70" s="16">
        <v>0</v>
      </c>
      <c r="RQ70" s="16">
        <v>0</v>
      </c>
      <c r="RR70" s="16">
        <v>0</v>
      </c>
      <c r="RS70" s="16">
        <v>0</v>
      </c>
      <c r="RT70" s="16">
        <v>0</v>
      </c>
      <c r="RU70" s="16">
        <v>0</v>
      </c>
      <c r="RV70" s="16">
        <v>0</v>
      </c>
      <c r="RW70" s="16">
        <v>0</v>
      </c>
      <c r="RX70" s="16">
        <v>0</v>
      </c>
      <c r="RY70" s="16">
        <v>0</v>
      </c>
      <c r="RZ70" s="16">
        <v>0</v>
      </c>
      <c r="SA70" s="16">
        <v>0</v>
      </c>
      <c r="SB70" s="16">
        <v>0</v>
      </c>
      <c r="SC70" s="16">
        <v>0</v>
      </c>
      <c r="SD70" s="16">
        <v>0</v>
      </c>
      <c r="SE70" s="16">
        <v>0</v>
      </c>
      <c r="SF70" s="16">
        <v>0</v>
      </c>
      <c r="SG70" s="16">
        <v>0</v>
      </c>
      <c r="SH70" s="16">
        <v>0</v>
      </c>
      <c r="SI70" s="16">
        <v>0</v>
      </c>
      <c r="SJ70" s="16">
        <v>0</v>
      </c>
      <c r="SK70" s="16">
        <v>0</v>
      </c>
      <c r="SL70" s="16">
        <v>0</v>
      </c>
      <c r="SM70" s="16">
        <v>0</v>
      </c>
      <c r="SN70" s="16">
        <v>0</v>
      </c>
      <c r="SO70" s="16">
        <v>0</v>
      </c>
      <c r="SP70" s="16">
        <v>1</v>
      </c>
      <c r="SQ70" s="16">
        <v>0</v>
      </c>
      <c r="SR70" s="16">
        <v>0</v>
      </c>
      <c r="SS70" s="16">
        <v>0</v>
      </c>
      <c r="ST70" s="16">
        <v>0</v>
      </c>
      <c r="SU70" s="16">
        <v>0</v>
      </c>
      <c r="SV70" s="16">
        <v>0</v>
      </c>
      <c r="SW70" s="16">
        <v>1</v>
      </c>
      <c r="SX70" s="16">
        <v>0</v>
      </c>
      <c r="SY70" s="16">
        <v>0</v>
      </c>
      <c r="SZ70" s="16">
        <v>0</v>
      </c>
      <c r="TA70" s="16">
        <v>0</v>
      </c>
      <c r="TB70" s="16">
        <v>0</v>
      </c>
      <c r="TC70" s="16">
        <v>0</v>
      </c>
      <c r="TD70" s="16">
        <v>0</v>
      </c>
      <c r="TE70" s="16">
        <v>0</v>
      </c>
      <c r="TF70" s="16">
        <v>0</v>
      </c>
      <c r="TG70" s="40">
        <v>0</v>
      </c>
      <c r="TH70" s="16">
        <v>0</v>
      </c>
      <c r="TI70" s="16">
        <v>0</v>
      </c>
      <c r="TJ70" s="16">
        <v>0</v>
      </c>
      <c r="TK70" s="16">
        <v>0</v>
      </c>
      <c r="TL70" s="16">
        <v>0</v>
      </c>
      <c r="TM70" s="16">
        <v>0</v>
      </c>
      <c r="TN70" s="16">
        <v>0</v>
      </c>
      <c r="TO70" s="16">
        <v>0</v>
      </c>
      <c r="TP70" s="16">
        <v>0</v>
      </c>
      <c r="TQ70" s="16">
        <v>0</v>
      </c>
      <c r="TR70" s="16">
        <v>0</v>
      </c>
      <c r="TS70" s="16">
        <v>0</v>
      </c>
      <c r="TT70" s="16">
        <v>0</v>
      </c>
      <c r="TU70" s="16">
        <v>0</v>
      </c>
      <c r="TV70" s="16">
        <v>0</v>
      </c>
      <c r="TW70" s="16">
        <v>0</v>
      </c>
      <c r="TX70" s="16">
        <v>0</v>
      </c>
      <c r="TY70" s="16">
        <v>0</v>
      </c>
      <c r="TZ70" s="16">
        <v>0</v>
      </c>
      <c r="UA70" s="16">
        <v>0</v>
      </c>
      <c r="UB70" s="16">
        <v>0</v>
      </c>
      <c r="UC70" s="16">
        <v>0</v>
      </c>
      <c r="UD70" s="16">
        <v>0</v>
      </c>
      <c r="UE70" s="16">
        <v>0</v>
      </c>
      <c r="UF70" s="16">
        <v>0</v>
      </c>
      <c r="UG70" s="16">
        <v>0</v>
      </c>
      <c r="UH70" s="16">
        <v>0</v>
      </c>
      <c r="UI70" s="16">
        <v>0</v>
      </c>
      <c r="UJ70" s="16">
        <v>0</v>
      </c>
      <c r="UK70" s="16">
        <v>0</v>
      </c>
      <c r="UL70" s="16">
        <v>0</v>
      </c>
      <c r="UM70" s="16">
        <v>0</v>
      </c>
      <c r="UN70" s="16">
        <v>0</v>
      </c>
      <c r="UO70" s="16">
        <v>0</v>
      </c>
      <c r="UP70" s="16">
        <v>0</v>
      </c>
      <c r="UQ70" s="16">
        <v>0</v>
      </c>
      <c r="UR70" s="16">
        <v>0</v>
      </c>
      <c r="US70" s="16">
        <v>0</v>
      </c>
      <c r="UT70" s="16">
        <v>0</v>
      </c>
      <c r="UU70" s="16">
        <v>0</v>
      </c>
      <c r="UV70" s="16">
        <v>0</v>
      </c>
      <c r="UW70" s="16">
        <v>0</v>
      </c>
      <c r="UX70" s="16">
        <v>0</v>
      </c>
      <c r="UY70" s="16">
        <v>0</v>
      </c>
      <c r="UZ70" s="16">
        <v>0</v>
      </c>
      <c r="VA70" s="16">
        <v>1</v>
      </c>
      <c r="VB70" s="16">
        <v>1</v>
      </c>
      <c r="VC70" s="16">
        <v>0</v>
      </c>
      <c r="VD70" s="16">
        <v>0</v>
      </c>
      <c r="VE70" s="16">
        <v>0</v>
      </c>
      <c r="VF70" s="16">
        <v>0</v>
      </c>
      <c r="VG70" s="16">
        <v>1</v>
      </c>
      <c r="VH70" s="16">
        <v>1</v>
      </c>
      <c r="VI70" s="16">
        <v>1</v>
      </c>
      <c r="VJ70" s="16">
        <v>0</v>
      </c>
      <c r="VK70" s="16">
        <v>0</v>
      </c>
      <c r="VL70" s="16">
        <v>1</v>
      </c>
      <c r="VM70" s="16">
        <v>0</v>
      </c>
      <c r="VN70" s="16">
        <v>0</v>
      </c>
      <c r="VO70" s="16">
        <v>0</v>
      </c>
      <c r="VP70" s="16">
        <v>0</v>
      </c>
      <c r="VQ70" s="16">
        <v>0</v>
      </c>
      <c r="VR70" s="16">
        <v>0</v>
      </c>
      <c r="VS70" s="16">
        <v>0</v>
      </c>
      <c r="VT70" s="16">
        <v>0</v>
      </c>
      <c r="VU70" s="16">
        <v>0</v>
      </c>
      <c r="VV70" s="16">
        <v>0</v>
      </c>
      <c r="VW70" s="16">
        <v>0</v>
      </c>
      <c r="VX70" s="16">
        <v>0</v>
      </c>
      <c r="VY70" s="16">
        <v>0</v>
      </c>
      <c r="VZ70" s="16">
        <v>0</v>
      </c>
      <c r="WA70" s="16">
        <v>0</v>
      </c>
      <c r="WB70" s="16">
        <v>0</v>
      </c>
      <c r="WC70" s="16">
        <v>0</v>
      </c>
      <c r="WD70" s="16">
        <v>0</v>
      </c>
      <c r="WE70" s="16">
        <v>0</v>
      </c>
      <c r="WF70" s="16">
        <v>1</v>
      </c>
      <c r="WG70" s="16">
        <v>0</v>
      </c>
      <c r="WH70" s="16">
        <v>0</v>
      </c>
      <c r="WI70" s="16">
        <v>0</v>
      </c>
      <c r="WJ70" s="16">
        <v>0</v>
      </c>
      <c r="WK70" s="16">
        <v>0</v>
      </c>
      <c r="WL70" s="16">
        <v>0</v>
      </c>
      <c r="WM70" s="16">
        <v>0</v>
      </c>
      <c r="WN70" s="16">
        <v>0</v>
      </c>
      <c r="WO70" s="16">
        <v>0</v>
      </c>
      <c r="WP70" s="16">
        <v>0</v>
      </c>
      <c r="WQ70" s="16">
        <v>0</v>
      </c>
      <c r="WR70" s="16">
        <v>0</v>
      </c>
      <c r="WS70" s="16">
        <v>0</v>
      </c>
      <c r="WT70" s="16">
        <v>0</v>
      </c>
      <c r="WU70" s="16">
        <v>0</v>
      </c>
      <c r="WV70" s="16">
        <v>1</v>
      </c>
      <c r="WW70" s="16">
        <v>0</v>
      </c>
      <c r="WX70" s="16">
        <v>0</v>
      </c>
      <c r="WY70" s="16">
        <v>0</v>
      </c>
      <c r="WZ70" s="16">
        <v>0</v>
      </c>
      <c r="XA70" s="16">
        <v>0</v>
      </c>
      <c r="XB70" s="16">
        <v>0</v>
      </c>
      <c r="XC70" s="16">
        <v>0</v>
      </c>
      <c r="XD70" s="16">
        <v>0</v>
      </c>
      <c r="XE70" s="16">
        <v>0</v>
      </c>
      <c r="XF70" s="16">
        <v>0</v>
      </c>
      <c r="XG70" s="16">
        <v>0</v>
      </c>
      <c r="XH70" s="16">
        <v>0</v>
      </c>
      <c r="XI70" s="16">
        <v>0</v>
      </c>
      <c r="XJ70" s="16">
        <v>0</v>
      </c>
      <c r="XK70" s="16">
        <v>0</v>
      </c>
      <c r="XL70" s="16">
        <v>0</v>
      </c>
      <c r="XM70" s="16">
        <v>0</v>
      </c>
      <c r="XN70" s="16">
        <v>0</v>
      </c>
      <c r="XO70" s="16">
        <v>0</v>
      </c>
      <c r="XP70" s="16">
        <v>0</v>
      </c>
      <c r="XQ70" s="16">
        <v>0</v>
      </c>
      <c r="XR70" s="16">
        <v>0</v>
      </c>
      <c r="XS70" s="16">
        <v>0</v>
      </c>
      <c r="XT70" s="16">
        <v>0</v>
      </c>
      <c r="XU70" s="16">
        <v>0</v>
      </c>
      <c r="XV70" s="16">
        <v>0</v>
      </c>
      <c r="XW70" s="16">
        <v>1</v>
      </c>
      <c r="XX70" s="16">
        <v>1</v>
      </c>
      <c r="XY70" s="16">
        <v>0</v>
      </c>
      <c r="XZ70" s="16">
        <v>0</v>
      </c>
      <c r="YA70" s="16">
        <v>0</v>
      </c>
      <c r="YB70" s="16">
        <v>0</v>
      </c>
      <c r="YC70" s="16">
        <v>0</v>
      </c>
      <c r="YD70" s="16">
        <v>0</v>
      </c>
      <c r="YE70" s="16">
        <v>0</v>
      </c>
      <c r="YF70" s="16">
        <v>0</v>
      </c>
      <c r="YG70" s="16">
        <v>1</v>
      </c>
      <c r="YH70" s="16">
        <v>0</v>
      </c>
      <c r="YI70" s="16">
        <v>0</v>
      </c>
      <c r="YJ70" s="16">
        <v>0</v>
      </c>
      <c r="YK70" s="16">
        <v>0</v>
      </c>
      <c r="YL70" s="16">
        <v>0</v>
      </c>
      <c r="YM70" s="16">
        <v>0</v>
      </c>
      <c r="YN70" s="16">
        <v>0</v>
      </c>
      <c r="YO70" s="16">
        <v>0</v>
      </c>
      <c r="YP70" s="16">
        <v>0</v>
      </c>
      <c r="YQ70" s="16">
        <v>0</v>
      </c>
      <c r="YR70" s="16">
        <v>0</v>
      </c>
      <c r="YS70" s="16">
        <v>0</v>
      </c>
      <c r="YT70" s="16">
        <v>0</v>
      </c>
      <c r="YU70" s="16">
        <v>0</v>
      </c>
      <c r="YV70" s="16">
        <v>0</v>
      </c>
      <c r="YW70" s="16">
        <v>0</v>
      </c>
      <c r="YX70" s="16">
        <v>0</v>
      </c>
      <c r="YY70" s="16">
        <v>0</v>
      </c>
      <c r="YZ70" s="16">
        <v>0</v>
      </c>
      <c r="ZA70" s="16">
        <v>0</v>
      </c>
      <c r="ZB70" s="16">
        <v>0</v>
      </c>
      <c r="ZC70" s="16">
        <v>0</v>
      </c>
    </row>
    <row r="71" spans="1:679" x14ac:dyDescent="0.3">
      <c r="A71" s="4" t="s">
        <v>21</v>
      </c>
      <c r="B71" s="4" t="s">
        <v>20</v>
      </c>
      <c r="C71" s="4" t="s">
        <v>25</v>
      </c>
      <c r="D71" s="4" t="s">
        <v>19</v>
      </c>
      <c r="E71" s="4" t="s">
        <v>101</v>
      </c>
      <c r="F71" s="16">
        <v>70</v>
      </c>
      <c r="G71" s="16">
        <v>1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1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40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v>0</v>
      </c>
      <c r="BL71" s="16">
        <v>0</v>
      </c>
      <c r="BM71" s="16"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1</v>
      </c>
      <c r="BW71" s="16">
        <v>0</v>
      </c>
      <c r="BX71" s="16">
        <v>0</v>
      </c>
      <c r="BY71" s="16">
        <v>0</v>
      </c>
      <c r="BZ71" s="16">
        <v>0</v>
      </c>
      <c r="CA71" s="16">
        <v>0</v>
      </c>
      <c r="CB71" s="16">
        <v>0</v>
      </c>
      <c r="CC71" s="16">
        <v>0</v>
      </c>
      <c r="CD71" s="16"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v>0</v>
      </c>
      <c r="CL71" s="16">
        <v>0</v>
      </c>
      <c r="CM71" s="16">
        <v>1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v>0</v>
      </c>
      <c r="CU71" s="16">
        <v>0</v>
      </c>
      <c r="CV71" s="16">
        <v>0</v>
      </c>
      <c r="CW71" s="16">
        <v>0</v>
      </c>
      <c r="CX71" s="16">
        <v>0</v>
      </c>
      <c r="CY71" s="16">
        <v>0</v>
      </c>
      <c r="CZ71" s="16">
        <v>0</v>
      </c>
      <c r="DA71" s="16">
        <v>0</v>
      </c>
      <c r="DB71" s="16">
        <v>0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0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6">
        <v>0</v>
      </c>
      <c r="DP71" s="16">
        <v>0</v>
      </c>
      <c r="DQ71" s="16">
        <v>0</v>
      </c>
      <c r="DR71" s="16">
        <v>0</v>
      </c>
      <c r="DS71" s="16">
        <v>0</v>
      </c>
      <c r="DT71" s="16">
        <v>0</v>
      </c>
      <c r="DU71" s="16">
        <v>0</v>
      </c>
      <c r="DV71" s="16">
        <v>0</v>
      </c>
      <c r="DW71" s="16">
        <v>0</v>
      </c>
      <c r="DX71" s="16">
        <v>0</v>
      </c>
      <c r="DY71" s="16">
        <v>0</v>
      </c>
      <c r="DZ71" s="16">
        <v>0</v>
      </c>
      <c r="EA71" s="16">
        <v>0</v>
      </c>
      <c r="EB71" s="16">
        <v>0</v>
      </c>
      <c r="EC71" s="16">
        <v>0</v>
      </c>
      <c r="ED71" s="16">
        <v>0</v>
      </c>
      <c r="EE71" s="16">
        <v>0</v>
      </c>
      <c r="EF71" s="16">
        <v>0</v>
      </c>
      <c r="EG71" s="16">
        <v>0</v>
      </c>
      <c r="EH71" s="16">
        <v>0</v>
      </c>
      <c r="EI71" s="16">
        <v>0</v>
      </c>
      <c r="EJ71" s="16">
        <v>0</v>
      </c>
      <c r="EK71" s="16">
        <v>0</v>
      </c>
      <c r="EL71" s="16">
        <v>0</v>
      </c>
      <c r="EM71" s="16">
        <v>0</v>
      </c>
      <c r="EN71" s="16">
        <v>0</v>
      </c>
      <c r="EO71" s="16">
        <v>0</v>
      </c>
      <c r="EP71" s="16">
        <v>0</v>
      </c>
      <c r="EQ71" s="16">
        <v>0</v>
      </c>
      <c r="ER71" s="16">
        <v>0</v>
      </c>
      <c r="ES71" s="16">
        <v>0</v>
      </c>
      <c r="ET71" s="16">
        <v>0</v>
      </c>
      <c r="EU71" s="16">
        <v>0</v>
      </c>
      <c r="EV71" s="16">
        <v>0</v>
      </c>
      <c r="EW71" s="16">
        <v>0</v>
      </c>
      <c r="EX71" s="16">
        <v>0</v>
      </c>
      <c r="EY71" s="16">
        <v>0</v>
      </c>
      <c r="EZ71" s="16">
        <v>0</v>
      </c>
      <c r="FA71" s="16">
        <v>0</v>
      </c>
      <c r="FB71" s="16">
        <v>0</v>
      </c>
      <c r="FC71" s="16">
        <v>0</v>
      </c>
      <c r="FD71" s="16">
        <v>0</v>
      </c>
      <c r="FE71" s="16">
        <v>0</v>
      </c>
      <c r="FF71" s="16">
        <v>0</v>
      </c>
      <c r="FG71" s="16">
        <v>0</v>
      </c>
      <c r="FH71" s="16">
        <v>0</v>
      </c>
      <c r="FI71" s="16">
        <v>0</v>
      </c>
      <c r="FJ71" s="16">
        <v>0</v>
      </c>
      <c r="FK71" s="16">
        <v>0</v>
      </c>
      <c r="FL71" s="16">
        <v>0</v>
      </c>
      <c r="FM71" s="16">
        <v>0</v>
      </c>
      <c r="FN71" s="16">
        <v>0</v>
      </c>
      <c r="FO71" s="16">
        <v>0</v>
      </c>
      <c r="FP71" s="16">
        <v>0</v>
      </c>
      <c r="FQ71" s="16">
        <v>0</v>
      </c>
      <c r="FR71" s="16">
        <v>0</v>
      </c>
      <c r="FS71" s="16">
        <v>0</v>
      </c>
      <c r="FT71" s="16">
        <v>0</v>
      </c>
      <c r="FU71" s="16">
        <v>0</v>
      </c>
      <c r="FV71" s="16">
        <v>0</v>
      </c>
      <c r="FW71" s="16">
        <v>0</v>
      </c>
      <c r="FX71" s="16">
        <v>0</v>
      </c>
      <c r="FY71" s="16">
        <v>0</v>
      </c>
      <c r="FZ71" s="16">
        <v>0</v>
      </c>
      <c r="GA71" s="16">
        <v>0</v>
      </c>
      <c r="GB71" s="16">
        <v>0</v>
      </c>
      <c r="GC71" s="16">
        <v>0</v>
      </c>
      <c r="GD71" s="16">
        <v>0</v>
      </c>
      <c r="GE71" s="16">
        <v>0</v>
      </c>
      <c r="GF71" s="16">
        <v>0</v>
      </c>
      <c r="GG71" s="16">
        <v>0</v>
      </c>
      <c r="GH71" s="16">
        <v>0</v>
      </c>
      <c r="GI71" s="16">
        <v>0</v>
      </c>
      <c r="GJ71" s="16">
        <v>0</v>
      </c>
      <c r="GK71" s="16">
        <v>0</v>
      </c>
      <c r="GL71" s="16">
        <v>1</v>
      </c>
      <c r="GM71" s="16">
        <v>0</v>
      </c>
      <c r="GN71" s="16">
        <v>0</v>
      </c>
      <c r="GO71" s="16">
        <v>0</v>
      </c>
      <c r="GP71" s="16">
        <v>0</v>
      </c>
      <c r="GQ71" s="16">
        <v>0</v>
      </c>
      <c r="GR71" s="16">
        <v>0</v>
      </c>
      <c r="GS71" s="16">
        <v>0</v>
      </c>
      <c r="GT71" s="16">
        <v>0</v>
      </c>
      <c r="GU71" s="16">
        <v>0</v>
      </c>
      <c r="GV71" s="16">
        <v>1</v>
      </c>
      <c r="GW71" s="16">
        <v>0</v>
      </c>
      <c r="GX71" s="16">
        <v>0</v>
      </c>
      <c r="GY71" s="16">
        <v>0</v>
      </c>
      <c r="GZ71" s="16">
        <v>0</v>
      </c>
      <c r="HA71" s="16">
        <v>0</v>
      </c>
      <c r="HB71" s="16">
        <v>0</v>
      </c>
      <c r="HC71" s="16">
        <v>0</v>
      </c>
      <c r="HD71" s="16">
        <v>1</v>
      </c>
      <c r="HE71" s="16">
        <v>0</v>
      </c>
      <c r="HF71" s="16">
        <v>0</v>
      </c>
      <c r="HG71" s="16">
        <v>0</v>
      </c>
      <c r="HH71" s="16">
        <v>0</v>
      </c>
      <c r="HI71" s="16">
        <v>1</v>
      </c>
      <c r="HJ71" s="16">
        <v>1</v>
      </c>
      <c r="HK71" s="16">
        <v>0</v>
      </c>
      <c r="HL71" s="16">
        <v>0</v>
      </c>
      <c r="HM71" s="16">
        <v>0</v>
      </c>
      <c r="HN71" s="16">
        <v>0</v>
      </c>
      <c r="HO71" s="16">
        <v>0</v>
      </c>
      <c r="HP71" s="16">
        <v>0</v>
      </c>
      <c r="HQ71" s="16">
        <v>0</v>
      </c>
      <c r="HR71" s="16">
        <v>0</v>
      </c>
      <c r="HS71" s="16">
        <v>0</v>
      </c>
      <c r="HT71" s="16">
        <v>0</v>
      </c>
      <c r="HU71" s="16">
        <v>0</v>
      </c>
      <c r="HV71" s="16">
        <v>0</v>
      </c>
      <c r="HW71" s="16">
        <v>0</v>
      </c>
      <c r="HX71" s="16">
        <v>0</v>
      </c>
      <c r="HY71" s="16">
        <v>0</v>
      </c>
      <c r="HZ71" s="16">
        <v>0</v>
      </c>
      <c r="IA71" s="16">
        <v>0</v>
      </c>
      <c r="IB71" s="16">
        <v>0</v>
      </c>
      <c r="IC71" s="16">
        <v>0</v>
      </c>
      <c r="ID71" s="16">
        <v>0</v>
      </c>
      <c r="IE71" s="16">
        <v>0</v>
      </c>
      <c r="IF71" s="16">
        <v>0</v>
      </c>
      <c r="IG71" s="16">
        <v>0</v>
      </c>
      <c r="IH71" s="16">
        <v>0</v>
      </c>
      <c r="II71" s="16">
        <v>0</v>
      </c>
      <c r="IJ71" s="16">
        <v>0</v>
      </c>
      <c r="IK71" s="16">
        <v>1</v>
      </c>
      <c r="IL71" s="16">
        <v>0</v>
      </c>
      <c r="IM71" s="16">
        <v>0</v>
      </c>
      <c r="IN71" s="16">
        <v>0</v>
      </c>
      <c r="IO71" s="16">
        <v>0</v>
      </c>
      <c r="IP71" s="16">
        <v>0</v>
      </c>
      <c r="IQ71" s="16">
        <v>1</v>
      </c>
      <c r="IR71" s="16">
        <v>0</v>
      </c>
      <c r="IS71" s="16">
        <v>0</v>
      </c>
      <c r="IT71" s="16">
        <v>0</v>
      </c>
      <c r="IU71" s="16">
        <v>0</v>
      </c>
      <c r="IV71" s="16">
        <v>0</v>
      </c>
      <c r="IW71" s="16">
        <v>0</v>
      </c>
      <c r="IX71" s="16">
        <v>0</v>
      </c>
      <c r="IY71" s="16">
        <v>0</v>
      </c>
      <c r="IZ71" s="16">
        <v>0</v>
      </c>
      <c r="JA71" s="16">
        <v>0</v>
      </c>
      <c r="JB71" s="16">
        <v>0</v>
      </c>
      <c r="JC71" s="16">
        <v>1</v>
      </c>
      <c r="JD71" s="16">
        <v>0</v>
      </c>
      <c r="JE71" s="16">
        <v>0</v>
      </c>
      <c r="JF71" s="16">
        <v>0</v>
      </c>
      <c r="JG71" s="16">
        <v>0</v>
      </c>
      <c r="JH71" s="16">
        <v>0</v>
      </c>
      <c r="JI71" s="16">
        <v>0</v>
      </c>
      <c r="JJ71" s="16">
        <v>0</v>
      </c>
      <c r="JK71" s="16">
        <v>0</v>
      </c>
      <c r="JL71" s="16">
        <v>1</v>
      </c>
      <c r="JM71" s="16">
        <v>0</v>
      </c>
      <c r="JN71" s="16">
        <v>0</v>
      </c>
      <c r="JO71" s="16">
        <v>0</v>
      </c>
      <c r="JP71" s="16">
        <v>0</v>
      </c>
      <c r="JQ71" s="16">
        <v>0</v>
      </c>
      <c r="JR71" s="16">
        <v>0</v>
      </c>
      <c r="JS71" s="16">
        <v>0</v>
      </c>
      <c r="JT71" s="16">
        <v>0</v>
      </c>
      <c r="JU71" s="16">
        <v>0</v>
      </c>
      <c r="JV71" s="16">
        <v>0</v>
      </c>
      <c r="JW71" s="16">
        <v>0</v>
      </c>
      <c r="JX71" s="16">
        <v>0</v>
      </c>
      <c r="JY71" s="16">
        <v>0</v>
      </c>
      <c r="JZ71" s="16">
        <v>0</v>
      </c>
      <c r="KA71" s="16">
        <v>0</v>
      </c>
      <c r="KB71" s="16">
        <v>0</v>
      </c>
      <c r="KC71" s="16">
        <v>0</v>
      </c>
      <c r="KD71" s="16">
        <v>0</v>
      </c>
      <c r="KE71" s="16">
        <v>0</v>
      </c>
      <c r="KF71" s="16">
        <v>0</v>
      </c>
      <c r="KG71" s="16">
        <v>0</v>
      </c>
      <c r="KH71" s="16">
        <v>0</v>
      </c>
      <c r="KI71" s="16">
        <v>0</v>
      </c>
      <c r="KJ71" s="16">
        <v>0</v>
      </c>
      <c r="KK71" s="16">
        <v>0</v>
      </c>
      <c r="KL71" s="16">
        <v>0</v>
      </c>
      <c r="KM71" s="16">
        <v>0</v>
      </c>
      <c r="KN71" s="16">
        <v>0</v>
      </c>
      <c r="KO71" s="16">
        <v>0</v>
      </c>
      <c r="KP71" s="16">
        <v>0</v>
      </c>
      <c r="KQ71" s="16">
        <v>0</v>
      </c>
      <c r="KR71" s="16">
        <v>0</v>
      </c>
      <c r="KS71" s="16">
        <v>0</v>
      </c>
      <c r="KT71" s="16">
        <v>0</v>
      </c>
      <c r="KU71" s="16">
        <v>0</v>
      </c>
      <c r="KV71" s="16">
        <v>0</v>
      </c>
      <c r="KW71" s="16">
        <v>0</v>
      </c>
      <c r="KX71" s="16">
        <v>0</v>
      </c>
      <c r="KY71" s="16">
        <v>0</v>
      </c>
      <c r="KZ71" s="16">
        <v>0</v>
      </c>
      <c r="LA71" s="16">
        <v>0</v>
      </c>
      <c r="LB71" s="16">
        <v>0</v>
      </c>
      <c r="LC71" s="16">
        <v>0</v>
      </c>
      <c r="LD71" s="16">
        <v>0</v>
      </c>
      <c r="LE71" s="16">
        <v>0</v>
      </c>
      <c r="LF71" s="16">
        <v>0</v>
      </c>
      <c r="LG71" s="16">
        <v>0</v>
      </c>
      <c r="LH71" s="16">
        <v>0</v>
      </c>
      <c r="LI71" s="16">
        <v>0</v>
      </c>
      <c r="LJ71" s="16">
        <v>1</v>
      </c>
      <c r="LK71" s="16">
        <v>0</v>
      </c>
      <c r="LL71" s="16">
        <v>0</v>
      </c>
      <c r="LM71" s="16">
        <v>0</v>
      </c>
      <c r="LN71" s="16">
        <v>0</v>
      </c>
      <c r="LO71" s="16">
        <v>0</v>
      </c>
      <c r="LP71" s="16">
        <v>0</v>
      </c>
      <c r="LQ71" s="16">
        <v>0</v>
      </c>
      <c r="LR71" s="16">
        <v>0</v>
      </c>
      <c r="LS71" s="16">
        <v>1</v>
      </c>
      <c r="LT71" s="16">
        <v>0</v>
      </c>
      <c r="LU71" s="16">
        <v>0</v>
      </c>
      <c r="LV71" s="16">
        <v>0</v>
      </c>
      <c r="LW71" s="16">
        <v>0</v>
      </c>
      <c r="LX71" s="16">
        <v>0</v>
      </c>
      <c r="LY71" s="16">
        <v>0</v>
      </c>
      <c r="LZ71" s="16">
        <v>0</v>
      </c>
      <c r="MA71" s="16">
        <v>0</v>
      </c>
      <c r="MB71" s="16">
        <v>0</v>
      </c>
      <c r="MC71" s="16">
        <v>0</v>
      </c>
      <c r="MD71" s="16">
        <v>0</v>
      </c>
      <c r="ME71" s="16">
        <v>0</v>
      </c>
      <c r="MF71" s="16">
        <v>0</v>
      </c>
      <c r="MG71" s="16">
        <v>0</v>
      </c>
      <c r="MH71" s="16">
        <v>0</v>
      </c>
      <c r="MI71" s="16">
        <v>0</v>
      </c>
      <c r="MJ71" s="16">
        <v>0</v>
      </c>
      <c r="MK71" s="16">
        <v>0</v>
      </c>
      <c r="ML71" s="16">
        <v>0</v>
      </c>
      <c r="MM71" s="16">
        <v>0</v>
      </c>
      <c r="MN71" s="16">
        <v>0</v>
      </c>
      <c r="MO71" s="16">
        <v>0</v>
      </c>
      <c r="MP71" s="16">
        <v>0</v>
      </c>
      <c r="MQ71" s="16">
        <v>0</v>
      </c>
      <c r="MR71" s="16">
        <v>0</v>
      </c>
      <c r="MS71" s="16">
        <v>0</v>
      </c>
      <c r="MT71" s="16">
        <v>0</v>
      </c>
      <c r="MU71" s="16">
        <v>0</v>
      </c>
      <c r="MV71" s="16">
        <v>0</v>
      </c>
      <c r="MW71" s="16">
        <v>0</v>
      </c>
      <c r="MX71" s="16">
        <v>0</v>
      </c>
      <c r="MY71" s="16">
        <v>0</v>
      </c>
      <c r="MZ71" s="16">
        <v>0</v>
      </c>
      <c r="NA71" s="16">
        <v>0</v>
      </c>
      <c r="NB71" s="16">
        <v>0</v>
      </c>
      <c r="NC71" s="16">
        <v>0</v>
      </c>
      <c r="ND71" s="16">
        <v>0</v>
      </c>
      <c r="NE71" s="16">
        <v>0</v>
      </c>
      <c r="NF71" s="16">
        <v>0</v>
      </c>
      <c r="NG71" s="16">
        <v>0</v>
      </c>
      <c r="NH71" s="16">
        <v>0</v>
      </c>
      <c r="NI71" s="16">
        <v>0</v>
      </c>
      <c r="NJ71" s="16">
        <v>0</v>
      </c>
      <c r="NK71" s="16">
        <v>0</v>
      </c>
      <c r="NL71" s="16">
        <v>0</v>
      </c>
      <c r="NM71" s="16">
        <v>0</v>
      </c>
      <c r="NN71" s="16">
        <v>0</v>
      </c>
      <c r="NO71" s="16">
        <v>0</v>
      </c>
      <c r="NP71" s="16">
        <v>0</v>
      </c>
      <c r="NQ71" s="16">
        <v>0</v>
      </c>
      <c r="NR71" s="16">
        <v>0</v>
      </c>
      <c r="NS71" s="16">
        <v>0</v>
      </c>
      <c r="NT71" s="16">
        <v>0</v>
      </c>
      <c r="NU71" s="16">
        <v>0</v>
      </c>
      <c r="NV71" s="16">
        <v>0</v>
      </c>
      <c r="NW71" s="16">
        <v>0</v>
      </c>
      <c r="NX71" s="16">
        <v>0</v>
      </c>
      <c r="NY71" s="16">
        <v>0</v>
      </c>
      <c r="NZ71" s="16">
        <v>0</v>
      </c>
      <c r="OA71" s="16">
        <v>0</v>
      </c>
      <c r="OB71" s="16">
        <v>0</v>
      </c>
      <c r="OC71" s="16">
        <v>0</v>
      </c>
      <c r="OD71" s="16">
        <v>0</v>
      </c>
      <c r="OE71" s="16">
        <v>0</v>
      </c>
      <c r="OF71" s="16">
        <v>0</v>
      </c>
      <c r="OG71" s="16">
        <v>0</v>
      </c>
      <c r="OH71" s="16">
        <v>0</v>
      </c>
      <c r="OI71" s="16">
        <v>0</v>
      </c>
      <c r="OJ71" s="16">
        <v>0</v>
      </c>
      <c r="OK71" s="16">
        <v>0</v>
      </c>
      <c r="OL71" s="16">
        <v>0</v>
      </c>
      <c r="OM71" s="16">
        <v>0</v>
      </c>
      <c r="ON71" s="16">
        <v>0</v>
      </c>
      <c r="OO71" s="16">
        <v>0</v>
      </c>
      <c r="OP71" s="16">
        <v>0</v>
      </c>
      <c r="OQ71" s="16">
        <v>1</v>
      </c>
      <c r="OR71" s="16">
        <v>0</v>
      </c>
      <c r="OS71" s="16">
        <v>0</v>
      </c>
      <c r="OT71" s="16">
        <v>0</v>
      </c>
      <c r="OU71" s="16">
        <v>0</v>
      </c>
      <c r="OV71" s="16">
        <v>0</v>
      </c>
      <c r="OW71" s="16">
        <v>0</v>
      </c>
      <c r="OX71" s="16">
        <v>0</v>
      </c>
      <c r="OY71" s="16">
        <v>0</v>
      </c>
      <c r="OZ71" s="16">
        <v>0</v>
      </c>
      <c r="PA71" s="16">
        <v>0</v>
      </c>
      <c r="PB71" s="16">
        <v>0</v>
      </c>
      <c r="PC71" s="16">
        <v>0</v>
      </c>
      <c r="PD71" s="16">
        <v>0</v>
      </c>
      <c r="PE71" s="16">
        <v>0</v>
      </c>
      <c r="PF71" s="16">
        <v>0</v>
      </c>
      <c r="PG71" s="16">
        <v>0</v>
      </c>
      <c r="PH71" s="16">
        <v>0</v>
      </c>
      <c r="PI71" s="16">
        <v>0</v>
      </c>
      <c r="PJ71" s="16">
        <v>0</v>
      </c>
      <c r="PK71" s="16">
        <v>0</v>
      </c>
      <c r="PL71" s="16">
        <v>0</v>
      </c>
      <c r="PM71" s="16">
        <v>0</v>
      </c>
      <c r="PN71" s="16">
        <v>0</v>
      </c>
      <c r="PO71" s="16">
        <v>0</v>
      </c>
      <c r="PP71" s="16">
        <v>0</v>
      </c>
      <c r="PQ71" s="16">
        <v>0</v>
      </c>
      <c r="PR71" s="16">
        <v>0</v>
      </c>
      <c r="PS71" s="16">
        <v>0</v>
      </c>
      <c r="PT71" s="16">
        <v>0</v>
      </c>
      <c r="PU71" s="16">
        <v>0</v>
      </c>
      <c r="PV71" s="16">
        <v>0</v>
      </c>
      <c r="PW71" s="16">
        <v>0</v>
      </c>
      <c r="PX71" s="16">
        <v>0</v>
      </c>
      <c r="PY71" s="16">
        <v>0</v>
      </c>
      <c r="PZ71" s="16">
        <v>0</v>
      </c>
      <c r="QA71" s="16">
        <v>0</v>
      </c>
      <c r="QB71" s="16">
        <v>0</v>
      </c>
      <c r="QC71" s="16">
        <v>0</v>
      </c>
      <c r="QD71" s="16">
        <v>0</v>
      </c>
      <c r="QE71" s="16">
        <v>0</v>
      </c>
      <c r="QF71" s="16">
        <v>0</v>
      </c>
      <c r="QG71" s="16">
        <v>0</v>
      </c>
      <c r="QH71" s="16">
        <v>0</v>
      </c>
      <c r="QI71" s="16">
        <v>0</v>
      </c>
      <c r="QJ71" s="16">
        <v>0</v>
      </c>
      <c r="QK71" s="16">
        <v>0</v>
      </c>
      <c r="QL71" s="16">
        <v>0</v>
      </c>
      <c r="QM71" s="16">
        <v>0</v>
      </c>
      <c r="QN71" s="16">
        <v>0</v>
      </c>
      <c r="QO71" s="16">
        <v>0</v>
      </c>
      <c r="QP71" s="16">
        <v>0</v>
      </c>
      <c r="QQ71" s="16">
        <v>0</v>
      </c>
      <c r="QR71" s="16">
        <v>0</v>
      </c>
      <c r="QS71" s="16">
        <v>0</v>
      </c>
      <c r="QT71" s="16">
        <v>0</v>
      </c>
      <c r="QU71" s="16">
        <v>0</v>
      </c>
      <c r="QV71" s="16">
        <v>0</v>
      </c>
      <c r="QW71" s="16">
        <v>0</v>
      </c>
      <c r="QX71" s="16">
        <v>0</v>
      </c>
      <c r="QY71" s="16">
        <v>0</v>
      </c>
      <c r="QZ71" s="16">
        <v>0</v>
      </c>
      <c r="RA71" s="16">
        <v>0</v>
      </c>
      <c r="RB71" s="16">
        <v>0</v>
      </c>
      <c r="RC71" s="16">
        <v>0</v>
      </c>
      <c r="RD71" s="16">
        <v>0</v>
      </c>
      <c r="RE71" s="16">
        <v>0</v>
      </c>
      <c r="RF71" s="16">
        <v>0</v>
      </c>
      <c r="RG71" s="16">
        <v>0</v>
      </c>
      <c r="RH71" s="16">
        <v>0</v>
      </c>
      <c r="RI71" s="16">
        <v>0</v>
      </c>
      <c r="RJ71" s="16">
        <v>0</v>
      </c>
      <c r="RK71" s="16">
        <v>0</v>
      </c>
      <c r="RL71" s="16">
        <v>0</v>
      </c>
      <c r="RM71" s="16">
        <v>1</v>
      </c>
      <c r="RN71" s="16">
        <v>0</v>
      </c>
      <c r="RO71" s="16">
        <v>0</v>
      </c>
      <c r="RP71" s="16">
        <v>0</v>
      </c>
      <c r="RQ71" s="16">
        <v>0</v>
      </c>
      <c r="RR71" s="16">
        <v>0</v>
      </c>
      <c r="RS71" s="16">
        <v>0</v>
      </c>
      <c r="RT71" s="16">
        <v>1</v>
      </c>
      <c r="RU71" s="16">
        <v>0</v>
      </c>
      <c r="RV71" s="16">
        <v>0</v>
      </c>
      <c r="RW71" s="16">
        <v>0</v>
      </c>
      <c r="RX71" s="16">
        <v>0</v>
      </c>
      <c r="RY71" s="16">
        <v>0</v>
      </c>
      <c r="RZ71" s="16">
        <v>0</v>
      </c>
      <c r="SA71" s="16">
        <v>0</v>
      </c>
      <c r="SB71" s="16">
        <v>0</v>
      </c>
      <c r="SC71" s="16">
        <v>0</v>
      </c>
      <c r="SD71" s="16">
        <v>0</v>
      </c>
      <c r="SE71" s="16">
        <v>0</v>
      </c>
      <c r="SF71" s="16">
        <v>0</v>
      </c>
      <c r="SG71" s="16">
        <v>0</v>
      </c>
      <c r="SH71" s="16">
        <v>0</v>
      </c>
      <c r="SI71" s="16">
        <v>0</v>
      </c>
      <c r="SJ71" s="16">
        <v>0</v>
      </c>
      <c r="SK71" s="16">
        <v>0</v>
      </c>
      <c r="SL71" s="16">
        <v>0</v>
      </c>
      <c r="SM71" s="16">
        <v>0</v>
      </c>
      <c r="SN71" s="16">
        <v>0</v>
      </c>
      <c r="SO71" s="16">
        <v>0</v>
      </c>
      <c r="SP71" s="16">
        <v>1</v>
      </c>
      <c r="SQ71" s="16">
        <v>0</v>
      </c>
      <c r="SR71" s="16">
        <v>0</v>
      </c>
      <c r="SS71" s="16">
        <v>0</v>
      </c>
      <c r="ST71" s="16">
        <v>0</v>
      </c>
      <c r="SU71" s="16">
        <v>1</v>
      </c>
      <c r="SV71" s="16">
        <v>0</v>
      </c>
      <c r="SW71" s="16">
        <v>1</v>
      </c>
      <c r="SX71" s="16">
        <v>0</v>
      </c>
      <c r="SY71" s="16">
        <v>0</v>
      </c>
      <c r="SZ71" s="16">
        <v>0</v>
      </c>
      <c r="TA71" s="16">
        <v>0</v>
      </c>
      <c r="TB71" s="16">
        <v>0</v>
      </c>
      <c r="TC71" s="16">
        <v>0</v>
      </c>
      <c r="TD71" s="16">
        <v>0</v>
      </c>
      <c r="TE71" s="16">
        <v>0</v>
      </c>
      <c r="TF71" s="16">
        <v>0</v>
      </c>
      <c r="TG71" s="40">
        <v>0</v>
      </c>
      <c r="TH71" s="16">
        <v>0</v>
      </c>
      <c r="TI71" s="16">
        <v>0</v>
      </c>
      <c r="TJ71" s="16">
        <v>0</v>
      </c>
      <c r="TK71" s="16">
        <v>0</v>
      </c>
      <c r="TL71" s="16">
        <v>0</v>
      </c>
      <c r="TM71" s="16">
        <v>0</v>
      </c>
      <c r="TN71" s="16">
        <v>0</v>
      </c>
      <c r="TO71" s="16">
        <v>0</v>
      </c>
      <c r="TP71" s="16">
        <v>0</v>
      </c>
      <c r="TQ71" s="16">
        <v>0</v>
      </c>
      <c r="TR71" s="16">
        <v>0</v>
      </c>
      <c r="TS71" s="16">
        <v>0</v>
      </c>
      <c r="TT71" s="16">
        <v>0</v>
      </c>
      <c r="TU71" s="16">
        <v>0</v>
      </c>
      <c r="TV71" s="16">
        <v>0</v>
      </c>
      <c r="TW71" s="16">
        <v>0</v>
      </c>
      <c r="TX71" s="16">
        <v>0</v>
      </c>
      <c r="TY71" s="16">
        <v>0</v>
      </c>
      <c r="TZ71" s="16">
        <v>0</v>
      </c>
      <c r="UA71" s="16">
        <v>0</v>
      </c>
      <c r="UB71" s="16">
        <v>1</v>
      </c>
      <c r="UC71" s="16">
        <v>0</v>
      </c>
      <c r="UD71" s="16">
        <v>0</v>
      </c>
      <c r="UE71" s="16">
        <v>0</v>
      </c>
      <c r="UF71" s="16">
        <v>0</v>
      </c>
      <c r="UG71" s="16">
        <v>0</v>
      </c>
      <c r="UH71" s="16">
        <v>0</v>
      </c>
      <c r="UI71" s="16">
        <v>0</v>
      </c>
      <c r="UJ71" s="16">
        <v>0</v>
      </c>
      <c r="UK71" s="16">
        <v>0</v>
      </c>
      <c r="UL71" s="16">
        <v>0</v>
      </c>
      <c r="UM71" s="16">
        <v>0</v>
      </c>
      <c r="UN71" s="16">
        <v>0</v>
      </c>
      <c r="UO71" s="16">
        <v>0</v>
      </c>
      <c r="UP71" s="16">
        <v>0</v>
      </c>
      <c r="UQ71" s="16">
        <v>0</v>
      </c>
      <c r="UR71" s="16">
        <v>0</v>
      </c>
      <c r="US71" s="16">
        <v>0</v>
      </c>
      <c r="UT71" s="16">
        <v>0</v>
      </c>
      <c r="UU71" s="16">
        <v>0</v>
      </c>
      <c r="UV71" s="16">
        <v>0</v>
      </c>
      <c r="UW71" s="16">
        <v>0</v>
      </c>
      <c r="UX71" s="16">
        <v>0</v>
      </c>
      <c r="UY71" s="16">
        <v>0</v>
      </c>
      <c r="UZ71" s="16">
        <v>0</v>
      </c>
      <c r="VA71" s="16">
        <v>0</v>
      </c>
      <c r="VB71" s="16">
        <v>0</v>
      </c>
      <c r="VC71" s="16">
        <v>0</v>
      </c>
      <c r="VD71" s="16">
        <v>0</v>
      </c>
      <c r="VE71" s="16">
        <v>0</v>
      </c>
      <c r="VF71" s="16">
        <v>0</v>
      </c>
      <c r="VG71" s="16">
        <v>1</v>
      </c>
      <c r="VH71" s="16">
        <v>0</v>
      </c>
      <c r="VI71" s="16">
        <v>0</v>
      </c>
      <c r="VJ71" s="16">
        <v>0</v>
      </c>
      <c r="VK71" s="16">
        <v>0</v>
      </c>
      <c r="VL71" s="16">
        <v>1</v>
      </c>
      <c r="VM71" s="16">
        <v>0</v>
      </c>
      <c r="VN71" s="16">
        <v>0</v>
      </c>
      <c r="VO71" s="16">
        <v>0</v>
      </c>
      <c r="VP71" s="16">
        <v>0</v>
      </c>
      <c r="VQ71" s="16">
        <v>1</v>
      </c>
      <c r="VR71" s="16">
        <v>0</v>
      </c>
      <c r="VS71" s="16">
        <v>0</v>
      </c>
      <c r="VT71" s="16">
        <v>0</v>
      </c>
      <c r="VU71" s="16">
        <v>0</v>
      </c>
      <c r="VV71" s="16">
        <v>0</v>
      </c>
      <c r="VW71" s="16">
        <v>0</v>
      </c>
      <c r="VX71" s="16">
        <v>0</v>
      </c>
      <c r="VY71" s="16">
        <v>0</v>
      </c>
      <c r="VZ71" s="16">
        <v>0</v>
      </c>
      <c r="WA71" s="16">
        <v>0</v>
      </c>
      <c r="WB71" s="16">
        <v>0</v>
      </c>
      <c r="WC71" s="16">
        <v>0</v>
      </c>
      <c r="WD71" s="16">
        <v>0</v>
      </c>
      <c r="WE71" s="16">
        <v>0</v>
      </c>
      <c r="WF71" s="16">
        <v>1</v>
      </c>
      <c r="WG71" s="16">
        <v>0</v>
      </c>
      <c r="WH71" s="16">
        <v>0</v>
      </c>
      <c r="WI71" s="16">
        <v>0</v>
      </c>
      <c r="WJ71" s="16">
        <v>0</v>
      </c>
      <c r="WK71" s="16">
        <v>0</v>
      </c>
      <c r="WL71" s="16">
        <v>0</v>
      </c>
      <c r="WM71" s="16">
        <v>0</v>
      </c>
      <c r="WN71" s="16">
        <v>0</v>
      </c>
      <c r="WO71" s="16">
        <v>0</v>
      </c>
      <c r="WP71" s="16">
        <v>0</v>
      </c>
      <c r="WQ71" s="16">
        <v>0</v>
      </c>
      <c r="WR71" s="16">
        <v>0</v>
      </c>
      <c r="WS71" s="16">
        <v>0</v>
      </c>
      <c r="WT71" s="16">
        <v>0</v>
      </c>
      <c r="WU71" s="16">
        <v>0</v>
      </c>
      <c r="WV71" s="16">
        <v>0</v>
      </c>
      <c r="WW71" s="16">
        <v>0</v>
      </c>
      <c r="WX71" s="16">
        <v>0</v>
      </c>
      <c r="WY71" s="16">
        <v>0</v>
      </c>
      <c r="WZ71" s="16">
        <v>0</v>
      </c>
      <c r="XA71" s="16">
        <v>0</v>
      </c>
      <c r="XB71" s="16">
        <v>0</v>
      </c>
      <c r="XC71" s="16">
        <v>0</v>
      </c>
      <c r="XD71" s="16">
        <v>0</v>
      </c>
      <c r="XE71" s="16">
        <v>0</v>
      </c>
      <c r="XF71" s="16">
        <v>0</v>
      </c>
      <c r="XG71" s="16">
        <v>0</v>
      </c>
      <c r="XH71" s="16">
        <v>0</v>
      </c>
      <c r="XI71" s="16">
        <v>0</v>
      </c>
      <c r="XJ71" s="16">
        <v>1</v>
      </c>
      <c r="XK71" s="16">
        <v>0</v>
      </c>
      <c r="XL71" s="16">
        <v>0</v>
      </c>
      <c r="XM71" s="16">
        <v>0</v>
      </c>
      <c r="XN71" s="16">
        <v>0</v>
      </c>
      <c r="XO71" s="16">
        <v>0</v>
      </c>
      <c r="XP71" s="16">
        <v>0</v>
      </c>
      <c r="XQ71" s="16">
        <v>0</v>
      </c>
      <c r="XR71" s="16">
        <v>0</v>
      </c>
      <c r="XS71" s="16">
        <v>0</v>
      </c>
      <c r="XT71" s="16">
        <v>0</v>
      </c>
      <c r="XU71" s="16">
        <v>0</v>
      </c>
      <c r="XV71" s="16">
        <v>0</v>
      </c>
      <c r="XW71" s="16">
        <v>1</v>
      </c>
      <c r="XX71" s="16">
        <v>0</v>
      </c>
      <c r="XY71" s="16">
        <v>0</v>
      </c>
      <c r="XZ71" s="16">
        <v>0</v>
      </c>
      <c r="YA71" s="16">
        <v>0</v>
      </c>
      <c r="YB71" s="16">
        <v>0</v>
      </c>
      <c r="YC71" s="16">
        <v>0</v>
      </c>
      <c r="YD71" s="16">
        <v>0</v>
      </c>
      <c r="YE71" s="16">
        <v>0</v>
      </c>
      <c r="YF71" s="16">
        <v>0</v>
      </c>
      <c r="YG71" s="16">
        <v>0</v>
      </c>
      <c r="YH71" s="16">
        <v>1</v>
      </c>
      <c r="YI71" s="16">
        <v>0</v>
      </c>
      <c r="YJ71" s="16">
        <v>0</v>
      </c>
      <c r="YK71" s="16">
        <v>0</v>
      </c>
      <c r="YL71" s="16">
        <v>0</v>
      </c>
      <c r="YM71" s="16">
        <v>0</v>
      </c>
      <c r="YN71" s="16">
        <v>0</v>
      </c>
      <c r="YO71" s="16">
        <v>0</v>
      </c>
      <c r="YP71" s="16">
        <v>0</v>
      </c>
      <c r="YQ71" s="16">
        <v>0</v>
      </c>
      <c r="YR71" s="16">
        <v>0</v>
      </c>
      <c r="YS71" s="16">
        <v>0</v>
      </c>
      <c r="YT71" s="16">
        <v>0</v>
      </c>
      <c r="YU71" s="16">
        <v>0</v>
      </c>
      <c r="YV71" s="16">
        <v>0</v>
      </c>
      <c r="YW71" s="16">
        <v>0</v>
      </c>
      <c r="YX71" s="16">
        <v>0</v>
      </c>
      <c r="YY71" s="16">
        <v>0</v>
      </c>
      <c r="YZ71" s="16">
        <v>0</v>
      </c>
      <c r="ZA71" s="16">
        <v>0</v>
      </c>
      <c r="ZB71" s="16">
        <v>0</v>
      </c>
      <c r="ZC71" s="16">
        <v>0</v>
      </c>
    </row>
    <row r="72" spans="1:679" x14ac:dyDescent="0.3">
      <c r="A72" s="4" t="s">
        <v>21</v>
      </c>
      <c r="B72" s="4" t="s">
        <v>20</v>
      </c>
      <c r="C72" s="4" t="s">
        <v>25</v>
      </c>
      <c r="D72" s="4" t="s">
        <v>18</v>
      </c>
      <c r="E72" s="4" t="s">
        <v>101</v>
      </c>
      <c r="F72" s="16">
        <v>71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1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40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v>0</v>
      </c>
      <c r="BZ72" s="16">
        <v>0</v>
      </c>
      <c r="CA72" s="16">
        <v>0</v>
      </c>
      <c r="CB72" s="16">
        <v>0</v>
      </c>
      <c r="CC72" s="16">
        <v>0</v>
      </c>
      <c r="CD72" s="16"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  <c r="CY72" s="16">
        <v>0</v>
      </c>
      <c r="CZ72" s="16">
        <v>0</v>
      </c>
      <c r="DA72" s="16">
        <v>1</v>
      </c>
      <c r="DB72" s="16">
        <v>0</v>
      </c>
      <c r="DC72" s="16">
        <v>1</v>
      </c>
      <c r="DD72" s="16">
        <v>0</v>
      </c>
      <c r="DE72" s="16">
        <v>0</v>
      </c>
      <c r="DF72" s="16">
        <v>0</v>
      </c>
      <c r="DG72" s="16">
        <v>0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6">
        <v>0</v>
      </c>
      <c r="DP72" s="16">
        <v>0</v>
      </c>
      <c r="DQ72" s="16">
        <v>0</v>
      </c>
      <c r="DR72" s="16">
        <v>0</v>
      </c>
      <c r="DS72" s="16">
        <v>0</v>
      </c>
      <c r="DT72" s="16">
        <v>0</v>
      </c>
      <c r="DU72" s="16">
        <v>0</v>
      </c>
      <c r="DV72" s="16">
        <v>0</v>
      </c>
      <c r="DW72" s="16">
        <v>0</v>
      </c>
      <c r="DX72" s="16">
        <v>0</v>
      </c>
      <c r="DY72" s="16">
        <v>0</v>
      </c>
      <c r="DZ72" s="16">
        <v>0</v>
      </c>
      <c r="EA72" s="16">
        <v>0</v>
      </c>
      <c r="EB72" s="16">
        <v>0</v>
      </c>
      <c r="EC72" s="16">
        <v>0</v>
      </c>
      <c r="ED72" s="16">
        <v>0</v>
      </c>
      <c r="EE72" s="16">
        <v>0</v>
      </c>
      <c r="EF72" s="16">
        <v>0</v>
      </c>
      <c r="EG72" s="16">
        <v>0</v>
      </c>
      <c r="EH72" s="16">
        <v>0</v>
      </c>
      <c r="EI72" s="16">
        <v>0</v>
      </c>
      <c r="EJ72" s="16">
        <v>0</v>
      </c>
      <c r="EK72" s="16">
        <v>0</v>
      </c>
      <c r="EL72" s="16">
        <v>0</v>
      </c>
      <c r="EM72" s="16">
        <v>0</v>
      </c>
      <c r="EN72" s="16">
        <v>0</v>
      </c>
      <c r="EO72" s="16">
        <v>0</v>
      </c>
      <c r="EP72" s="16">
        <v>0</v>
      </c>
      <c r="EQ72" s="16">
        <v>0</v>
      </c>
      <c r="ER72" s="16">
        <v>0</v>
      </c>
      <c r="ES72" s="16">
        <v>0</v>
      </c>
      <c r="ET72" s="16">
        <v>0</v>
      </c>
      <c r="EU72" s="16">
        <v>0</v>
      </c>
      <c r="EV72" s="16">
        <v>0</v>
      </c>
      <c r="EW72" s="16">
        <v>0</v>
      </c>
      <c r="EX72" s="16">
        <v>0</v>
      </c>
      <c r="EY72" s="16">
        <v>0</v>
      </c>
      <c r="EZ72" s="16">
        <v>0</v>
      </c>
      <c r="FA72" s="16">
        <v>0</v>
      </c>
      <c r="FB72" s="16">
        <v>0</v>
      </c>
      <c r="FC72" s="16">
        <v>0</v>
      </c>
      <c r="FD72" s="16">
        <v>0</v>
      </c>
      <c r="FE72" s="16">
        <v>0</v>
      </c>
      <c r="FF72" s="16">
        <v>0</v>
      </c>
      <c r="FG72" s="16">
        <v>0</v>
      </c>
      <c r="FH72" s="16">
        <v>0</v>
      </c>
      <c r="FI72" s="16">
        <v>0</v>
      </c>
      <c r="FJ72" s="16">
        <v>0</v>
      </c>
      <c r="FK72" s="16">
        <v>0</v>
      </c>
      <c r="FL72" s="16">
        <v>0</v>
      </c>
      <c r="FM72" s="16">
        <v>0</v>
      </c>
      <c r="FN72" s="16">
        <v>0</v>
      </c>
      <c r="FO72" s="16">
        <v>0</v>
      </c>
      <c r="FP72" s="16">
        <v>0</v>
      </c>
      <c r="FQ72" s="16">
        <v>0</v>
      </c>
      <c r="FR72" s="16">
        <v>0</v>
      </c>
      <c r="FS72" s="16">
        <v>0</v>
      </c>
      <c r="FT72" s="16">
        <v>0</v>
      </c>
      <c r="FU72" s="16">
        <v>0</v>
      </c>
      <c r="FV72" s="16">
        <v>0</v>
      </c>
      <c r="FW72" s="16">
        <v>0</v>
      </c>
      <c r="FX72" s="16">
        <v>0</v>
      </c>
      <c r="FY72" s="16">
        <v>0</v>
      </c>
      <c r="FZ72" s="16">
        <v>0</v>
      </c>
      <c r="GA72" s="16">
        <v>0</v>
      </c>
      <c r="GB72" s="16">
        <v>0</v>
      </c>
      <c r="GC72" s="16">
        <v>0</v>
      </c>
      <c r="GD72" s="16">
        <v>0</v>
      </c>
      <c r="GE72" s="16">
        <v>0</v>
      </c>
      <c r="GF72" s="16">
        <v>0</v>
      </c>
      <c r="GG72" s="16">
        <v>0</v>
      </c>
      <c r="GH72" s="16">
        <v>0</v>
      </c>
      <c r="GI72" s="16">
        <v>0</v>
      </c>
      <c r="GJ72" s="16">
        <v>0</v>
      </c>
      <c r="GK72" s="16">
        <v>0</v>
      </c>
      <c r="GL72" s="16">
        <v>0</v>
      </c>
      <c r="GM72" s="16">
        <v>0</v>
      </c>
      <c r="GN72" s="16">
        <v>0</v>
      </c>
      <c r="GO72" s="16">
        <v>0</v>
      </c>
      <c r="GP72" s="16">
        <v>0</v>
      </c>
      <c r="GQ72" s="16">
        <v>0</v>
      </c>
      <c r="GR72" s="16">
        <v>0</v>
      </c>
      <c r="GS72" s="16">
        <v>0</v>
      </c>
      <c r="GT72" s="16">
        <v>0</v>
      </c>
      <c r="GU72" s="16">
        <v>0</v>
      </c>
      <c r="GV72" s="16">
        <v>0</v>
      </c>
      <c r="GW72" s="16">
        <v>0</v>
      </c>
      <c r="GX72" s="16">
        <v>0</v>
      </c>
      <c r="GY72" s="16">
        <v>0</v>
      </c>
      <c r="GZ72" s="16">
        <v>0</v>
      </c>
      <c r="HA72" s="16">
        <v>0</v>
      </c>
      <c r="HB72" s="16">
        <v>0</v>
      </c>
      <c r="HC72" s="16">
        <v>0</v>
      </c>
      <c r="HD72" s="16">
        <v>0</v>
      </c>
      <c r="HE72" s="16">
        <v>0</v>
      </c>
      <c r="HF72" s="16">
        <v>0</v>
      </c>
      <c r="HG72" s="16">
        <v>0</v>
      </c>
      <c r="HH72" s="16">
        <v>0</v>
      </c>
      <c r="HI72" s="16">
        <v>0</v>
      </c>
      <c r="HJ72" s="16">
        <v>0</v>
      </c>
      <c r="HK72" s="16">
        <v>0</v>
      </c>
      <c r="HL72" s="16">
        <v>0</v>
      </c>
      <c r="HM72" s="16">
        <v>0</v>
      </c>
      <c r="HN72" s="16">
        <v>0</v>
      </c>
      <c r="HO72" s="16">
        <v>0</v>
      </c>
      <c r="HP72" s="16">
        <v>0</v>
      </c>
      <c r="HQ72" s="16">
        <v>0</v>
      </c>
      <c r="HR72" s="16">
        <v>0</v>
      </c>
      <c r="HS72" s="16">
        <v>0</v>
      </c>
      <c r="HT72" s="16">
        <v>0</v>
      </c>
      <c r="HU72" s="16">
        <v>0</v>
      </c>
      <c r="HV72" s="16">
        <v>0</v>
      </c>
      <c r="HW72" s="16">
        <v>0</v>
      </c>
      <c r="HX72" s="16">
        <v>0</v>
      </c>
      <c r="HY72" s="16">
        <v>0</v>
      </c>
      <c r="HZ72" s="16">
        <v>0</v>
      </c>
      <c r="IA72" s="16">
        <v>0</v>
      </c>
      <c r="IB72" s="16">
        <v>0</v>
      </c>
      <c r="IC72" s="16">
        <v>0</v>
      </c>
      <c r="ID72" s="16">
        <v>0</v>
      </c>
      <c r="IE72" s="16">
        <v>0</v>
      </c>
      <c r="IF72" s="16">
        <v>0</v>
      </c>
      <c r="IG72" s="16">
        <v>0</v>
      </c>
      <c r="IH72" s="16">
        <v>0</v>
      </c>
      <c r="II72" s="16">
        <v>0</v>
      </c>
      <c r="IJ72" s="16">
        <v>0</v>
      </c>
      <c r="IK72" s="16">
        <v>0</v>
      </c>
      <c r="IL72" s="16">
        <v>1</v>
      </c>
      <c r="IM72" s="16">
        <v>0</v>
      </c>
      <c r="IN72" s="16">
        <v>0</v>
      </c>
      <c r="IO72" s="16">
        <v>0</v>
      </c>
      <c r="IP72" s="16">
        <v>0</v>
      </c>
      <c r="IQ72" s="16">
        <v>0</v>
      </c>
      <c r="IR72" s="16">
        <v>0</v>
      </c>
      <c r="IS72" s="16">
        <v>0</v>
      </c>
      <c r="IT72" s="16">
        <v>0</v>
      </c>
      <c r="IU72" s="16">
        <v>0</v>
      </c>
      <c r="IV72" s="16">
        <v>0</v>
      </c>
      <c r="IW72" s="16">
        <v>0</v>
      </c>
      <c r="IX72" s="16">
        <v>0</v>
      </c>
      <c r="IY72" s="16">
        <v>0</v>
      </c>
      <c r="IZ72" s="16">
        <v>0</v>
      </c>
      <c r="JA72" s="16">
        <v>0</v>
      </c>
      <c r="JB72" s="16">
        <v>1</v>
      </c>
      <c r="JC72" s="16">
        <v>0</v>
      </c>
      <c r="JD72" s="16">
        <v>0</v>
      </c>
      <c r="JE72" s="16">
        <v>0</v>
      </c>
      <c r="JF72" s="16">
        <v>0</v>
      </c>
      <c r="JG72" s="16">
        <v>0</v>
      </c>
      <c r="JH72" s="16">
        <v>0</v>
      </c>
      <c r="JI72" s="16">
        <v>0</v>
      </c>
      <c r="JJ72" s="16">
        <v>0</v>
      </c>
      <c r="JK72" s="16">
        <v>0</v>
      </c>
      <c r="JL72" s="16">
        <v>0</v>
      </c>
      <c r="JM72" s="16">
        <v>0</v>
      </c>
      <c r="JN72" s="16">
        <v>0</v>
      </c>
      <c r="JO72" s="16">
        <v>1</v>
      </c>
      <c r="JP72" s="16">
        <v>0</v>
      </c>
      <c r="JQ72" s="16">
        <v>0</v>
      </c>
      <c r="JR72" s="16">
        <v>0</v>
      </c>
      <c r="JS72" s="16">
        <v>0</v>
      </c>
      <c r="JT72" s="16">
        <v>0</v>
      </c>
      <c r="JU72" s="16">
        <v>0</v>
      </c>
      <c r="JV72" s="16">
        <v>0</v>
      </c>
      <c r="JW72" s="16">
        <v>0</v>
      </c>
      <c r="JX72" s="16">
        <v>0</v>
      </c>
      <c r="JY72" s="16">
        <v>0</v>
      </c>
      <c r="JZ72" s="16">
        <v>0</v>
      </c>
      <c r="KA72" s="16">
        <v>0</v>
      </c>
      <c r="KB72" s="16">
        <v>0</v>
      </c>
      <c r="KC72" s="16">
        <v>0</v>
      </c>
      <c r="KD72" s="16">
        <v>0</v>
      </c>
      <c r="KE72" s="16">
        <v>0</v>
      </c>
      <c r="KF72" s="16">
        <v>0</v>
      </c>
      <c r="KG72" s="16">
        <v>0</v>
      </c>
      <c r="KH72" s="16">
        <v>0</v>
      </c>
      <c r="KI72" s="16">
        <v>0</v>
      </c>
      <c r="KJ72" s="16">
        <v>0</v>
      </c>
      <c r="KK72" s="16">
        <v>0</v>
      </c>
      <c r="KL72" s="16">
        <v>0</v>
      </c>
      <c r="KM72" s="16">
        <v>0</v>
      </c>
      <c r="KN72" s="16">
        <v>0</v>
      </c>
      <c r="KO72" s="16">
        <v>0</v>
      </c>
      <c r="KP72" s="16">
        <v>0</v>
      </c>
      <c r="KQ72" s="16">
        <v>0</v>
      </c>
      <c r="KR72" s="16">
        <v>0</v>
      </c>
      <c r="KS72" s="16">
        <v>0</v>
      </c>
      <c r="KT72" s="16">
        <v>0</v>
      </c>
      <c r="KU72" s="16">
        <v>0</v>
      </c>
      <c r="KV72" s="16">
        <v>0</v>
      </c>
      <c r="KW72" s="16">
        <v>0</v>
      </c>
      <c r="KX72" s="16">
        <v>0</v>
      </c>
      <c r="KY72" s="16">
        <v>0</v>
      </c>
      <c r="KZ72" s="16">
        <v>0</v>
      </c>
      <c r="LA72" s="16">
        <v>0</v>
      </c>
      <c r="LB72" s="16">
        <v>0</v>
      </c>
      <c r="LC72" s="16">
        <v>0</v>
      </c>
      <c r="LD72" s="16">
        <v>0</v>
      </c>
      <c r="LE72" s="16">
        <v>0</v>
      </c>
      <c r="LF72" s="16">
        <v>0</v>
      </c>
      <c r="LG72" s="16">
        <v>0</v>
      </c>
      <c r="LH72" s="16">
        <v>0</v>
      </c>
      <c r="LI72" s="16">
        <v>0</v>
      </c>
      <c r="LJ72" s="16">
        <v>0</v>
      </c>
      <c r="LK72" s="16">
        <v>0</v>
      </c>
      <c r="LL72" s="16">
        <v>0</v>
      </c>
      <c r="LM72" s="16">
        <v>0</v>
      </c>
      <c r="LN72" s="16">
        <v>0</v>
      </c>
      <c r="LO72" s="16">
        <v>0</v>
      </c>
      <c r="LP72" s="16">
        <v>0</v>
      </c>
      <c r="LQ72" s="16">
        <v>0</v>
      </c>
      <c r="LR72" s="16">
        <v>0</v>
      </c>
      <c r="LS72" s="16">
        <v>0</v>
      </c>
      <c r="LT72" s="16">
        <v>0</v>
      </c>
      <c r="LU72" s="16">
        <v>0</v>
      </c>
      <c r="LV72" s="16">
        <v>0</v>
      </c>
      <c r="LW72" s="16">
        <v>0</v>
      </c>
      <c r="LX72" s="16">
        <v>0</v>
      </c>
      <c r="LY72" s="16">
        <v>0</v>
      </c>
      <c r="LZ72" s="16">
        <v>0</v>
      </c>
      <c r="MA72" s="16">
        <v>0</v>
      </c>
      <c r="MB72" s="16">
        <v>0</v>
      </c>
      <c r="MC72" s="16">
        <v>0</v>
      </c>
      <c r="MD72" s="16">
        <v>0</v>
      </c>
      <c r="ME72" s="16">
        <v>0</v>
      </c>
      <c r="MF72" s="16">
        <v>0</v>
      </c>
      <c r="MG72" s="16">
        <v>0</v>
      </c>
      <c r="MH72" s="16">
        <v>0</v>
      </c>
      <c r="MI72" s="16">
        <v>0</v>
      </c>
      <c r="MJ72" s="16">
        <v>0</v>
      </c>
      <c r="MK72" s="16">
        <v>0</v>
      </c>
      <c r="ML72" s="16">
        <v>0</v>
      </c>
      <c r="MM72" s="16">
        <v>0</v>
      </c>
      <c r="MN72" s="16">
        <v>0</v>
      </c>
      <c r="MO72" s="16">
        <v>0</v>
      </c>
      <c r="MP72" s="16">
        <v>0</v>
      </c>
      <c r="MQ72" s="16">
        <v>0</v>
      </c>
      <c r="MR72" s="16">
        <v>0</v>
      </c>
      <c r="MS72" s="16">
        <v>0</v>
      </c>
      <c r="MT72" s="16">
        <v>0</v>
      </c>
      <c r="MU72" s="16">
        <v>0</v>
      </c>
      <c r="MV72" s="16">
        <v>0</v>
      </c>
      <c r="MW72" s="16">
        <v>0</v>
      </c>
      <c r="MX72" s="16">
        <v>0</v>
      </c>
      <c r="MY72" s="16">
        <v>0</v>
      </c>
      <c r="MZ72" s="16">
        <v>0</v>
      </c>
      <c r="NA72" s="16">
        <v>0</v>
      </c>
      <c r="NB72" s="16">
        <v>0</v>
      </c>
      <c r="NC72" s="16">
        <v>0</v>
      </c>
      <c r="ND72" s="16">
        <v>0</v>
      </c>
      <c r="NE72" s="16">
        <v>0</v>
      </c>
      <c r="NF72" s="16">
        <v>0</v>
      </c>
      <c r="NG72" s="16">
        <v>0</v>
      </c>
      <c r="NH72" s="16">
        <v>0</v>
      </c>
      <c r="NI72" s="16">
        <v>0</v>
      </c>
      <c r="NJ72" s="16">
        <v>0</v>
      </c>
      <c r="NK72" s="16">
        <v>0</v>
      </c>
      <c r="NL72" s="16">
        <v>0</v>
      </c>
      <c r="NM72" s="16">
        <v>0</v>
      </c>
      <c r="NN72" s="16">
        <v>0</v>
      </c>
      <c r="NO72" s="16">
        <v>0</v>
      </c>
      <c r="NP72" s="16">
        <v>0</v>
      </c>
      <c r="NQ72" s="16">
        <v>0</v>
      </c>
      <c r="NR72" s="16">
        <v>0</v>
      </c>
      <c r="NS72" s="16">
        <v>0</v>
      </c>
      <c r="NT72" s="16">
        <v>0</v>
      </c>
      <c r="NU72" s="16">
        <v>0</v>
      </c>
      <c r="NV72" s="16">
        <v>0</v>
      </c>
      <c r="NW72" s="16">
        <v>0</v>
      </c>
      <c r="NX72" s="16">
        <v>0</v>
      </c>
      <c r="NY72" s="16">
        <v>0</v>
      </c>
      <c r="NZ72" s="16">
        <v>0</v>
      </c>
      <c r="OA72" s="16">
        <v>0</v>
      </c>
      <c r="OB72" s="16">
        <v>0</v>
      </c>
      <c r="OC72" s="16">
        <v>0</v>
      </c>
      <c r="OD72" s="16">
        <v>0</v>
      </c>
      <c r="OE72" s="16">
        <v>0</v>
      </c>
      <c r="OF72" s="16">
        <v>0</v>
      </c>
      <c r="OG72" s="16">
        <v>0</v>
      </c>
      <c r="OH72" s="16">
        <v>0</v>
      </c>
      <c r="OI72" s="16">
        <v>0</v>
      </c>
      <c r="OJ72" s="16">
        <v>0</v>
      </c>
      <c r="OK72" s="16">
        <v>0</v>
      </c>
      <c r="OL72" s="16">
        <v>0</v>
      </c>
      <c r="OM72" s="16">
        <v>0</v>
      </c>
      <c r="ON72" s="16">
        <v>0</v>
      </c>
      <c r="OO72" s="16">
        <v>1</v>
      </c>
      <c r="OP72" s="16">
        <v>0</v>
      </c>
      <c r="OQ72" s="16">
        <v>0</v>
      </c>
      <c r="OR72" s="16">
        <v>0</v>
      </c>
      <c r="OS72" s="16">
        <v>0</v>
      </c>
      <c r="OT72" s="16">
        <v>0</v>
      </c>
      <c r="OU72" s="16">
        <v>0</v>
      </c>
      <c r="OV72" s="16">
        <v>0</v>
      </c>
      <c r="OW72" s="16">
        <v>0</v>
      </c>
      <c r="OX72" s="16">
        <v>0</v>
      </c>
      <c r="OY72" s="16">
        <v>0</v>
      </c>
      <c r="OZ72" s="16">
        <v>0</v>
      </c>
      <c r="PA72" s="16">
        <v>0</v>
      </c>
      <c r="PB72" s="16">
        <v>0</v>
      </c>
      <c r="PC72" s="16">
        <v>0</v>
      </c>
      <c r="PD72" s="16">
        <v>0</v>
      </c>
      <c r="PE72" s="16">
        <v>0</v>
      </c>
      <c r="PF72" s="16">
        <v>0</v>
      </c>
      <c r="PG72" s="16">
        <v>0</v>
      </c>
      <c r="PH72" s="16">
        <v>0</v>
      </c>
      <c r="PI72" s="16">
        <v>0</v>
      </c>
      <c r="PJ72" s="16">
        <v>0</v>
      </c>
      <c r="PK72" s="16">
        <v>0</v>
      </c>
      <c r="PL72" s="16">
        <v>0</v>
      </c>
      <c r="PM72" s="16">
        <v>0</v>
      </c>
      <c r="PN72" s="16">
        <v>0</v>
      </c>
      <c r="PO72" s="16">
        <v>0</v>
      </c>
      <c r="PP72" s="16">
        <v>0</v>
      </c>
      <c r="PQ72" s="16">
        <v>0</v>
      </c>
      <c r="PR72" s="16">
        <v>0</v>
      </c>
      <c r="PS72" s="16">
        <v>0</v>
      </c>
      <c r="PT72" s="16">
        <v>0</v>
      </c>
      <c r="PU72" s="16">
        <v>0</v>
      </c>
      <c r="PV72" s="16">
        <v>0</v>
      </c>
      <c r="PW72" s="16">
        <v>0</v>
      </c>
      <c r="PX72" s="16">
        <v>0</v>
      </c>
      <c r="PY72" s="16">
        <v>0</v>
      </c>
      <c r="PZ72" s="16">
        <v>0</v>
      </c>
      <c r="QA72" s="16">
        <v>0</v>
      </c>
      <c r="QB72" s="16">
        <v>0</v>
      </c>
      <c r="QC72" s="16">
        <v>0</v>
      </c>
      <c r="QD72" s="16">
        <v>0</v>
      </c>
      <c r="QE72" s="16">
        <v>0</v>
      </c>
      <c r="QF72" s="16">
        <v>0</v>
      </c>
      <c r="QG72" s="16">
        <v>0</v>
      </c>
      <c r="QH72" s="16">
        <v>0</v>
      </c>
      <c r="QI72" s="16">
        <v>0</v>
      </c>
      <c r="QJ72" s="16">
        <v>0</v>
      </c>
      <c r="QK72" s="16">
        <v>0</v>
      </c>
      <c r="QL72" s="16">
        <v>0</v>
      </c>
      <c r="QM72" s="16">
        <v>0</v>
      </c>
      <c r="QN72" s="16">
        <v>0</v>
      </c>
      <c r="QO72" s="16">
        <v>0</v>
      </c>
      <c r="QP72" s="16">
        <v>0</v>
      </c>
      <c r="QQ72" s="16">
        <v>0</v>
      </c>
      <c r="QR72" s="16">
        <v>0</v>
      </c>
      <c r="QS72" s="16">
        <v>0</v>
      </c>
      <c r="QT72" s="16">
        <v>0</v>
      </c>
      <c r="QU72" s="16">
        <v>0</v>
      </c>
      <c r="QV72" s="16">
        <v>0</v>
      </c>
      <c r="QW72" s="16">
        <v>0</v>
      </c>
      <c r="QX72" s="16">
        <v>0</v>
      </c>
      <c r="QY72" s="16">
        <v>0</v>
      </c>
      <c r="QZ72" s="16">
        <v>0</v>
      </c>
      <c r="RA72" s="16">
        <v>0</v>
      </c>
      <c r="RB72" s="16">
        <v>0</v>
      </c>
      <c r="RC72" s="16">
        <v>0</v>
      </c>
      <c r="RD72" s="16">
        <v>0</v>
      </c>
      <c r="RE72" s="16">
        <v>0</v>
      </c>
      <c r="RF72" s="16">
        <v>0</v>
      </c>
      <c r="RG72" s="16">
        <v>0</v>
      </c>
      <c r="RH72" s="16">
        <v>0</v>
      </c>
      <c r="RI72" s="16">
        <v>0</v>
      </c>
      <c r="RJ72" s="16">
        <v>0</v>
      </c>
      <c r="RK72" s="16">
        <v>0</v>
      </c>
      <c r="RL72" s="16">
        <v>0</v>
      </c>
      <c r="RM72" s="16">
        <v>0</v>
      </c>
      <c r="RN72" s="16">
        <v>0</v>
      </c>
      <c r="RO72" s="16">
        <v>0</v>
      </c>
      <c r="RP72" s="16">
        <v>0</v>
      </c>
      <c r="RQ72" s="16">
        <v>0</v>
      </c>
      <c r="RR72" s="16">
        <v>0</v>
      </c>
      <c r="RS72" s="16">
        <v>0</v>
      </c>
      <c r="RT72" s="16">
        <v>0</v>
      </c>
      <c r="RU72" s="16">
        <v>0</v>
      </c>
      <c r="RV72" s="16">
        <v>0</v>
      </c>
      <c r="RW72" s="16">
        <v>0</v>
      </c>
      <c r="RX72" s="16">
        <v>0</v>
      </c>
      <c r="RY72" s="16">
        <v>0</v>
      </c>
      <c r="RZ72" s="16">
        <v>0</v>
      </c>
      <c r="SA72" s="16">
        <v>0</v>
      </c>
      <c r="SB72" s="16">
        <v>0</v>
      </c>
      <c r="SC72" s="16">
        <v>0</v>
      </c>
      <c r="SD72" s="16">
        <v>0</v>
      </c>
      <c r="SE72" s="16">
        <v>0</v>
      </c>
      <c r="SF72" s="16">
        <v>0</v>
      </c>
      <c r="SG72" s="16">
        <v>0</v>
      </c>
      <c r="SH72" s="16">
        <v>0</v>
      </c>
      <c r="SI72" s="16">
        <v>0</v>
      </c>
      <c r="SJ72" s="16">
        <v>0</v>
      </c>
      <c r="SK72" s="16">
        <v>0</v>
      </c>
      <c r="SL72" s="16">
        <v>0</v>
      </c>
      <c r="SM72" s="16">
        <v>0</v>
      </c>
      <c r="SN72" s="16">
        <v>0</v>
      </c>
      <c r="SO72" s="16">
        <v>0</v>
      </c>
      <c r="SP72" s="16">
        <v>0</v>
      </c>
      <c r="SQ72" s="16">
        <v>0</v>
      </c>
      <c r="SR72" s="16">
        <v>0</v>
      </c>
      <c r="SS72" s="16">
        <v>0</v>
      </c>
      <c r="ST72" s="16">
        <v>0</v>
      </c>
      <c r="SU72" s="16">
        <v>1</v>
      </c>
      <c r="SV72" s="16">
        <v>0</v>
      </c>
      <c r="SW72" s="16">
        <v>0</v>
      </c>
      <c r="SX72" s="16">
        <v>0</v>
      </c>
      <c r="SY72" s="16">
        <v>0</v>
      </c>
      <c r="SZ72" s="16">
        <v>0</v>
      </c>
      <c r="TA72" s="16">
        <v>0</v>
      </c>
      <c r="TB72" s="16">
        <v>1</v>
      </c>
      <c r="TC72" s="16">
        <v>0</v>
      </c>
      <c r="TD72" s="16">
        <v>0</v>
      </c>
      <c r="TE72" s="16">
        <v>0</v>
      </c>
      <c r="TF72" s="16">
        <v>0</v>
      </c>
      <c r="TG72" s="40">
        <v>0</v>
      </c>
      <c r="TH72" s="16">
        <v>0</v>
      </c>
      <c r="TI72" s="16">
        <v>0</v>
      </c>
      <c r="TJ72" s="16">
        <v>0</v>
      </c>
      <c r="TK72" s="16">
        <v>0</v>
      </c>
      <c r="TL72" s="16">
        <v>0</v>
      </c>
      <c r="TM72" s="16">
        <v>0</v>
      </c>
      <c r="TN72" s="16">
        <v>0</v>
      </c>
      <c r="TO72" s="16">
        <v>0</v>
      </c>
      <c r="TP72" s="16">
        <v>0</v>
      </c>
      <c r="TQ72" s="16">
        <v>0</v>
      </c>
      <c r="TR72" s="16">
        <v>1</v>
      </c>
      <c r="TS72" s="16">
        <v>0</v>
      </c>
      <c r="TT72" s="16">
        <v>0</v>
      </c>
      <c r="TU72" s="16">
        <v>0</v>
      </c>
      <c r="TV72" s="16">
        <v>0</v>
      </c>
      <c r="TW72" s="16">
        <v>0</v>
      </c>
      <c r="TX72" s="16">
        <v>0</v>
      </c>
      <c r="TY72" s="16">
        <v>0</v>
      </c>
      <c r="TZ72" s="16">
        <v>0</v>
      </c>
      <c r="UA72" s="16">
        <v>0</v>
      </c>
      <c r="UB72" s="16">
        <v>0</v>
      </c>
      <c r="UC72" s="16">
        <v>0</v>
      </c>
      <c r="UD72" s="16">
        <v>0</v>
      </c>
      <c r="UE72" s="16">
        <v>0</v>
      </c>
      <c r="UF72" s="16">
        <v>1</v>
      </c>
      <c r="UG72" s="16">
        <v>0</v>
      </c>
      <c r="UH72" s="16">
        <v>0</v>
      </c>
      <c r="UI72" s="16">
        <v>0</v>
      </c>
      <c r="UJ72" s="16">
        <v>0</v>
      </c>
      <c r="UK72" s="16">
        <v>0</v>
      </c>
      <c r="UL72" s="16">
        <v>0</v>
      </c>
      <c r="UM72" s="16">
        <v>0</v>
      </c>
      <c r="UN72" s="16">
        <v>0</v>
      </c>
      <c r="UO72" s="16">
        <v>0</v>
      </c>
      <c r="UP72" s="16">
        <v>0</v>
      </c>
      <c r="UQ72" s="16">
        <v>0</v>
      </c>
      <c r="UR72" s="16">
        <v>0</v>
      </c>
      <c r="US72" s="16">
        <v>0</v>
      </c>
      <c r="UT72" s="16">
        <v>0</v>
      </c>
      <c r="UU72" s="16">
        <v>0</v>
      </c>
      <c r="UV72" s="16">
        <v>0</v>
      </c>
      <c r="UW72" s="16">
        <v>0</v>
      </c>
      <c r="UX72" s="16">
        <v>0</v>
      </c>
      <c r="UY72" s="16">
        <v>0</v>
      </c>
      <c r="UZ72" s="16">
        <v>0</v>
      </c>
      <c r="VA72" s="16">
        <v>1</v>
      </c>
      <c r="VB72" s="16">
        <v>0</v>
      </c>
      <c r="VC72" s="16">
        <v>0</v>
      </c>
      <c r="VD72" s="16">
        <v>0</v>
      </c>
      <c r="VE72" s="16">
        <v>0</v>
      </c>
      <c r="VF72" s="16">
        <v>0</v>
      </c>
      <c r="VG72" s="16">
        <v>0</v>
      </c>
      <c r="VH72" s="16">
        <v>0</v>
      </c>
      <c r="VI72" s="16">
        <v>0</v>
      </c>
      <c r="VJ72" s="16">
        <v>0</v>
      </c>
      <c r="VK72" s="16">
        <v>0</v>
      </c>
      <c r="VL72" s="16">
        <v>0</v>
      </c>
      <c r="VM72" s="16">
        <v>0</v>
      </c>
      <c r="VN72" s="16">
        <v>0</v>
      </c>
      <c r="VO72" s="16">
        <v>0</v>
      </c>
      <c r="VP72" s="16">
        <v>0</v>
      </c>
      <c r="VQ72" s="16">
        <v>0</v>
      </c>
      <c r="VR72" s="16">
        <v>0</v>
      </c>
      <c r="VS72" s="16">
        <v>0</v>
      </c>
      <c r="VT72" s="16">
        <v>0</v>
      </c>
      <c r="VU72" s="16">
        <v>0</v>
      </c>
      <c r="VV72" s="16">
        <v>0</v>
      </c>
      <c r="VW72" s="16">
        <v>0</v>
      </c>
      <c r="VX72" s="16">
        <v>0</v>
      </c>
      <c r="VY72" s="16">
        <v>0</v>
      </c>
      <c r="VZ72" s="16">
        <v>0</v>
      </c>
      <c r="WA72" s="16">
        <v>0</v>
      </c>
      <c r="WB72" s="16">
        <v>0</v>
      </c>
      <c r="WC72" s="16">
        <v>0</v>
      </c>
      <c r="WD72" s="16">
        <v>0</v>
      </c>
      <c r="WE72" s="16">
        <v>0</v>
      </c>
      <c r="WF72" s="16">
        <v>0</v>
      </c>
      <c r="WG72" s="16">
        <v>0</v>
      </c>
      <c r="WH72" s="16">
        <v>0</v>
      </c>
      <c r="WI72" s="16">
        <v>0</v>
      </c>
      <c r="WJ72" s="16">
        <v>0</v>
      </c>
      <c r="WK72" s="16">
        <v>0</v>
      </c>
      <c r="WL72" s="16">
        <v>0</v>
      </c>
      <c r="WM72" s="16">
        <v>0</v>
      </c>
      <c r="WN72" s="16">
        <v>0</v>
      </c>
      <c r="WO72" s="16">
        <v>0</v>
      </c>
      <c r="WP72" s="16">
        <v>0</v>
      </c>
      <c r="WQ72" s="16">
        <v>0</v>
      </c>
      <c r="WR72" s="16">
        <v>0</v>
      </c>
      <c r="WS72" s="16">
        <v>0</v>
      </c>
      <c r="WT72" s="16">
        <v>0</v>
      </c>
      <c r="WU72" s="16">
        <v>0</v>
      </c>
      <c r="WV72" s="16">
        <v>0</v>
      </c>
      <c r="WW72" s="16">
        <v>0</v>
      </c>
      <c r="WX72" s="16">
        <v>0</v>
      </c>
      <c r="WY72" s="16">
        <v>0</v>
      </c>
      <c r="WZ72" s="16">
        <v>0</v>
      </c>
      <c r="XA72" s="16">
        <v>0</v>
      </c>
      <c r="XB72" s="16">
        <v>0</v>
      </c>
      <c r="XC72" s="16">
        <v>0</v>
      </c>
      <c r="XD72" s="16">
        <v>0</v>
      </c>
      <c r="XE72" s="16">
        <v>0</v>
      </c>
      <c r="XF72" s="16">
        <v>0</v>
      </c>
      <c r="XG72" s="16">
        <v>0</v>
      </c>
      <c r="XH72" s="16">
        <v>1</v>
      </c>
      <c r="XI72" s="16">
        <v>0</v>
      </c>
      <c r="XJ72" s="16">
        <v>0</v>
      </c>
      <c r="XK72" s="16">
        <v>0</v>
      </c>
      <c r="XL72" s="16">
        <v>0</v>
      </c>
      <c r="XM72" s="16">
        <v>0</v>
      </c>
      <c r="XN72" s="16">
        <v>0</v>
      </c>
      <c r="XO72" s="16">
        <v>0</v>
      </c>
      <c r="XP72" s="16">
        <v>0</v>
      </c>
      <c r="XQ72" s="16">
        <v>0</v>
      </c>
      <c r="XR72" s="16">
        <v>0</v>
      </c>
      <c r="XS72" s="16">
        <v>0</v>
      </c>
      <c r="XT72" s="16">
        <v>0</v>
      </c>
      <c r="XU72" s="16">
        <v>0</v>
      </c>
      <c r="XV72" s="16">
        <v>0</v>
      </c>
      <c r="XW72" s="16">
        <v>0</v>
      </c>
      <c r="XX72" s="16">
        <v>1</v>
      </c>
      <c r="XY72" s="16">
        <v>0</v>
      </c>
      <c r="XZ72" s="16">
        <v>0</v>
      </c>
      <c r="YA72" s="16">
        <v>0</v>
      </c>
      <c r="YB72" s="16">
        <v>0</v>
      </c>
      <c r="YC72" s="16">
        <v>0</v>
      </c>
      <c r="YD72" s="16">
        <v>0</v>
      </c>
      <c r="YE72" s="16">
        <v>0</v>
      </c>
      <c r="YF72" s="16">
        <v>0</v>
      </c>
      <c r="YG72" s="16">
        <v>0</v>
      </c>
      <c r="YH72" s="16">
        <v>0</v>
      </c>
      <c r="YI72" s="16">
        <v>0</v>
      </c>
      <c r="YJ72" s="16">
        <v>0</v>
      </c>
      <c r="YK72" s="16">
        <v>0</v>
      </c>
      <c r="YL72" s="16">
        <v>0</v>
      </c>
      <c r="YM72" s="16">
        <v>1</v>
      </c>
      <c r="YN72" s="16">
        <v>0</v>
      </c>
      <c r="YO72" s="16">
        <v>0</v>
      </c>
      <c r="YP72" s="16">
        <v>0</v>
      </c>
      <c r="YQ72" s="16">
        <v>0</v>
      </c>
      <c r="YR72" s="16">
        <v>0</v>
      </c>
      <c r="YS72" s="16">
        <v>0</v>
      </c>
      <c r="YT72" s="16">
        <v>0</v>
      </c>
      <c r="YU72" s="16">
        <v>0</v>
      </c>
      <c r="YV72" s="16">
        <v>0</v>
      </c>
      <c r="YW72" s="16">
        <v>0</v>
      </c>
      <c r="YX72" s="16">
        <v>0</v>
      </c>
      <c r="YY72" s="16">
        <v>0</v>
      </c>
      <c r="YZ72" s="16">
        <v>0</v>
      </c>
      <c r="ZA72" s="16">
        <v>0</v>
      </c>
      <c r="ZB72" s="16">
        <v>0</v>
      </c>
      <c r="ZC72" s="16">
        <v>0</v>
      </c>
    </row>
    <row r="73" spans="1:679" x14ac:dyDescent="0.3">
      <c r="A73" s="4" t="s">
        <v>21</v>
      </c>
      <c r="B73" s="4" t="s">
        <v>20</v>
      </c>
      <c r="C73" s="4" t="s">
        <v>25</v>
      </c>
      <c r="D73" s="4" t="s">
        <v>18</v>
      </c>
      <c r="E73" s="4" t="s">
        <v>101</v>
      </c>
      <c r="F73" s="16">
        <v>72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1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40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0</v>
      </c>
      <c r="CK73" s="16">
        <v>0</v>
      </c>
      <c r="CL73" s="16">
        <v>0</v>
      </c>
      <c r="CM73" s="16">
        <v>0</v>
      </c>
      <c r="CN73" s="16">
        <v>0</v>
      </c>
      <c r="CO73" s="16">
        <v>0</v>
      </c>
      <c r="CP73" s="16">
        <v>0</v>
      </c>
      <c r="CQ73" s="16">
        <v>0</v>
      </c>
      <c r="CR73" s="16">
        <v>0</v>
      </c>
      <c r="CS73" s="16">
        <v>0</v>
      </c>
      <c r="CT73" s="16">
        <v>0</v>
      </c>
      <c r="CU73" s="16">
        <v>0</v>
      </c>
      <c r="CV73" s="16">
        <v>0</v>
      </c>
      <c r="CW73" s="16">
        <v>0</v>
      </c>
      <c r="CX73" s="16">
        <v>0</v>
      </c>
      <c r="CY73" s="16">
        <v>0</v>
      </c>
      <c r="CZ73" s="16">
        <v>0</v>
      </c>
      <c r="DA73" s="16">
        <v>0</v>
      </c>
      <c r="DB73" s="16">
        <v>0</v>
      </c>
      <c r="DC73" s="16">
        <v>0</v>
      </c>
      <c r="DD73" s="16">
        <v>0</v>
      </c>
      <c r="DE73" s="16">
        <v>0</v>
      </c>
      <c r="DF73" s="16">
        <v>0</v>
      </c>
      <c r="DG73" s="16">
        <v>0</v>
      </c>
      <c r="DH73" s="16">
        <v>0</v>
      </c>
      <c r="DI73" s="16">
        <v>0</v>
      </c>
      <c r="DJ73" s="16">
        <v>0</v>
      </c>
      <c r="DK73" s="16">
        <v>0</v>
      </c>
      <c r="DL73" s="16">
        <v>0</v>
      </c>
      <c r="DM73" s="16">
        <v>0</v>
      </c>
      <c r="DN73" s="16">
        <v>0</v>
      </c>
      <c r="DO73" s="16">
        <v>0</v>
      </c>
      <c r="DP73" s="16">
        <v>0</v>
      </c>
      <c r="DQ73" s="16">
        <v>0</v>
      </c>
      <c r="DR73" s="16">
        <v>0</v>
      </c>
      <c r="DS73" s="16">
        <v>0</v>
      </c>
      <c r="DT73" s="16">
        <v>0</v>
      </c>
      <c r="DU73" s="16">
        <v>0</v>
      </c>
      <c r="DV73" s="16">
        <v>0</v>
      </c>
      <c r="DW73" s="16">
        <v>0</v>
      </c>
      <c r="DX73" s="16">
        <v>0</v>
      </c>
      <c r="DY73" s="16">
        <v>0</v>
      </c>
      <c r="DZ73" s="16">
        <v>0</v>
      </c>
      <c r="EA73" s="16">
        <v>0</v>
      </c>
      <c r="EB73" s="16">
        <v>0</v>
      </c>
      <c r="EC73" s="16">
        <v>0</v>
      </c>
      <c r="ED73" s="16">
        <v>0</v>
      </c>
      <c r="EE73" s="16">
        <v>0</v>
      </c>
      <c r="EF73" s="16">
        <v>0</v>
      </c>
      <c r="EG73" s="16">
        <v>0</v>
      </c>
      <c r="EH73" s="16">
        <v>0</v>
      </c>
      <c r="EI73" s="16">
        <v>0</v>
      </c>
      <c r="EJ73" s="16">
        <v>0</v>
      </c>
      <c r="EK73" s="16">
        <v>0</v>
      </c>
      <c r="EL73" s="16">
        <v>0</v>
      </c>
      <c r="EM73" s="16">
        <v>0</v>
      </c>
      <c r="EN73" s="16">
        <v>0</v>
      </c>
      <c r="EO73" s="16">
        <v>0</v>
      </c>
      <c r="EP73" s="16">
        <v>0</v>
      </c>
      <c r="EQ73" s="16">
        <v>0</v>
      </c>
      <c r="ER73" s="16">
        <v>0</v>
      </c>
      <c r="ES73" s="16">
        <v>0</v>
      </c>
      <c r="ET73" s="16">
        <v>0</v>
      </c>
      <c r="EU73" s="16">
        <v>0</v>
      </c>
      <c r="EV73" s="16">
        <v>0</v>
      </c>
      <c r="EW73" s="16">
        <v>0</v>
      </c>
      <c r="EX73" s="16">
        <v>0</v>
      </c>
      <c r="EY73" s="16">
        <v>0</v>
      </c>
      <c r="EZ73" s="16">
        <v>0</v>
      </c>
      <c r="FA73" s="16">
        <v>0</v>
      </c>
      <c r="FB73" s="16">
        <v>0</v>
      </c>
      <c r="FC73" s="16">
        <v>0</v>
      </c>
      <c r="FD73" s="16">
        <v>0</v>
      </c>
      <c r="FE73" s="16">
        <v>0</v>
      </c>
      <c r="FF73" s="16">
        <v>0</v>
      </c>
      <c r="FG73" s="16">
        <v>0</v>
      </c>
      <c r="FH73" s="16">
        <v>0</v>
      </c>
      <c r="FI73" s="16">
        <v>0</v>
      </c>
      <c r="FJ73" s="16">
        <v>0</v>
      </c>
      <c r="FK73" s="16">
        <v>0</v>
      </c>
      <c r="FL73" s="16">
        <v>0</v>
      </c>
      <c r="FM73" s="16">
        <v>0</v>
      </c>
      <c r="FN73" s="16">
        <v>0</v>
      </c>
      <c r="FO73" s="16">
        <v>0</v>
      </c>
      <c r="FP73" s="16">
        <v>0</v>
      </c>
      <c r="FQ73" s="16">
        <v>0</v>
      </c>
      <c r="FR73" s="16">
        <v>0</v>
      </c>
      <c r="FS73" s="16">
        <v>0</v>
      </c>
      <c r="FT73" s="16">
        <v>0</v>
      </c>
      <c r="FU73" s="16">
        <v>0</v>
      </c>
      <c r="FV73" s="16">
        <v>0</v>
      </c>
      <c r="FW73" s="16">
        <v>0</v>
      </c>
      <c r="FX73" s="16">
        <v>0</v>
      </c>
      <c r="FY73" s="16">
        <v>0</v>
      </c>
      <c r="FZ73" s="16">
        <v>0</v>
      </c>
      <c r="GA73" s="16">
        <v>0</v>
      </c>
      <c r="GB73" s="16">
        <v>0</v>
      </c>
      <c r="GC73" s="16">
        <v>0</v>
      </c>
      <c r="GD73" s="16">
        <v>0</v>
      </c>
      <c r="GE73" s="16">
        <v>0</v>
      </c>
      <c r="GF73" s="16">
        <v>0</v>
      </c>
      <c r="GG73" s="16">
        <v>0</v>
      </c>
      <c r="GH73" s="16">
        <v>0</v>
      </c>
      <c r="GI73" s="16">
        <v>0</v>
      </c>
      <c r="GJ73" s="16">
        <v>0</v>
      </c>
      <c r="GK73" s="16">
        <v>0</v>
      </c>
      <c r="GL73" s="16">
        <v>0</v>
      </c>
      <c r="GM73" s="16">
        <v>0</v>
      </c>
      <c r="GN73" s="16">
        <v>0</v>
      </c>
      <c r="GO73" s="16">
        <v>0</v>
      </c>
      <c r="GP73" s="16">
        <v>0</v>
      </c>
      <c r="GQ73" s="16">
        <v>0</v>
      </c>
      <c r="GR73" s="16">
        <v>0</v>
      </c>
      <c r="GS73" s="16">
        <v>0</v>
      </c>
      <c r="GT73" s="16">
        <v>0</v>
      </c>
      <c r="GU73" s="16">
        <v>0</v>
      </c>
      <c r="GV73" s="16">
        <v>0</v>
      </c>
      <c r="GW73" s="16">
        <v>0</v>
      </c>
      <c r="GX73" s="16">
        <v>0</v>
      </c>
      <c r="GY73" s="16">
        <v>0</v>
      </c>
      <c r="GZ73" s="16">
        <v>0</v>
      </c>
      <c r="HA73" s="16">
        <v>0</v>
      </c>
      <c r="HB73" s="16">
        <v>0</v>
      </c>
      <c r="HC73" s="16">
        <v>0</v>
      </c>
      <c r="HD73" s="16">
        <v>0</v>
      </c>
      <c r="HE73" s="16">
        <v>0</v>
      </c>
      <c r="HF73" s="16">
        <v>0</v>
      </c>
      <c r="HG73" s="16">
        <v>0</v>
      </c>
      <c r="HH73" s="16">
        <v>0</v>
      </c>
      <c r="HI73" s="16">
        <v>0</v>
      </c>
      <c r="HJ73" s="16">
        <v>0</v>
      </c>
      <c r="HK73" s="16">
        <v>0</v>
      </c>
      <c r="HL73" s="16">
        <v>0</v>
      </c>
      <c r="HM73" s="16">
        <v>0</v>
      </c>
      <c r="HN73" s="16">
        <v>0</v>
      </c>
      <c r="HO73" s="16">
        <v>0</v>
      </c>
      <c r="HP73" s="16">
        <v>0</v>
      </c>
      <c r="HQ73" s="16">
        <v>0</v>
      </c>
      <c r="HR73" s="16">
        <v>0</v>
      </c>
      <c r="HS73" s="16">
        <v>0</v>
      </c>
      <c r="HT73" s="16">
        <v>0</v>
      </c>
      <c r="HU73" s="16">
        <v>0</v>
      </c>
      <c r="HV73" s="16">
        <v>0</v>
      </c>
      <c r="HW73" s="16">
        <v>0</v>
      </c>
      <c r="HX73" s="16">
        <v>0</v>
      </c>
      <c r="HY73" s="16">
        <v>0</v>
      </c>
      <c r="HZ73" s="16">
        <v>0</v>
      </c>
      <c r="IA73" s="16">
        <v>0</v>
      </c>
      <c r="IB73" s="16">
        <v>0</v>
      </c>
      <c r="IC73" s="16">
        <v>0</v>
      </c>
      <c r="ID73" s="16">
        <v>0</v>
      </c>
      <c r="IE73" s="16">
        <v>0</v>
      </c>
      <c r="IF73" s="16">
        <v>0</v>
      </c>
      <c r="IG73" s="16">
        <v>0</v>
      </c>
      <c r="IH73" s="16">
        <v>0</v>
      </c>
      <c r="II73" s="16">
        <v>0</v>
      </c>
      <c r="IJ73" s="16">
        <v>0</v>
      </c>
      <c r="IK73" s="16">
        <v>0</v>
      </c>
      <c r="IL73" s="16">
        <v>0</v>
      </c>
      <c r="IM73" s="16">
        <v>0</v>
      </c>
      <c r="IN73" s="16">
        <v>0</v>
      </c>
      <c r="IO73" s="16">
        <v>0</v>
      </c>
      <c r="IP73" s="16">
        <v>0</v>
      </c>
      <c r="IQ73" s="16">
        <v>0</v>
      </c>
      <c r="IR73" s="16">
        <v>0</v>
      </c>
      <c r="IS73" s="16">
        <v>0</v>
      </c>
      <c r="IT73" s="16">
        <v>0</v>
      </c>
      <c r="IU73" s="16">
        <v>0</v>
      </c>
      <c r="IV73" s="16">
        <v>0</v>
      </c>
      <c r="IW73" s="16">
        <v>0</v>
      </c>
      <c r="IX73" s="16">
        <v>0</v>
      </c>
      <c r="IY73" s="16">
        <v>0</v>
      </c>
      <c r="IZ73" s="16">
        <v>0</v>
      </c>
      <c r="JA73" s="16">
        <v>0</v>
      </c>
      <c r="JB73" s="16">
        <v>0</v>
      </c>
      <c r="JC73" s="16">
        <v>0</v>
      </c>
      <c r="JD73" s="16">
        <v>0</v>
      </c>
      <c r="JE73" s="16">
        <v>0</v>
      </c>
      <c r="JF73" s="16">
        <v>0</v>
      </c>
      <c r="JG73" s="16">
        <v>0</v>
      </c>
      <c r="JH73" s="16">
        <v>0</v>
      </c>
      <c r="JI73" s="16">
        <v>0</v>
      </c>
      <c r="JJ73" s="16">
        <v>0</v>
      </c>
      <c r="JK73" s="16">
        <v>0</v>
      </c>
      <c r="JL73" s="16">
        <v>0</v>
      </c>
      <c r="JM73" s="16">
        <v>0</v>
      </c>
      <c r="JN73" s="16">
        <v>0</v>
      </c>
      <c r="JO73" s="16">
        <v>1</v>
      </c>
      <c r="JP73" s="16">
        <v>0</v>
      </c>
      <c r="JQ73" s="16">
        <v>0</v>
      </c>
      <c r="JR73" s="16">
        <v>0</v>
      </c>
      <c r="JS73" s="16">
        <v>0</v>
      </c>
      <c r="JT73" s="16">
        <v>0</v>
      </c>
      <c r="JU73" s="16">
        <v>0</v>
      </c>
      <c r="JV73" s="16">
        <v>0</v>
      </c>
      <c r="JW73" s="16">
        <v>0</v>
      </c>
      <c r="JX73" s="16">
        <v>0</v>
      </c>
      <c r="JY73" s="16">
        <v>0</v>
      </c>
      <c r="JZ73" s="16">
        <v>0</v>
      </c>
      <c r="KA73" s="16">
        <v>0</v>
      </c>
      <c r="KB73" s="16">
        <v>0</v>
      </c>
      <c r="KC73" s="16">
        <v>0</v>
      </c>
      <c r="KD73" s="16">
        <v>0</v>
      </c>
      <c r="KE73" s="16">
        <v>0</v>
      </c>
      <c r="KF73" s="16">
        <v>0</v>
      </c>
      <c r="KG73" s="16">
        <v>0</v>
      </c>
      <c r="KH73" s="16">
        <v>0</v>
      </c>
      <c r="KI73" s="16">
        <v>0</v>
      </c>
      <c r="KJ73" s="16">
        <v>0</v>
      </c>
      <c r="KK73" s="16">
        <v>0</v>
      </c>
      <c r="KL73" s="16">
        <v>0</v>
      </c>
      <c r="KM73" s="16">
        <v>0</v>
      </c>
      <c r="KN73" s="16">
        <v>0</v>
      </c>
      <c r="KO73" s="16">
        <v>0</v>
      </c>
      <c r="KP73" s="16">
        <v>0</v>
      </c>
      <c r="KQ73" s="16">
        <v>0</v>
      </c>
      <c r="KR73" s="16">
        <v>0</v>
      </c>
      <c r="KS73" s="16">
        <v>0</v>
      </c>
      <c r="KT73" s="16">
        <v>0</v>
      </c>
      <c r="KU73" s="16">
        <v>0</v>
      </c>
      <c r="KV73" s="16">
        <v>0</v>
      </c>
      <c r="KW73" s="16">
        <v>0</v>
      </c>
      <c r="KX73" s="16">
        <v>0</v>
      </c>
      <c r="KY73" s="16">
        <v>0</v>
      </c>
      <c r="KZ73" s="16">
        <v>0</v>
      </c>
      <c r="LA73" s="16">
        <v>0</v>
      </c>
      <c r="LB73" s="16">
        <v>0</v>
      </c>
      <c r="LC73" s="16">
        <v>0</v>
      </c>
      <c r="LD73" s="16">
        <v>0</v>
      </c>
      <c r="LE73" s="16">
        <v>0</v>
      </c>
      <c r="LF73" s="16">
        <v>0</v>
      </c>
      <c r="LG73" s="16">
        <v>0</v>
      </c>
      <c r="LH73" s="16">
        <v>0</v>
      </c>
      <c r="LI73" s="16">
        <v>0</v>
      </c>
      <c r="LJ73" s="16">
        <v>0</v>
      </c>
      <c r="LK73" s="16">
        <v>0</v>
      </c>
      <c r="LL73" s="16">
        <v>0</v>
      </c>
      <c r="LM73" s="16">
        <v>0</v>
      </c>
      <c r="LN73" s="16">
        <v>0</v>
      </c>
      <c r="LO73" s="16">
        <v>0</v>
      </c>
      <c r="LP73" s="16">
        <v>0</v>
      </c>
      <c r="LQ73" s="16">
        <v>0</v>
      </c>
      <c r="LR73" s="16">
        <v>0</v>
      </c>
      <c r="LS73" s="16">
        <v>0</v>
      </c>
      <c r="LT73" s="16">
        <v>1</v>
      </c>
      <c r="LU73" s="16">
        <v>0</v>
      </c>
      <c r="LV73" s="16">
        <v>0</v>
      </c>
      <c r="LW73" s="16">
        <v>0</v>
      </c>
      <c r="LX73" s="16">
        <v>0</v>
      </c>
      <c r="LY73" s="16">
        <v>0</v>
      </c>
      <c r="LZ73" s="16">
        <v>0</v>
      </c>
      <c r="MA73" s="16">
        <v>0</v>
      </c>
      <c r="MB73" s="16">
        <v>0</v>
      </c>
      <c r="MC73" s="16">
        <v>0</v>
      </c>
      <c r="MD73" s="16">
        <v>0</v>
      </c>
      <c r="ME73" s="16">
        <v>0</v>
      </c>
      <c r="MF73" s="16">
        <v>0</v>
      </c>
      <c r="MG73" s="16">
        <v>0</v>
      </c>
      <c r="MH73" s="16">
        <v>0</v>
      </c>
      <c r="MI73" s="16">
        <v>0</v>
      </c>
      <c r="MJ73" s="16">
        <v>0</v>
      </c>
      <c r="MK73" s="16">
        <v>0</v>
      </c>
      <c r="ML73" s="16">
        <v>0</v>
      </c>
      <c r="MM73" s="16">
        <v>0</v>
      </c>
      <c r="MN73" s="16">
        <v>0</v>
      </c>
      <c r="MO73" s="16">
        <v>0</v>
      </c>
      <c r="MP73" s="16">
        <v>0</v>
      </c>
      <c r="MQ73" s="16">
        <v>0</v>
      </c>
      <c r="MR73" s="16">
        <v>0</v>
      </c>
      <c r="MS73" s="16">
        <v>0</v>
      </c>
      <c r="MT73" s="16">
        <v>0</v>
      </c>
      <c r="MU73" s="16">
        <v>0</v>
      </c>
      <c r="MV73" s="16">
        <v>0</v>
      </c>
      <c r="MW73" s="16">
        <v>0</v>
      </c>
      <c r="MX73" s="16">
        <v>0</v>
      </c>
      <c r="MY73" s="16">
        <v>0</v>
      </c>
      <c r="MZ73" s="16">
        <v>0</v>
      </c>
      <c r="NA73" s="16">
        <v>0</v>
      </c>
      <c r="NB73" s="16">
        <v>0</v>
      </c>
      <c r="NC73" s="16">
        <v>0</v>
      </c>
      <c r="ND73" s="16">
        <v>0</v>
      </c>
      <c r="NE73" s="16">
        <v>0</v>
      </c>
      <c r="NF73" s="16">
        <v>0</v>
      </c>
      <c r="NG73" s="16">
        <v>0</v>
      </c>
      <c r="NH73" s="16">
        <v>0</v>
      </c>
      <c r="NI73" s="16">
        <v>0</v>
      </c>
      <c r="NJ73" s="16">
        <v>0</v>
      </c>
      <c r="NK73" s="16">
        <v>0</v>
      </c>
      <c r="NL73" s="16">
        <v>0</v>
      </c>
      <c r="NM73" s="16">
        <v>0</v>
      </c>
      <c r="NN73" s="16">
        <v>1</v>
      </c>
      <c r="NO73" s="16">
        <v>0</v>
      </c>
      <c r="NP73" s="16">
        <v>0</v>
      </c>
      <c r="NQ73" s="16">
        <v>0</v>
      </c>
      <c r="NR73" s="16">
        <v>0</v>
      </c>
      <c r="NS73" s="16">
        <v>0</v>
      </c>
      <c r="NT73" s="16">
        <v>0</v>
      </c>
      <c r="NU73" s="16">
        <v>0</v>
      </c>
      <c r="NV73" s="16">
        <v>0</v>
      </c>
      <c r="NW73" s="16">
        <v>0</v>
      </c>
      <c r="NX73" s="16">
        <v>0</v>
      </c>
      <c r="NY73" s="16">
        <v>0</v>
      </c>
      <c r="NZ73" s="16">
        <v>0</v>
      </c>
      <c r="OA73" s="16">
        <v>0</v>
      </c>
      <c r="OB73" s="16">
        <v>0</v>
      </c>
      <c r="OC73" s="16">
        <v>0</v>
      </c>
      <c r="OD73" s="16">
        <v>0</v>
      </c>
      <c r="OE73" s="16">
        <v>0</v>
      </c>
      <c r="OF73" s="16">
        <v>0</v>
      </c>
      <c r="OG73" s="16">
        <v>0</v>
      </c>
      <c r="OH73" s="16">
        <v>0</v>
      </c>
      <c r="OI73" s="16">
        <v>0</v>
      </c>
      <c r="OJ73" s="16">
        <v>0</v>
      </c>
      <c r="OK73" s="16">
        <v>0</v>
      </c>
      <c r="OL73" s="16">
        <v>0</v>
      </c>
      <c r="OM73" s="16">
        <v>0</v>
      </c>
      <c r="ON73" s="16">
        <v>0</v>
      </c>
      <c r="OO73" s="16">
        <v>0</v>
      </c>
      <c r="OP73" s="16">
        <v>0</v>
      </c>
      <c r="OQ73" s="16">
        <v>0</v>
      </c>
      <c r="OR73" s="16">
        <v>0</v>
      </c>
      <c r="OS73" s="16">
        <v>0</v>
      </c>
      <c r="OT73" s="16">
        <v>0</v>
      </c>
      <c r="OU73" s="16">
        <v>0</v>
      </c>
      <c r="OV73" s="16">
        <v>0</v>
      </c>
      <c r="OW73" s="16">
        <v>0</v>
      </c>
      <c r="OX73" s="16">
        <v>0</v>
      </c>
      <c r="OY73" s="16">
        <v>0</v>
      </c>
      <c r="OZ73" s="16">
        <v>0</v>
      </c>
      <c r="PA73" s="16">
        <v>0</v>
      </c>
      <c r="PB73" s="16">
        <v>0</v>
      </c>
      <c r="PC73" s="16">
        <v>0</v>
      </c>
      <c r="PD73" s="16">
        <v>0</v>
      </c>
      <c r="PE73" s="16">
        <v>0</v>
      </c>
      <c r="PF73" s="16">
        <v>0</v>
      </c>
      <c r="PG73" s="16">
        <v>0</v>
      </c>
      <c r="PH73" s="16">
        <v>0</v>
      </c>
      <c r="PI73" s="16">
        <v>0</v>
      </c>
      <c r="PJ73" s="16">
        <v>0</v>
      </c>
      <c r="PK73" s="16">
        <v>0</v>
      </c>
      <c r="PL73" s="16">
        <v>0</v>
      </c>
      <c r="PM73" s="16">
        <v>0</v>
      </c>
      <c r="PN73" s="16">
        <v>0</v>
      </c>
      <c r="PO73" s="16">
        <v>0</v>
      </c>
      <c r="PP73" s="16">
        <v>0</v>
      </c>
      <c r="PQ73" s="16">
        <v>0</v>
      </c>
      <c r="PR73" s="16">
        <v>0</v>
      </c>
      <c r="PS73" s="16">
        <v>0</v>
      </c>
      <c r="PT73" s="16">
        <v>0</v>
      </c>
      <c r="PU73" s="16">
        <v>0</v>
      </c>
      <c r="PV73" s="16">
        <v>0</v>
      </c>
      <c r="PW73" s="16">
        <v>0</v>
      </c>
      <c r="PX73" s="16">
        <v>0</v>
      </c>
      <c r="PY73" s="16">
        <v>0</v>
      </c>
      <c r="PZ73" s="16">
        <v>0</v>
      </c>
      <c r="QA73" s="16">
        <v>0</v>
      </c>
      <c r="QB73" s="16">
        <v>0</v>
      </c>
      <c r="QC73" s="16">
        <v>0</v>
      </c>
      <c r="QD73" s="16">
        <v>0</v>
      </c>
      <c r="QE73" s="16">
        <v>0</v>
      </c>
      <c r="QF73" s="16">
        <v>1</v>
      </c>
      <c r="QG73" s="16">
        <v>0</v>
      </c>
      <c r="QH73" s="16">
        <v>0</v>
      </c>
      <c r="QI73" s="16">
        <v>0</v>
      </c>
      <c r="QJ73" s="16">
        <v>0</v>
      </c>
      <c r="QK73" s="16">
        <v>0</v>
      </c>
      <c r="QL73" s="16">
        <v>0</v>
      </c>
      <c r="QM73" s="16">
        <v>0</v>
      </c>
      <c r="QN73" s="16">
        <v>0</v>
      </c>
      <c r="QO73" s="16">
        <v>0</v>
      </c>
      <c r="QP73" s="16">
        <v>0</v>
      </c>
      <c r="QQ73" s="16">
        <v>0</v>
      </c>
      <c r="QR73" s="16">
        <v>0</v>
      </c>
      <c r="QS73" s="16">
        <v>0</v>
      </c>
      <c r="QT73" s="16">
        <v>0</v>
      </c>
      <c r="QU73" s="16">
        <v>0</v>
      </c>
      <c r="QV73" s="16">
        <v>0</v>
      </c>
      <c r="QW73" s="16">
        <v>0</v>
      </c>
      <c r="QX73" s="16">
        <v>0</v>
      </c>
      <c r="QY73" s="16">
        <v>0</v>
      </c>
      <c r="QZ73" s="16">
        <v>0</v>
      </c>
      <c r="RA73" s="16">
        <v>0</v>
      </c>
      <c r="RB73" s="16">
        <v>0</v>
      </c>
      <c r="RC73" s="16">
        <v>0</v>
      </c>
      <c r="RD73" s="16">
        <v>0</v>
      </c>
      <c r="RE73" s="16">
        <v>0</v>
      </c>
      <c r="RF73" s="16">
        <v>0</v>
      </c>
      <c r="RG73" s="16">
        <v>0</v>
      </c>
      <c r="RH73" s="16">
        <v>0</v>
      </c>
      <c r="RI73" s="16">
        <v>0</v>
      </c>
      <c r="RJ73" s="16">
        <v>0</v>
      </c>
      <c r="RK73" s="16">
        <v>0</v>
      </c>
      <c r="RL73" s="16">
        <v>0</v>
      </c>
      <c r="RM73" s="16">
        <v>0</v>
      </c>
      <c r="RN73" s="16">
        <v>0</v>
      </c>
      <c r="RO73" s="16">
        <v>0</v>
      </c>
      <c r="RP73" s="16">
        <v>0</v>
      </c>
      <c r="RQ73" s="16">
        <v>0</v>
      </c>
      <c r="RR73" s="16">
        <v>0</v>
      </c>
      <c r="RS73" s="16">
        <v>0</v>
      </c>
      <c r="RT73" s="16">
        <v>0</v>
      </c>
      <c r="RU73" s="16">
        <v>0</v>
      </c>
      <c r="RV73" s="16">
        <v>0</v>
      </c>
      <c r="RW73" s="16">
        <v>0</v>
      </c>
      <c r="RX73" s="16">
        <v>0</v>
      </c>
      <c r="RY73" s="16">
        <v>0</v>
      </c>
      <c r="RZ73" s="16">
        <v>0</v>
      </c>
      <c r="SA73" s="16">
        <v>0</v>
      </c>
      <c r="SB73" s="16">
        <v>0</v>
      </c>
      <c r="SC73" s="16">
        <v>0</v>
      </c>
      <c r="SD73" s="16">
        <v>0</v>
      </c>
      <c r="SE73" s="16">
        <v>0</v>
      </c>
      <c r="SF73" s="16">
        <v>0</v>
      </c>
      <c r="SG73" s="16">
        <v>0</v>
      </c>
      <c r="SH73" s="16">
        <v>0</v>
      </c>
      <c r="SI73" s="16">
        <v>0</v>
      </c>
      <c r="SJ73" s="16">
        <v>0</v>
      </c>
      <c r="SK73" s="16">
        <v>0</v>
      </c>
      <c r="SL73" s="16">
        <v>0</v>
      </c>
      <c r="SM73" s="16">
        <v>0</v>
      </c>
      <c r="SN73" s="16">
        <v>0</v>
      </c>
      <c r="SO73" s="16">
        <v>0</v>
      </c>
      <c r="SP73" s="16">
        <v>0</v>
      </c>
      <c r="SQ73" s="16">
        <v>1</v>
      </c>
      <c r="SR73" s="16">
        <v>0</v>
      </c>
      <c r="SS73" s="16">
        <v>0</v>
      </c>
      <c r="ST73" s="16">
        <v>0</v>
      </c>
      <c r="SU73" s="16">
        <v>1</v>
      </c>
      <c r="SV73" s="16">
        <v>0</v>
      </c>
      <c r="SW73" s="16">
        <v>0</v>
      </c>
      <c r="SX73" s="16">
        <v>0</v>
      </c>
      <c r="SY73" s="16">
        <v>0</v>
      </c>
      <c r="SZ73" s="16">
        <v>0</v>
      </c>
      <c r="TA73" s="16">
        <v>0</v>
      </c>
      <c r="TB73" s="16">
        <v>0</v>
      </c>
      <c r="TC73" s="16">
        <v>0</v>
      </c>
      <c r="TD73" s="16">
        <v>0</v>
      </c>
      <c r="TE73" s="16">
        <v>0</v>
      </c>
      <c r="TF73" s="16">
        <v>0</v>
      </c>
      <c r="TG73" s="40">
        <v>0</v>
      </c>
      <c r="TH73" s="16">
        <v>0</v>
      </c>
      <c r="TI73" s="16">
        <v>0</v>
      </c>
      <c r="TJ73" s="16">
        <v>0</v>
      </c>
      <c r="TK73" s="16">
        <v>0</v>
      </c>
      <c r="TL73" s="16">
        <v>0</v>
      </c>
      <c r="TM73" s="16">
        <v>0</v>
      </c>
      <c r="TN73" s="16">
        <v>0</v>
      </c>
      <c r="TO73" s="16">
        <v>0</v>
      </c>
      <c r="TP73" s="16">
        <v>0</v>
      </c>
      <c r="TQ73" s="16">
        <v>0</v>
      </c>
      <c r="TR73" s="16">
        <v>1</v>
      </c>
      <c r="TS73" s="16">
        <v>0</v>
      </c>
      <c r="TT73" s="16">
        <v>0</v>
      </c>
      <c r="TU73" s="16">
        <v>0</v>
      </c>
      <c r="TV73" s="16">
        <v>0</v>
      </c>
      <c r="TW73" s="16">
        <v>0</v>
      </c>
      <c r="TX73" s="16">
        <v>0</v>
      </c>
      <c r="TY73" s="16">
        <v>0</v>
      </c>
      <c r="TZ73" s="16">
        <v>0</v>
      </c>
      <c r="UA73" s="16">
        <v>0</v>
      </c>
      <c r="UB73" s="16">
        <v>0</v>
      </c>
      <c r="UC73" s="16">
        <v>0</v>
      </c>
      <c r="UD73" s="16">
        <v>0</v>
      </c>
      <c r="UE73" s="16">
        <v>0</v>
      </c>
      <c r="UF73" s="16">
        <v>0</v>
      </c>
      <c r="UG73" s="16">
        <v>0</v>
      </c>
      <c r="UH73" s="16">
        <v>0</v>
      </c>
      <c r="UI73" s="16">
        <v>0</v>
      </c>
      <c r="UJ73" s="16">
        <v>0</v>
      </c>
      <c r="UK73" s="16">
        <v>0</v>
      </c>
      <c r="UL73" s="16">
        <v>0</v>
      </c>
      <c r="UM73" s="16">
        <v>0</v>
      </c>
      <c r="UN73" s="16">
        <v>0</v>
      </c>
      <c r="UO73" s="16">
        <v>0</v>
      </c>
      <c r="UP73" s="16">
        <v>0</v>
      </c>
      <c r="UQ73" s="16">
        <v>0</v>
      </c>
      <c r="UR73" s="16">
        <v>0</v>
      </c>
      <c r="US73" s="16">
        <v>0</v>
      </c>
      <c r="UT73" s="16">
        <v>0</v>
      </c>
      <c r="UU73" s="16">
        <v>1</v>
      </c>
      <c r="UV73" s="16">
        <v>0</v>
      </c>
      <c r="UW73" s="16">
        <v>0</v>
      </c>
      <c r="UX73" s="16">
        <v>0</v>
      </c>
      <c r="UY73" s="16">
        <v>0</v>
      </c>
      <c r="UZ73" s="16">
        <v>0</v>
      </c>
      <c r="VA73" s="16">
        <v>0</v>
      </c>
      <c r="VB73" s="16">
        <v>0</v>
      </c>
      <c r="VC73" s="16">
        <v>0</v>
      </c>
      <c r="VD73" s="16">
        <v>0</v>
      </c>
      <c r="VE73" s="16">
        <v>0</v>
      </c>
      <c r="VF73" s="16">
        <v>0</v>
      </c>
      <c r="VG73" s="16">
        <v>0</v>
      </c>
      <c r="VH73" s="16">
        <v>0</v>
      </c>
      <c r="VI73" s="16">
        <v>0</v>
      </c>
      <c r="VJ73" s="16">
        <v>0</v>
      </c>
      <c r="VK73" s="16">
        <v>0</v>
      </c>
      <c r="VL73" s="16">
        <v>0</v>
      </c>
      <c r="VM73" s="16">
        <v>0</v>
      </c>
      <c r="VN73" s="16">
        <v>0</v>
      </c>
      <c r="VO73" s="16">
        <v>0</v>
      </c>
      <c r="VP73" s="16">
        <v>0</v>
      </c>
      <c r="VQ73" s="16">
        <v>0</v>
      </c>
      <c r="VR73" s="16">
        <v>0</v>
      </c>
      <c r="VS73" s="16">
        <v>0</v>
      </c>
      <c r="VT73" s="16">
        <v>0</v>
      </c>
      <c r="VU73" s="16">
        <v>0</v>
      </c>
      <c r="VV73" s="16">
        <v>0</v>
      </c>
      <c r="VW73" s="16">
        <v>0</v>
      </c>
      <c r="VX73" s="16">
        <v>0</v>
      </c>
      <c r="VY73" s="16">
        <v>0</v>
      </c>
      <c r="VZ73" s="16">
        <v>0</v>
      </c>
      <c r="WA73" s="16">
        <v>0</v>
      </c>
      <c r="WB73" s="16">
        <v>0</v>
      </c>
      <c r="WC73" s="16">
        <v>0</v>
      </c>
      <c r="WD73" s="16">
        <v>0</v>
      </c>
      <c r="WE73" s="16">
        <v>0</v>
      </c>
      <c r="WF73" s="16">
        <v>0</v>
      </c>
      <c r="WG73" s="16">
        <v>0</v>
      </c>
      <c r="WH73" s="16">
        <v>0</v>
      </c>
      <c r="WI73" s="16">
        <v>0</v>
      </c>
      <c r="WJ73" s="16">
        <v>0</v>
      </c>
      <c r="WK73" s="16">
        <v>0</v>
      </c>
      <c r="WL73" s="16">
        <v>0</v>
      </c>
      <c r="WM73" s="16">
        <v>0</v>
      </c>
      <c r="WN73" s="16">
        <v>0</v>
      </c>
      <c r="WO73" s="16">
        <v>0</v>
      </c>
      <c r="WP73" s="16">
        <v>0</v>
      </c>
      <c r="WQ73" s="16">
        <v>0</v>
      </c>
      <c r="WR73" s="16">
        <v>0</v>
      </c>
      <c r="WS73" s="16">
        <v>0</v>
      </c>
      <c r="WT73" s="16">
        <v>0</v>
      </c>
      <c r="WU73" s="16">
        <v>0</v>
      </c>
      <c r="WV73" s="16">
        <v>0</v>
      </c>
      <c r="WW73" s="16">
        <v>0</v>
      </c>
      <c r="WX73" s="16">
        <v>0</v>
      </c>
      <c r="WY73" s="16">
        <v>0</v>
      </c>
      <c r="WZ73" s="16">
        <v>0</v>
      </c>
      <c r="XA73" s="16">
        <v>0</v>
      </c>
      <c r="XB73" s="16">
        <v>0</v>
      </c>
      <c r="XC73" s="16">
        <v>0</v>
      </c>
      <c r="XD73" s="16">
        <v>0</v>
      </c>
      <c r="XE73" s="16">
        <v>0</v>
      </c>
      <c r="XF73" s="16">
        <v>0</v>
      </c>
      <c r="XG73" s="16">
        <v>0</v>
      </c>
      <c r="XH73" s="16">
        <v>0</v>
      </c>
      <c r="XI73" s="16">
        <v>0</v>
      </c>
      <c r="XJ73" s="16">
        <v>0</v>
      </c>
      <c r="XK73" s="16">
        <v>0</v>
      </c>
      <c r="XL73" s="16">
        <v>0</v>
      </c>
      <c r="XM73" s="16">
        <v>0</v>
      </c>
      <c r="XN73" s="16">
        <v>0</v>
      </c>
      <c r="XO73" s="16">
        <v>0</v>
      </c>
      <c r="XP73" s="16">
        <v>0</v>
      </c>
      <c r="XQ73" s="16">
        <v>0</v>
      </c>
      <c r="XR73" s="16">
        <v>0</v>
      </c>
      <c r="XS73" s="16">
        <v>0</v>
      </c>
      <c r="XT73" s="16">
        <v>0</v>
      </c>
      <c r="XU73" s="16">
        <v>0</v>
      </c>
      <c r="XV73" s="16">
        <v>0</v>
      </c>
      <c r="XW73" s="16">
        <v>0</v>
      </c>
      <c r="XX73" s="16">
        <v>0</v>
      </c>
      <c r="XY73" s="16">
        <v>0</v>
      </c>
      <c r="XZ73" s="16">
        <v>0</v>
      </c>
      <c r="YA73" s="16">
        <v>0</v>
      </c>
      <c r="YB73" s="16">
        <v>0</v>
      </c>
      <c r="YC73" s="16">
        <v>0</v>
      </c>
      <c r="YD73" s="16">
        <v>0</v>
      </c>
      <c r="YE73" s="16">
        <v>0</v>
      </c>
      <c r="YF73" s="16">
        <v>0</v>
      </c>
      <c r="YG73" s="16">
        <v>0</v>
      </c>
      <c r="YH73" s="16">
        <v>0</v>
      </c>
      <c r="YI73" s="16">
        <v>0</v>
      </c>
      <c r="YJ73" s="16">
        <v>0</v>
      </c>
      <c r="YK73" s="16">
        <v>0</v>
      </c>
      <c r="YL73" s="16">
        <v>0</v>
      </c>
      <c r="YM73" s="16">
        <v>0</v>
      </c>
      <c r="YN73" s="16">
        <v>0</v>
      </c>
      <c r="YO73" s="16">
        <v>0</v>
      </c>
      <c r="YP73" s="16">
        <v>0</v>
      </c>
      <c r="YQ73" s="16">
        <v>0</v>
      </c>
      <c r="YR73" s="16">
        <v>0</v>
      </c>
      <c r="YS73" s="16">
        <v>0</v>
      </c>
      <c r="YT73" s="16">
        <v>0</v>
      </c>
      <c r="YU73" s="16">
        <v>0</v>
      </c>
      <c r="YV73" s="16">
        <v>0</v>
      </c>
      <c r="YW73" s="16">
        <v>0</v>
      </c>
      <c r="YX73" s="16">
        <v>0</v>
      </c>
      <c r="YY73" s="16">
        <v>0</v>
      </c>
      <c r="YZ73" s="16">
        <v>0</v>
      </c>
      <c r="ZA73" s="16">
        <v>0</v>
      </c>
      <c r="ZB73" s="16">
        <v>0</v>
      </c>
      <c r="ZC73" s="16">
        <v>0</v>
      </c>
    </row>
    <row r="74" spans="1:679" x14ac:dyDescent="0.3">
      <c r="A74" s="4" t="s">
        <v>21</v>
      </c>
      <c r="B74" s="4" t="s">
        <v>20</v>
      </c>
      <c r="C74" s="4" t="s">
        <v>25</v>
      </c>
      <c r="D74" s="4" t="s">
        <v>18</v>
      </c>
      <c r="E74" s="4" t="s">
        <v>101</v>
      </c>
      <c r="F74" s="16">
        <v>73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1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40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0</v>
      </c>
      <c r="BY74" s="16">
        <v>0</v>
      </c>
      <c r="BZ74" s="16">
        <v>0</v>
      </c>
      <c r="CA74" s="16">
        <v>0</v>
      </c>
      <c r="CB74" s="16">
        <v>0</v>
      </c>
      <c r="CC74" s="16">
        <v>0</v>
      </c>
      <c r="CD74" s="16"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v>0</v>
      </c>
      <c r="CU74" s="16">
        <v>0</v>
      </c>
      <c r="CV74" s="16">
        <v>0</v>
      </c>
      <c r="CW74" s="16">
        <v>0</v>
      </c>
      <c r="CX74" s="16">
        <v>0</v>
      </c>
      <c r="CY74" s="16">
        <v>0</v>
      </c>
      <c r="CZ74" s="16">
        <v>0</v>
      </c>
      <c r="DA74" s="16">
        <v>0</v>
      </c>
      <c r="DB74" s="16">
        <v>1</v>
      </c>
      <c r="DC74" s="16">
        <v>0</v>
      </c>
      <c r="DD74" s="16">
        <v>0</v>
      </c>
      <c r="DE74" s="16">
        <v>0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6">
        <v>0</v>
      </c>
      <c r="DP74" s="16">
        <v>0</v>
      </c>
      <c r="DQ74" s="16">
        <v>0</v>
      </c>
      <c r="DR74" s="16">
        <v>0</v>
      </c>
      <c r="DS74" s="16">
        <v>0</v>
      </c>
      <c r="DT74" s="16">
        <v>0</v>
      </c>
      <c r="DU74" s="16">
        <v>0</v>
      </c>
      <c r="DV74" s="16">
        <v>0</v>
      </c>
      <c r="DW74" s="16">
        <v>0</v>
      </c>
      <c r="DX74" s="16">
        <v>0</v>
      </c>
      <c r="DY74" s="16">
        <v>0</v>
      </c>
      <c r="DZ74" s="16">
        <v>0</v>
      </c>
      <c r="EA74" s="16">
        <v>0</v>
      </c>
      <c r="EB74" s="16">
        <v>0</v>
      </c>
      <c r="EC74" s="16">
        <v>0</v>
      </c>
      <c r="ED74" s="16">
        <v>0</v>
      </c>
      <c r="EE74" s="16">
        <v>0</v>
      </c>
      <c r="EF74" s="16">
        <v>0</v>
      </c>
      <c r="EG74" s="16">
        <v>0</v>
      </c>
      <c r="EH74" s="16">
        <v>0</v>
      </c>
      <c r="EI74" s="16">
        <v>0</v>
      </c>
      <c r="EJ74" s="16">
        <v>0</v>
      </c>
      <c r="EK74" s="16">
        <v>0</v>
      </c>
      <c r="EL74" s="16">
        <v>0</v>
      </c>
      <c r="EM74" s="16">
        <v>0</v>
      </c>
      <c r="EN74" s="16">
        <v>0</v>
      </c>
      <c r="EO74" s="16">
        <v>0</v>
      </c>
      <c r="EP74" s="16">
        <v>0</v>
      </c>
      <c r="EQ74" s="16">
        <v>0</v>
      </c>
      <c r="ER74" s="16">
        <v>1</v>
      </c>
      <c r="ES74" s="16">
        <v>0</v>
      </c>
      <c r="ET74" s="16">
        <v>0</v>
      </c>
      <c r="EU74" s="16">
        <v>0</v>
      </c>
      <c r="EV74" s="16">
        <v>0</v>
      </c>
      <c r="EW74" s="16">
        <v>0</v>
      </c>
      <c r="EX74" s="16">
        <v>0</v>
      </c>
      <c r="EY74" s="16">
        <v>0</v>
      </c>
      <c r="EZ74" s="16">
        <v>0</v>
      </c>
      <c r="FA74" s="16">
        <v>0</v>
      </c>
      <c r="FB74" s="16">
        <v>0</v>
      </c>
      <c r="FC74" s="16">
        <v>0</v>
      </c>
      <c r="FD74" s="16">
        <v>0</v>
      </c>
      <c r="FE74" s="16">
        <v>0</v>
      </c>
      <c r="FF74" s="16">
        <v>0</v>
      </c>
      <c r="FG74" s="16">
        <v>0</v>
      </c>
      <c r="FH74" s="16">
        <v>0</v>
      </c>
      <c r="FI74" s="16">
        <v>0</v>
      </c>
      <c r="FJ74" s="16">
        <v>0</v>
      </c>
      <c r="FK74" s="16">
        <v>0</v>
      </c>
      <c r="FL74" s="16">
        <v>0</v>
      </c>
      <c r="FM74" s="16">
        <v>0</v>
      </c>
      <c r="FN74" s="16">
        <v>0</v>
      </c>
      <c r="FO74" s="16">
        <v>0</v>
      </c>
      <c r="FP74" s="16">
        <v>0</v>
      </c>
      <c r="FQ74" s="16">
        <v>0</v>
      </c>
      <c r="FR74" s="16">
        <v>0</v>
      </c>
      <c r="FS74" s="16">
        <v>0</v>
      </c>
      <c r="FT74" s="16">
        <v>0</v>
      </c>
      <c r="FU74" s="16">
        <v>0</v>
      </c>
      <c r="FV74" s="16">
        <v>0</v>
      </c>
      <c r="FW74" s="16">
        <v>0</v>
      </c>
      <c r="FX74" s="16">
        <v>0</v>
      </c>
      <c r="FY74" s="16">
        <v>0</v>
      </c>
      <c r="FZ74" s="16">
        <v>1</v>
      </c>
      <c r="GA74" s="16">
        <v>0</v>
      </c>
      <c r="GB74" s="16">
        <v>0</v>
      </c>
      <c r="GC74" s="16">
        <v>0</v>
      </c>
      <c r="GD74" s="16">
        <v>0</v>
      </c>
      <c r="GE74" s="16">
        <v>0</v>
      </c>
      <c r="GF74" s="16">
        <v>0</v>
      </c>
      <c r="GG74" s="16">
        <v>0</v>
      </c>
      <c r="GH74" s="16">
        <v>0</v>
      </c>
      <c r="GI74" s="16">
        <v>0</v>
      </c>
      <c r="GJ74" s="16">
        <v>0</v>
      </c>
      <c r="GK74" s="16">
        <v>0</v>
      </c>
      <c r="GL74" s="16">
        <v>0</v>
      </c>
      <c r="GM74" s="16">
        <v>0</v>
      </c>
      <c r="GN74" s="16">
        <v>0</v>
      </c>
      <c r="GO74" s="16">
        <v>0</v>
      </c>
      <c r="GP74" s="16">
        <v>0</v>
      </c>
      <c r="GQ74" s="16">
        <v>0</v>
      </c>
      <c r="GR74" s="16">
        <v>0</v>
      </c>
      <c r="GS74" s="16">
        <v>0</v>
      </c>
      <c r="GT74" s="16">
        <v>0</v>
      </c>
      <c r="GU74" s="16">
        <v>0</v>
      </c>
      <c r="GV74" s="16">
        <v>0</v>
      </c>
      <c r="GW74" s="16">
        <v>0</v>
      </c>
      <c r="GX74" s="16">
        <v>0</v>
      </c>
      <c r="GY74" s="16">
        <v>0</v>
      </c>
      <c r="GZ74" s="16">
        <v>0</v>
      </c>
      <c r="HA74" s="16">
        <v>0</v>
      </c>
      <c r="HB74" s="16">
        <v>0</v>
      </c>
      <c r="HC74" s="16">
        <v>0</v>
      </c>
      <c r="HD74" s="16">
        <v>0</v>
      </c>
      <c r="HE74" s="16">
        <v>0</v>
      </c>
      <c r="HF74" s="16">
        <v>0</v>
      </c>
      <c r="HG74" s="16">
        <v>0</v>
      </c>
      <c r="HH74" s="16">
        <v>0</v>
      </c>
      <c r="HI74" s="16">
        <v>0</v>
      </c>
      <c r="HJ74" s="16">
        <v>0</v>
      </c>
      <c r="HK74" s="16">
        <v>0</v>
      </c>
      <c r="HL74" s="16">
        <v>0</v>
      </c>
      <c r="HM74" s="16">
        <v>0</v>
      </c>
      <c r="HN74" s="16">
        <v>0</v>
      </c>
      <c r="HO74" s="16">
        <v>0</v>
      </c>
      <c r="HP74" s="16">
        <v>0</v>
      </c>
      <c r="HQ74" s="16">
        <v>0</v>
      </c>
      <c r="HR74" s="16">
        <v>0</v>
      </c>
      <c r="HS74" s="16">
        <v>0</v>
      </c>
      <c r="HT74" s="16">
        <v>0</v>
      </c>
      <c r="HU74" s="16">
        <v>0</v>
      </c>
      <c r="HV74" s="16">
        <v>0</v>
      </c>
      <c r="HW74" s="16">
        <v>0</v>
      </c>
      <c r="HX74" s="16">
        <v>0</v>
      </c>
      <c r="HY74" s="16">
        <v>0</v>
      </c>
      <c r="HZ74" s="16">
        <v>0</v>
      </c>
      <c r="IA74" s="16">
        <v>0</v>
      </c>
      <c r="IB74" s="16">
        <v>0</v>
      </c>
      <c r="IC74" s="16">
        <v>0</v>
      </c>
      <c r="ID74" s="16">
        <v>0</v>
      </c>
      <c r="IE74" s="16">
        <v>0</v>
      </c>
      <c r="IF74" s="16">
        <v>0</v>
      </c>
      <c r="IG74" s="16">
        <v>0</v>
      </c>
      <c r="IH74" s="16">
        <v>0</v>
      </c>
      <c r="II74" s="16">
        <v>0</v>
      </c>
      <c r="IJ74" s="16">
        <v>0</v>
      </c>
      <c r="IK74" s="16">
        <v>0</v>
      </c>
      <c r="IL74" s="16">
        <v>1</v>
      </c>
      <c r="IM74" s="16">
        <v>0</v>
      </c>
      <c r="IN74" s="16">
        <v>0</v>
      </c>
      <c r="IO74" s="16">
        <v>0</v>
      </c>
      <c r="IP74" s="16">
        <v>0</v>
      </c>
      <c r="IQ74" s="16">
        <v>0</v>
      </c>
      <c r="IR74" s="16">
        <v>0</v>
      </c>
      <c r="IS74" s="16">
        <v>0</v>
      </c>
      <c r="IT74" s="16">
        <v>0</v>
      </c>
      <c r="IU74" s="16">
        <v>0</v>
      </c>
      <c r="IV74" s="16">
        <v>0</v>
      </c>
      <c r="IW74" s="16">
        <v>0</v>
      </c>
      <c r="IX74" s="16">
        <v>0</v>
      </c>
      <c r="IY74" s="16">
        <v>0</v>
      </c>
      <c r="IZ74" s="16">
        <v>0</v>
      </c>
      <c r="JA74" s="16">
        <v>0</v>
      </c>
      <c r="JB74" s="16">
        <v>1</v>
      </c>
      <c r="JC74" s="16">
        <v>0</v>
      </c>
      <c r="JD74" s="16">
        <v>0</v>
      </c>
      <c r="JE74" s="16">
        <v>0</v>
      </c>
      <c r="JF74" s="16">
        <v>0</v>
      </c>
      <c r="JG74" s="16">
        <v>0</v>
      </c>
      <c r="JH74" s="16">
        <v>0</v>
      </c>
      <c r="JI74" s="16">
        <v>0</v>
      </c>
      <c r="JJ74" s="16">
        <v>0</v>
      </c>
      <c r="JK74" s="16">
        <v>0</v>
      </c>
      <c r="JL74" s="16">
        <v>0</v>
      </c>
      <c r="JM74" s="16">
        <v>0</v>
      </c>
      <c r="JN74" s="16">
        <v>1</v>
      </c>
      <c r="JO74" s="16">
        <v>1</v>
      </c>
      <c r="JP74" s="16">
        <v>0</v>
      </c>
      <c r="JQ74" s="16">
        <v>0</v>
      </c>
      <c r="JR74" s="16">
        <v>0</v>
      </c>
      <c r="JS74" s="16">
        <v>0</v>
      </c>
      <c r="JT74" s="16">
        <v>0</v>
      </c>
      <c r="JU74" s="16">
        <v>0</v>
      </c>
      <c r="JV74" s="16">
        <v>0</v>
      </c>
      <c r="JW74" s="16">
        <v>0</v>
      </c>
      <c r="JX74" s="16">
        <v>0</v>
      </c>
      <c r="JY74" s="16">
        <v>0</v>
      </c>
      <c r="JZ74" s="16">
        <v>0</v>
      </c>
      <c r="KA74" s="16">
        <v>0</v>
      </c>
      <c r="KB74" s="16">
        <v>0</v>
      </c>
      <c r="KC74" s="16">
        <v>0</v>
      </c>
      <c r="KD74" s="16">
        <v>0</v>
      </c>
      <c r="KE74" s="16">
        <v>0</v>
      </c>
      <c r="KF74" s="16">
        <v>0</v>
      </c>
      <c r="KG74" s="16">
        <v>0</v>
      </c>
      <c r="KH74" s="16">
        <v>0</v>
      </c>
      <c r="KI74" s="16">
        <v>0</v>
      </c>
      <c r="KJ74" s="16">
        <v>0</v>
      </c>
      <c r="KK74" s="16">
        <v>0</v>
      </c>
      <c r="KL74" s="16">
        <v>0</v>
      </c>
      <c r="KM74" s="16">
        <v>0</v>
      </c>
      <c r="KN74" s="16">
        <v>0</v>
      </c>
      <c r="KO74" s="16">
        <v>0</v>
      </c>
      <c r="KP74" s="16">
        <v>0</v>
      </c>
      <c r="KQ74" s="16">
        <v>0</v>
      </c>
      <c r="KR74" s="16">
        <v>0</v>
      </c>
      <c r="KS74" s="16">
        <v>0</v>
      </c>
      <c r="KT74" s="16">
        <v>1</v>
      </c>
      <c r="KU74" s="16">
        <v>0</v>
      </c>
      <c r="KV74" s="16">
        <v>0</v>
      </c>
      <c r="KW74" s="16">
        <v>0</v>
      </c>
      <c r="KX74" s="16">
        <v>0</v>
      </c>
      <c r="KY74" s="16">
        <v>0</v>
      </c>
      <c r="KZ74" s="16">
        <v>0</v>
      </c>
      <c r="LA74" s="16">
        <v>0</v>
      </c>
      <c r="LB74" s="16">
        <v>0</v>
      </c>
      <c r="LC74" s="16">
        <v>0</v>
      </c>
      <c r="LD74" s="16">
        <v>0</v>
      </c>
      <c r="LE74" s="16">
        <v>0</v>
      </c>
      <c r="LF74" s="16">
        <v>0</v>
      </c>
      <c r="LG74" s="16">
        <v>0</v>
      </c>
      <c r="LH74" s="16">
        <v>0</v>
      </c>
      <c r="LI74" s="16">
        <v>0</v>
      </c>
      <c r="LJ74" s="16">
        <v>0</v>
      </c>
      <c r="LK74" s="16">
        <v>0</v>
      </c>
      <c r="LL74" s="16">
        <v>0</v>
      </c>
      <c r="LM74" s="16">
        <v>0</v>
      </c>
      <c r="LN74" s="16">
        <v>0</v>
      </c>
      <c r="LO74" s="16">
        <v>0</v>
      </c>
      <c r="LP74" s="16">
        <v>0</v>
      </c>
      <c r="LQ74" s="16">
        <v>0</v>
      </c>
      <c r="LR74" s="16">
        <v>0</v>
      </c>
      <c r="LS74" s="16">
        <v>0</v>
      </c>
      <c r="LT74" s="16">
        <v>0</v>
      </c>
      <c r="LU74" s="16">
        <v>1</v>
      </c>
      <c r="LV74" s="16">
        <v>0</v>
      </c>
      <c r="LW74" s="16">
        <v>0</v>
      </c>
      <c r="LX74" s="16">
        <v>0</v>
      </c>
      <c r="LY74" s="16">
        <v>0</v>
      </c>
      <c r="LZ74" s="16">
        <v>0</v>
      </c>
      <c r="MA74" s="16">
        <v>0</v>
      </c>
      <c r="MB74" s="16">
        <v>0</v>
      </c>
      <c r="MC74" s="16">
        <v>0</v>
      </c>
      <c r="MD74" s="16">
        <v>0</v>
      </c>
      <c r="ME74" s="16">
        <v>0</v>
      </c>
      <c r="MF74" s="16">
        <v>0</v>
      </c>
      <c r="MG74" s="16">
        <v>0</v>
      </c>
      <c r="MH74" s="16">
        <v>0</v>
      </c>
      <c r="MI74" s="16">
        <v>0</v>
      </c>
      <c r="MJ74" s="16">
        <v>0</v>
      </c>
      <c r="MK74" s="16">
        <v>0</v>
      </c>
      <c r="ML74" s="16">
        <v>0</v>
      </c>
      <c r="MM74" s="16">
        <v>0</v>
      </c>
      <c r="MN74" s="16">
        <v>0</v>
      </c>
      <c r="MO74" s="16">
        <v>0</v>
      </c>
      <c r="MP74" s="16">
        <v>0</v>
      </c>
      <c r="MQ74" s="16">
        <v>0</v>
      </c>
      <c r="MR74" s="16">
        <v>0</v>
      </c>
      <c r="MS74" s="16">
        <v>0</v>
      </c>
      <c r="MT74" s="16">
        <v>0</v>
      </c>
      <c r="MU74" s="16">
        <v>0</v>
      </c>
      <c r="MV74" s="16">
        <v>0</v>
      </c>
      <c r="MW74" s="16">
        <v>0</v>
      </c>
      <c r="MX74" s="16">
        <v>0</v>
      </c>
      <c r="MY74" s="16">
        <v>0</v>
      </c>
      <c r="MZ74" s="16">
        <v>0</v>
      </c>
      <c r="NA74" s="16">
        <v>1</v>
      </c>
      <c r="NB74" s="16">
        <v>0</v>
      </c>
      <c r="NC74" s="16">
        <v>0</v>
      </c>
      <c r="ND74" s="16">
        <v>0</v>
      </c>
      <c r="NE74" s="16">
        <v>0</v>
      </c>
      <c r="NF74" s="16">
        <v>0</v>
      </c>
      <c r="NG74" s="16">
        <v>0</v>
      </c>
      <c r="NH74" s="16">
        <v>0</v>
      </c>
      <c r="NI74" s="16">
        <v>0</v>
      </c>
      <c r="NJ74" s="16">
        <v>0</v>
      </c>
      <c r="NK74" s="16">
        <v>0</v>
      </c>
      <c r="NL74" s="16">
        <v>0</v>
      </c>
      <c r="NM74" s="16">
        <v>0</v>
      </c>
      <c r="NN74" s="16">
        <v>0</v>
      </c>
      <c r="NO74" s="16">
        <v>0</v>
      </c>
      <c r="NP74" s="16">
        <v>0</v>
      </c>
      <c r="NQ74" s="16">
        <v>0</v>
      </c>
      <c r="NR74" s="16">
        <v>0</v>
      </c>
      <c r="NS74" s="16">
        <v>0</v>
      </c>
      <c r="NT74" s="16">
        <v>0</v>
      </c>
      <c r="NU74" s="16">
        <v>0</v>
      </c>
      <c r="NV74" s="16">
        <v>0</v>
      </c>
      <c r="NW74" s="16">
        <v>0</v>
      </c>
      <c r="NX74" s="16">
        <v>0</v>
      </c>
      <c r="NY74" s="16">
        <v>0</v>
      </c>
      <c r="NZ74" s="16">
        <v>0</v>
      </c>
      <c r="OA74" s="16">
        <v>0</v>
      </c>
      <c r="OB74" s="16">
        <v>0</v>
      </c>
      <c r="OC74" s="16">
        <v>0</v>
      </c>
      <c r="OD74" s="16">
        <v>0</v>
      </c>
      <c r="OE74" s="16">
        <v>0</v>
      </c>
      <c r="OF74" s="16">
        <v>0</v>
      </c>
      <c r="OG74" s="16">
        <v>0</v>
      </c>
      <c r="OH74" s="16">
        <v>0</v>
      </c>
      <c r="OI74" s="16">
        <v>0</v>
      </c>
      <c r="OJ74" s="16">
        <v>0</v>
      </c>
      <c r="OK74" s="16">
        <v>0</v>
      </c>
      <c r="OL74" s="16">
        <v>0</v>
      </c>
      <c r="OM74" s="16">
        <v>0</v>
      </c>
      <c r="ON74" s="16">
        <v>0</v>
      </c>
      <c r="OO74" s="16">
        <v>0</v>
      </c>
      <c r="OP74" s="16">
        <v>0</v>
      </c>
      <c r="OQ74" s="16">
        <v>0</v>
      </c>
      <c r="OR74" s="16">
        <v>0</v>
      </c>
      <c r="OS74" s="16">
        <v>0</v>
      </c>
      <c r="OT74" s="16">
        <v>0</v>
      </c>
      <c r="OU74" s="16">
        <v>0</v>
      </c>
      <c r="OV74" s="16">
        <v>0</v>
      </c>
      <c r="OW74" s="16">
        <v>0</v>
      </c>
      <c r="OX74" s="16">
        <v>0</v>
      </c>
      <c r="OY74" s="16">
        <v>0</v>
      </c>
      <c r="OZ74" s="16">
        <v>0</v>
      </c>
      <c r="PA74" s="16">
        <v>0</v>
      </c>
      <c r="PB74" s="16">
        <v>0</v>
      </c>
      <c r="PC74" s="16">
        <v>0</v>
      </c>
      <c r="PD74" s="16">
        <v>0</v>
      </c>
      <c r="PE74" s="16">
        <v>0</v>
      </c>
      <c r="PF74" s="16">
        <v>0</v>
      </c>
      <c r="PG74" s="16">
        <v>0</v>
      </c>
      <c r="PH74" s="16">
        <v>0</v>
      </c>
      <c r="PI74" s="16">
        <v>0</v>
      </c>
      <c r="PJ74" s="16">
        <v>0</v>
      </c>
      <c r="PK74" s="16">
        <v>0</v>
      </c>
      <c r="PL74" s="16">
        <v>0</v>
      </c>
      <c r="PM74" s="16">
        <v>0</v>
      </c>
      <c r="PN74" s="16">
        <v>0</v>
      </c>
      <c r="PO74" s="16">
        <v>0</v>
      </c>
      <c r="PP74" s="16">
        <v>0</v>
      </c>
      <c r="PQ74" s="16">
        <v>0</v>
      </c>
      <c r="PR74" s="16">
        <v>0</v>
      </c>
      <c r="PS74" s="16">
        <v>0</v>
      </c>
      <c r="PT74" s="16">
        <v>0</v>
      </c>
      <c r="PU74" s="16">
        <v>0</v>
      </c>
      <c r="PV74" s="16">
        <v>0</v>
      </c>
      <c r="PW74" s="16">
        <v>0</v>
      </c>
      <c r="PX74" s="16">
        <v>0</v>
      </c>
      <c r="PY74" s="16">
        <v>0</v>
      </c>
      <c r="PZ74" s="16">
        <v>0</v>
      </c>
      <c r="QA74" s="16">
        <v>0</v>
      </c>
      <c r="QB74" s="16">
        <v>0</v>
      </c>
      <c r="QC74" s="16">
        <v>0</v>
      </c>
      <c r="QD74" s="16">
        <v>0</v>
      </c>
      <c r="QE74" s="16">
        <v>0</v>
      </c>
      <c r="QF74" s="16">
        <v>0</v>
      </c>
      <c r="QG74" s="16">
        <v>0</v>
      </c>
      <c r="QH74" s="16">
        <v>0</v>
      </c>
      <c r="QI74" s="16">
        <v>0</v>
      </c>
      <c r="QJ74" s="16">
        <v>0</v>
      </c>
      <c r="QK74" s="16">
        <v>0</v>
      </c>
      <c r="QL74" s="16">
        <v>0</v>
      </c>
      <c r="QM74" s="16">
        <v>0</v>
      </c>
      <c r="QN74" s="16">
        <v>0</v>
      </c>
      <c r="QO74" s="16">
        <v>0</v>
      </c>
      <c r="QP74" s="16">
        <v>0</v>
      </c>
      <c r="QQ74" s="16">
        <v>0</v>
      </c>
      <c r="QR74" s="16">
        <v>0</v>
      </c>
      <c r="QS74" s="16">
        <v>0</v>
      </c>
      <c r="QT74" s="16">
        <v>0</v>
      </c>
      <c r="QU74" s="16">
        <v>0</v>
      </c>
      <c r="QV74" s="16">
        <v>0</v>
      </c>
      <c r="QW74" s="16">
        <v>0</v>
      </c>
      <c r="QX74" s="16">
        <v>0</v>
      </c>
      <c r="QY74" s="16">
        <v>0</v>
      </c>
      <c r="QZ74" s="16">
        <v>0</v>
      </c>
      <c r="RA74" s="16">
        <v>0</v>
      </c>
      <c r="RB74" s="16">
        <v>0</v>
      </c>
      <c r="RC74" s="16">
        <v>0</v>
      </c>
      <c r="RD74" s="16">
        <v>0</v>
      </c>
      <c r="RE74" s="16">
        <v>0</v>
      </c>
      <c r="RF74" s="16">
        <v>0</v>
      </c>
      <c r="RG74" s="16">
        <v>0</v>
      </c>
      <c r="RH74" s="16">
        <v>0</v>
      </c>
      <c r="RI74" s="16">
        <v>0</v>
      </c>
      <c r="RJ74" s="16">
        <v>0</v>
      </c>
      <c r="RK74" s="16">
        <v>0</v>
      </c>
      <c r="RL74" s="16">
        <v>0</v>
      </c>
      <c r="RM74" s="16">
        <v>0</v>
      </c>
      <c r="RN74" s="16">
        <v>0</v>
      </c>
      <c r="RO74" s="16">
        <v>0</v>
      </c>
      <c r="RP74" s="16">
        <v>0</v>
      </c>
      <c r="RQ74" s="16">
        <v>0</v>
      </c>
      <c r="RR74" s="16">
        <v>0</v>
      </c>
      <c r="RS74" s="16">
        <v>0</v>
      </c>
      <c r="RT74" s="16">
        <v>0</v>
      </c>
      <c r="RU74" s="16">
        <v>0</v>
      </c>
      <c r="RV74" s="16">
        <v>0</v>
      </c>
      <c r="RW74" s="16">
        <v>0</v>
      </c>
      <c r="RX74" s="16">
        <v>0</v>
      </c>
      <c r="RY74" s="16">
        <v>0</v>
      </c>
      <c r="RZ74" s="16">
        <v>0</v>
      </c>
      <c r="SA74" s="16">
        <v>0</v>
      </c>
      <c r="SB74" s="16">
        <v>0</v>
      </c>
      <c r="SC74" s="16">
        <v>0</v>
      </c>
      <c r="SD74" s="16">
        <v>0</v>
      </c>
      <c r="SE74" s="16">
        <v>0</v>
      </c>
      <c r="SF74" s="16">
        <v>0</v>
      </c>
      <c r="SG74" s="16">
        <v>0</v>
      </c>
      <c r="SH74" s="16">
        <v>0</v>
      </c>
      <c r="SI74" s="16">
        <v>0</v>
      </c>
      <c r="SJ74" s="16">
        <v>0</v>
      </c>
      <c r="SK74" s="16">
        <v>0</v>
      </c>
      <c r="SL74" s="16">
        <v>0</v>
      </c>
      <c r="SM74" s="16">
        <v>0</v>
      </c>
      <c r="SN74" s="16">
        <v>0</v>
      </c>
      <c r="SO74" s="16">
        <v>0</v>
      </c>
      <c r="SP74" s="16">
        <v>0</v>
      </c>
      <c r="SQ74" s="16">
        <v>0</v>
      </c>
      <c r="SR74" s="16">
        <v>0</v>
      </c>
      <c r="SS74" s="16">
        <v>0</v>
      </c>
      <c r="ST74" s="16">
        <v>0</v>
      </c>
      <c r="SU74" s="16">
        <v>1</v>
      </c>
      <c r="SV74" s="16">
        <v>0</v>
      </c>
      <c r="SW74" s="16">
        <v>0</v>
      </c>
      <c r="SX74" s="16">
        <v>0</v>
      </c>
      <c r="SY74" s="16">
        <v>0</v>
      </c>
      <c r="SZ74" s="16">
        <v>0</v>
      </c>
      <c r="TA74" s="16">
        <v>0</v>
      </c>
      <c r="TB74" s="16">
        <v>0</v>
      </c>
      <c r="TC74" s="16">
        <v>0</v>
      </c>
      <c r="TD74" s="16">
        <v>0</v>
      </c>
      <c r="TE74" s="16">
        <v>0</v>
      </c>
      <c r="TF74" s="16">
        <v>0</v>
      </c>
      <c r="TG74" s="40">
        <v>0</v>
      </c>
      <c r="TH74" s="16">
        <v>0</v>
      </c>
      <c r="TI74" s="16">
        <v>0</v>
      </c>
      <c r="TJ74" s="16">
        <v>0</v>
      </c>
      <c r="TK74" s="16">
        <v>0</v>
      </c>
      <c r="TL74" s="16">
        <v>0</v>
      </c>
      <c r="TM74" s="16">
        <v>0</v>
      </c>
      <c r="TN74" s="16">
        <v>0</v>
      </c>
      <c r="TO74" s="16">
        <v>0</v>
      </c>
      <c r="TP74" s="16">
        <v>0</v>
      </c>
      <c r="TQ74" s="16">
        <v>0</v>
      </c>
      <c r="TR74" s="16">
        <v>1</v>
      </c>
      <c r="TS74" s="16">
        <v>0</v>
      </c>
      <c r="TT74" s="16">
        <v>0</v>
      </c>
      <c r="TU74" s="16">
        <v>0</v>
      </c>
      <c r="TV74" s="16">
        <v>0</v>
      </c>
      <c r="TW74" s="16">
        <v>0</v>
      </c>
      <c r="TX74" s="16">
        <v>0</v>
      </c>
      <c r="TY74" s="16">
        <v>0</v>
      </c>
      <c r="TZ74" s="16">
        <v>0</v>
      </c>
      <c r="UA74" s="16">
        <v>0</v>
      </c>
      <c r="UB74" s="16">
        <v>0</v>
      </c>
      <c r="UC74" s="16">
        <v>0</v>
      </c>
      <c r="UD74" s="16">
        <v>0</v>
      </c>
      <c r="UE74" s="16">
        <v>0</v>
      </c>
      <c r="UF74" s="16">
        <v>1</v>
      </c>
      <c r="UG74" s="16">
        <v>0</v>
      </c>
      <c r="UH74" s="16">
        <v>0</v>
      </c>
      <c r="UI74" s="16">
        <v>0</v>
      </c>
      <c r="UJ74" s="16">
        <v>1</v>
      </c>
      <c r="UK74" s="16">
        <v>0</v>
      </c>
      <c r="UL74" s="16">
        <v>0</v>
      </c>
      <c r="UM74" s="16">
        <v>0</v>
      </c>
      <c r="UN74" s="16">
        <v>0</v>
      </c>
      <c r="UO74" s="16">
        <v>0</v>
      </c>
      <c r="UP74" s="16">
        <v>0</v>
      </c>
      <c r="UQ74" s="16">
        <v>0</v>
      </c>
      <c r="UR74" s="16">
        <v>0</v>
      </c>
      <c r="US74" s="16">
        <v>0</v>
      </c>
      <c r="UT74" s="16">
        <v>0</v>
      </c>
      <c r="UU74" s="16">
        <v>0</v>
      </c>
      <c r="UV74" s="16">
        <v>0</v>
      </c>
      <c r="UW74" s="16">
        <v>0</v>
      </c>
      <c r="UX74" s="16">
        <v>0</v>
      </c>
      <c r="UY74" s="16">
        <v>0</v>
      </c>
      <c r="UZ74" s="16">
        <v>0</v>
      </c>
      <c r="VA74" s="16">
        <v>0</v>
      </c>
      <c r="VB74" s="16">
        <v>0</v>
      </c>
      <c r="VC74" s="16">
        <v>0</v>
      </c>
      <c r="VD74" s="16">
        <v>0</v>
      </c>
      <c r="VE74" s="16">
        <v>0</v>
      </c>
      <c r="VF74" s="16">
        <v>0</v>
      </c>
      <c r="VG74" s="16">
        <v>0</v>
      </c>
      <c r="VH74" s="16">
        <v>0</v>
      </c>
      <c r="VI74" s="16">
        <v>0</v>
      </c>
      <c r="VJ74" s="16">
        <v>0</v>
      </c>
      <c r="VK74" s="16">
        <v>0</v>
      </c>
      <c r="VL74" s="16">
        <v>0</v>
      </c>
      <c r="VM74" s="16">
        <v>0</v>
      </c>
      <c r="VN74" s="16">
        <v>0</v>
      </c>
      <c r="VO74" s="16">
        <v>0</v>
      </c>
      <c r="VP74" s="16">
        <v>0</v>
      </c>
      <c r="VQ74" s="16">
        <v>0</v>
      </c>
      <c r="VR74" s="16">
        <v>0</v>
      </c>
      <c r="VS74" s="16">
        <v>0</v>
      </c>
      <c r="VT74" s="16">
        <v>0</v>
      </c>
      <c r="VU74" s="16">
        <v>0</v>
      </c>
      <c r="VV74" s="16">
        <v>0</v>
      </c>
      <c r="VW74" s="16">
        <v>0</v>
      </c>
      <c r="VX74" s="16">
        <v>0</v>
      </c>
      <c r="VY74" s="16">
        <v>0</v>
      </c>
      <c r="VZ74" s="16">
        <v>0</v>
      </c>
      <c r="WA74" s="16">
        <v>0</v>
      </c>
      <c r="WB74" s="16">
        <v>0</v>
      </c>
      <c r="WC74" s="16">
        <v>0</v>
      </c>
      <c r="WD74" s="16">
        <v>0</v>
      </c>
      <c r="WE74" s="16">
        <v>0</v>
      </c>
      <c r="WF74" s="16">
        <v>1</v>
      </c>
      <c r="WG74" s="16">
        <v>0</v>
      </c>
      <c r="WH74" s="16">
        <v>0</v>
      </c>
      <c r="WI74" s="16">
        <v>0</v>
      </c>
      <c r="WJ74" s="16">
        <v>0</v>
      </c>
      <c r="WK74" s="16">
        <v>0</v>
      </c>
      <c r="WL74" s="16">
        <v>0</v>
      </c>
      <c r="WM74" s="16">
        <v>0</v>
      </c>
      <c r="WN74" s="16">
        <v>0</v>
      </c>
      <c r="WO74" s="16">
        <v>0</v>
      </c>
      <c r="WP74" s="16">
        <v>0</v>
      </c>
      <c r="WQ74" s="16">
        <v>0</v>
      </c>
      <c r="WR74" s="16">
        <v>0</v>
      </c>
      <c r="WS74" s="16">
        <v>0</v>
      </c>
      <c r="WT74" s="16">
        <v>0</v>
      </c>
      <c r="WU74" s="16">
        <v>0</v>
      </c>
      <c r="WV74" s="16">
        <v>0</v>
      </c>
      <c r="WW74" s="16">
        <v>0</v>
      </c>
      <c r="WX74" s="16">
        <v>0</v>
      </c>
      <c r="WY74" s="16">
        <v>0</v>
      </c>
      <c r="WZ74" s="16">
        <v>0</v>
      </c>
      <c r="XA74" s="16">
        <v>0</v>
      </c>
      <c r="XB74" s="16">
        <v>0</v>
      </c>
      <c r="XC74" s="16">
        <v>0</v>
      </c>
      <c r="XD74" s="16">
        <v>0</v>
      </c>
      <c r="XE74" s="16">
        <v>0</v>
      </c>
      <c r="XF74" s="16">
        <v>0</v>
      </c>
      <c r="XG74" s="16">
        <v>0</v>
      </c>
      <c r="XH74" s="16">
        <v>1</v>
      </c>
      <c r="XI74" s="16">
        <v>0</v>
      </c>
      <c r="XJ74" s="16">
        <v>0</v>
      </c>
      <c r="XK74" s="16">
        <v>0</v>
      </c>
      <c r="XL74" s="16">
        <v>0</v>
      </c>
      <c r="XM74" s="16">
        <v>0</v>
      </c>
      <c r="XN74" s="16">
        <v>0</v>
      </c>
      <c r="XO74" s="16">
        <v>0</v>
      </c>
      <c r="XP74" s="16">
        <v>0</v>
      </c>
      <c r="XQ74" s="16">
        <v>0</v>
      </c>
      <c r="XR74" s="16">
        <v>0</v>
      </c>
      <c r="XS74" s="16">
        <v>0</v>
      </c>
      <c r="XT74" s="16">
        <v>0</v>
      </c>
      <c r="XU74" s="16">
        <v>0</v>
      </c>
      <c r="XV74" s="16">
        <v>0</v>
      </c>
      <c r="XW74" s="16">
        <v>0</v>
      </c>
      <c r="XX74" s="16">
        <v>0</v>
      </c>
      <c r="XY74" s="16">
        <v>0</v>
      </c>
      <c r="XZ74" s="16">
        <v>0</v>
      </c>
      <c r="YA74" s="16">
        <v>0</v>
      </c>
      <c r="YB74" s="16">
        <v>0</v>
      </c>
      <c r="YC74" s="16">
        <v>0</v>
      </c>
      <c r="YD74" s="16">
        <v>0</v>
      </c>
      <c r="YE74" s="16">
        <v>0</v>
      </c>
      <c r="YF74" s="16">
        <v>0</v>
      </c>
      <c r="YG74" s="16">
        <v>0</v>
      </c>
      <c r="YH74" s="16">
        <v>0</v>
      </c>
      <c r="YI74" s="16">
        <v>0</v>
      </c>
      <c r="YJ74" s="16">
        <v>0</v>
      </c>
      <c r="YK74" s="16">
        <v>0</v>
      </c>
      <c r="YL74" s="16">
        <v>0</v>
      </c>
      <c r="YM74" s="16">
        <v>0</v>
      </c>
      <c r="YN74" s="16">
        <v>0</v>
      </c>
      <c r="YO74" s="16">
        <v>0</v>
      </c>
      <c r="YP74" s="16">
        <v>0</v>
      </c>
      <c r="YQ74" s="16">
        <v>0</v>
      </c>
      <c r="YR74" s="16">
        <v>0</v>
      </c>
      <c r="YS74" s="16">
        <v>0</v>
      </c>
      <c r="YT74" s="16">
        <v>0</v>
      </c>
      <c r="YU74" s="16">
        <v>0</v>
      </c>
      <c r="YV74" s="16">
        <v>0</v>
      </c>
      <c r="YW74" s="16">
        <v>0</v>
      </c>
      <c r="YX74" s="16">
        <v>0</v>
      </c>
      <c r="YY74" s="16">
        <v>0</v>
      </c>
      <c r="YZ74" s="16">
        <v>0</v>
      </c>
      <c r="ZA74" s="16">
        <v>0</v>
      </c>
      <c r="ZB74" s="16">
        <v>0</v>
      </c>
      <c r="ZC74" s="16">
        <v>0</v>
      </c>
    </row>
    <row r="75" spans="1:679" x14ac:dyDescent="0.3">
      <c r="A75" s="4" t="s">
        <v>21</v>
      </c>
      <c r="B75" s="4" t="s">
        <v>20</v>
      </c>
      <c r="C75" s="4" t="s">
        <v>25</v>
      </c>
      <c r="D75" s="4" t="s">
        <v>18</v>
      </c>
      <c r="E75" s="4" t="s">
        <v>101</v>
      </c>
      <c r="F75" s="16">
        <v>74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40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1</v>
      </c>
      <c r="CZ75" s="16">
        <v>1</v>
      </c>
      <c r="DA75" s="16">
        <v>0</v>
      </c>
      <c r="DB75" s="16"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6">
        <v>0</v>
      </c>
      <c r="DP75" s="16">
        <v>0</v>
      </c>
      <c r="DQ75" s="16">
        <v>0</v>
      </c>
      <c r="DR75" s="16">
        <v>0</v>
      </c>
      <c r="DS75" s="16">
        <v>0</v>
      </c>
      <c r="DT75" s="16">
        <v>0</v>
      </c>
      <c r="DU75" s="16">
        <v>0</v>
      </c>
      <c r="DV75" s="16">
        <v>0</v>
      </c>
      <c r="DW75" s="16">
        <v>0</v>
      </c>
      <c r="DX75" s="16">
        <v>0</v>
      </c>
      <c r="DY75" s="16">
        <v>0</v>
      </c>
      <c r="DZ75" s="16">
        <v>0</v>
      </c>
      <c r="EA75" s="16">
        <v>0</v>
      </c>
      <c r="EB75" s="16">
        <v>0</v>
      </c>
      <c r="EC75" s="16">
        <v>0</v>
      </c>
      <c r="ED75" s="16">
        <v>0</v>
      </c>
      <c r="EE75" s="16">
        <v>0</v>
      </c>
      <c r="EF75" s="16">
        <v>0</v>
      </c>
      <c r="EG75" s="16">
        <v>0</v>
      </c>
      <c r="EH75" s="16">
        <v>0</v>
      </c>
      <c r="EI75" s="16">
        <v>0</v>
      </c>
      <c r="EJ75" s="16">
        <v>0</v>
      </c>
      <c r="EK75" s="16">
        <v>0</v>
      </c>
      <c r="EL75" s="16">
        <v>0</v>
      </c>
      <c r="EM75" s="16">
        <v>0</v>
      </c>
      <c r="EN75" s="16">
        <v>0</v>
      </c>
      <c r="EO75" s="16">
        <v>0</v>
      </c>
      <c r="EP75" s="16">
        <v>0</v>
      </c>
      <c r="EQ75" s="16">
        <v>0</v>
      </c>
      <c r="ER75" s="16">
        <v>0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v>0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>
        <v>0</v>
      </c>
      <c r="FY75" s="16">
        <v>0</v>
      </c>
      <c r="FZ75" s="16">
        <v>1</v>
      </c>
      <c r="GA75" s="16">
        <v>0</v>
      </c>
      <c r="GB75" s="16">
        <v>0</v>
      </c>
      <c r="GC75" s="16">
        <v>0</v>
      </c>
      <c r="GD75" s="16">
        <v>0</v>
      </c>
      <c r="GE75" s="16">
        <v>0</v>
      </c>
      <c r="GF75" s="16">
        <v>0</v>
      </c>
      <c r="GG75" s="16">
        <v>0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>
        <v>0</v>
      </c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1</v>
      </c>
      <c r="GX75" s="16">
        <v>0</v>
      </c>
      <c r="GY75" s="16">
        <v>0</v>
      </c>
      <c r="GZ75" s="16">
        <v>0</v>
      </c>
      <c r="HA75" s="16">
        <v>0</v>
      </c>
      <c r="HB75" s="16">
        <v>0</v>
      </c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>
        <v>0</v>
      </c>
      <c r="HK75" s="16">
        <v>0</v>
      </c>
      <c r="HL75" s="16">
        <v>0</v>
      </c>
      <c r="HM75" s="16">
        <v>0</v>
      </c>
      <c r="HN75" s="16">
        <v>1</v>
      </c>
      <c r="HO75" s="16">
        <v>0</v>
      </c>
      <c r="HP75" s="16">
        <v>0</v>
      </c>
      <c r="HQ75" s="16">
        <v>0</v>
      </c>
      <c r="HR75" s="16">
        <v>0</v>
      </c>
      <c r="HS75" s="16">
        <v>0</v>
      </c>
      <c r="HT75" s="16">
        <v>0</v>
      </c>
      <c r="HU75" s="16">
        <v>0</v>
      </c>
      <c r="HV75" s="16">
        <v>0</v>
      </c>
      <c r="HW75" s="16">
        <v>0</v>
      </c>
      <c r="HX75" s="16">
        <v>0</v>
      </c>
      <c r="HY75" s="16">
        <v>0</v>
      </c>
      <c r="HZ75" s="16">
        <v>0</v>
      </c>
      <c r="IA75" s="16">
        <v>0</v>
      </c>
      <c r="IB75" s="16">
        <v>1</v>
      </c>
      <c r="IC75" s="16">
        <v>0</v>
      </c>
      <c r="ID75" s="16">
        <v>0</v>
      </c>
      <c r="IE75" s="16">
        <v>0</v>
      </c>
      <c r="IF75" s="16">
        <v>0</v>
      </c>
      <c r="IG75" s="16">
        <v>0</v>
      </c>
      <c r="IH75" s="16">
        <v>0</v>
      </c>
      <c r="II75" s="16">
        <v>0</v>
      </c>
      <c r="IJ75" s="16">
        <v>0</v>
      </c>
      <c r="IK75" s="16">
        <v>0</v>
      </c>
      <c r="IL75" s="16">
        <v>1</v>
      </c>
      <c r="IM75" s="16">
        <v>0</v>
      </c>
      <c r="IN75" s="16">
        <v>0</v>
      </c>
      <c r="IO75" s="16">
        <v>0</v>
      </c>
      <c r="IP75" s="16">
        <v>0</v>
      </c>
      <c r="IQ75" s="16">
        <v>0</v>
      </c>
      <c r="IR75" s="16">
        <v>0</v>
      </c>
      <c r="IS75" s="16">
        <v>0</v>
      </c>
      <c r="IT75" s="16">
        <v>0</v>
      </c>
      <c r="IU75" s="16">
        <v>0</v>
      </c>
      <c r="IV75" s="16">
        <v>0</v>
      </c>
      <c r="IW75" s="16">
        <v>0</v>
      </c>
      <c r="IX75" s="16">
        <v>0</v>
      </c>
      <c r="IY75" s="16">
        <v>0</v>
      </c>
      <c r="IZ75" s="16">
        <v>0</v>
      </c>
      <c r="JA75" s="16">
        <v>0</v>
      </c>
      <c r="JB75" s="16">
        <v>0</v>
      </c>
      <c r="JC75" s="16">
        <v>0</v>
      </c>
      <c r="JD75" s="16">
        <v>0</v>
      </c>
      <c r="JE75" s="16">
        <v>0</v>
      </c>
      <c r="JF75" s="16">
        <v>0</v>
      </c>
      <c r="JG75" s="16">
        <v>0</v>
      </c>
      <c r="JH75" s="16">
        <v>0</v>
      </c>
      <c r="JI75" s="16">
        <v>0</v>
      </c>
      <c r="JJ75" s="16">
        <v>0</v>
      </c>
      <c r="JK75" s="16">
        <v>0</v>
      </c>
      <c r="JL75" s="16">
        <v>0</v>
      </c>
      <c r="JM75" s="16">
        <v>0</v>
      </c>
      <c r="JN75" s="16">
        <v>1</v>
      </c>
      <c r="JO75" s="16">
        <v>1</v>
      </c>
      <c r="JP75" s="16">
        <v>0</v>
      </c>
      <c r="JQ75" s="16">
        <v>0</v>
      </c>
      <c r="JR75" s="16">
        <v>0</v>
      </c>
      <c r="JS75" s="16">
        <v>0</v>
      </c>
      <c r="JT75" s="16">
        <v>0</v>
      </c>
      <c r="JU75" s="16">
        <v>0</v>
      </c>
      <c r="JV75" s="16">
        <v>0</v>
      </c>
      <c r="JW75" s="16">
        <v>0</v>
      </c>
      <c r="JX75" s="16">
        <v>0</v>
      </c>
      <c r="JY75" s="16">
        <v>0</v>
      </c>
      <c r="JZ75" s="16">
        <v>0</v>
      </c>
      <c r="KA75" s="16">
        <v>0</v>
      </c>
      <c r="KB75" s="16">
        <v>0</v>
      </c>
      <c r="KC75" s="16">
        <v>0</v>
      </c>
      <c r="KD75" s="16">
        <v>0</v>
      </c>
      <c r="KE75" s="16">
        <v>0</v>
      </c>
      <c r="KF75" s="16">
        <v>0</v>
      </c>
      <c r="KG75" s="16">
        <v>0</v>
      </c>
      <c r="KH75" s="16">
        <v>0</v>
      </c>
      <c r="KI75" s="16">
        <v>0</v>
      </c>
      <c r="KJ75" s="16">
        <v>0</v>
      </c>
      <c r="KK75" s="16">
        <v>0</v>
      </c>
      <c r="KL75" s="16">
        <v>0</v>
      </c>
      <c r="KM75" s="16">
        <v>0</v>
      </c>
      <c r="KN75" s="16">
        <v>0</v>
      </c>
      <c r="KO75" s="16">
        <v>0</v>
      </c>
      <c r="KP75" s="16">
        <v>0</v>
      </c>
      <c r="KQ75" s="16">
        <v>0</v>
      </c>
      <c r="KR75" s="16">
        <v>0</v>
      </c>
      <c r="KS75" s="16">
        <v>0</v>
      </c>
      <c r="KT75" s="16">
        <v>0</v>
      </c>
      <c r="KU75" s="16">
        <v>0</v>
      </c>
      <c r="KV75" s="16">
        <v>0</v>
      </c>
      <c r="KW75" s="16">
        <v>0</v>
      </c>
      <c r="KX75" s="16">
        <v>0</v>
      </c>
      <c r="KY75" s="16">
        <v>0</v>
      </c>
      <c r="KZ75" s="16">
        <v>0</v>
      </c>
      <c r="LA75" s="16">
        <v>0</v>
      </c>
      <c r="LB75" s="16">
        <v>0</v>
      </c>
      <c r="LC75" s="16">
        <v>0</v>
      </c>
      <c r="LD75" s="16">
        <v>0</v>
      </c>
      <c r="LE75" s="16">
        <v>0</v>
      </c>
      <c r="LF75" s="16">
        <v>0</v>
      </c>
      <c r="LG75" s="16">
        <v>0</v>
      </c>
      <c r="LH75" s="16">
        <v>0</v>
      </c>
      <c r="LI75" s="16">
        <v>0</v>
      </c>
      <c r="LJ75" s="16">
        <v>0</v>
      </c>
      <c r="LK75" s="16">
        <v>0</v>
      </c>
      <c r="LL75" s="16">
        <v>0</v>
      </c>
      <c r="LM75" s="16">
        <v>0</v>
      </c>
      <c r="LN75" s="16">
        <v>0</v>
      </c>
      <c r="LO75" s="16">
        <v>0</v>
      </c>
      <c r="LP75" s="16">
        <v>0</v>
      </c>
      <c r="LQ75" s="16">
        <v>0</v>
      </c>
      <c r="LR75" s="16">
        <v>0</v>
      </c>
      <c r="LS75" s="16">
        <v>0</v>
      </c>
      <c r="LT75" s="16">
        <v>1</v>
      </c>
      <c r="LU75" s="16">
        <v>1</v>
      </c>
      <c r="LV75" s="16">
        <v>0</v>
      </c>
      <c r="LW75" s="16">
        <v>0</v>
      </c>
      <c r="LX75" s="16">
        <v>0</v>
      </c>
      <c r="LY75" s="16">
        <v>0</v>
      </c>
      <c r="LZ75" s="16">
        <v>0</v>
      </c>
      <c r="MA75" s="16">
        <v>0</v>
      </c>
      <c r="MB75" s="16">
        <v>0</v>
      </c>
      <c r="MC75" s="16">
        <v>0</v>
      </c>
      <c r="MD75" s="16">
        <v>0</v>
      </c>
      <c r="ME75" s="16">
        <v>0</v>
      </c>
      <c r="MF75" s="16">
        <v>0</v>
      </c>
      <c r="MG75" s="16">
        <v>0</v>
      </c>
      <c r="MH75" s="16">
        <v>0</v>
      </c>
      <c r="MI75" s="16">
        <v>0</v>
      </c>
      <c r="MJ75" s="16">
        <v>0</v>
      </c>
      <c r="MK75" s="16">
        <v>0</v>
      </c>
      <c r="ML75" s="16">
        <v>0</v>
      </c>
      <c r="MM75" s="16">
        <v>0</v>
      </c>
      <c r="MN75" s="16">
        <v>0</v>
      </c>
      <c r="MO75" s="16">
        <v>0</v>
      </c>
      <c r="MP75" s="16">
        <v>0</v>
      </c>
      <c r="MQ75" s="16">
        <v>0</v>
      </c>
      <c r="MR75" s="16">
        <v>1</v>
      </c>
      <c r="MS75" s="16">
        <v>0</v>
      </c>
      <c r="MT75" s="16">
        <v>0</v>
      </c>
      <c r="MU75" s="16">
        <v>0</v>
      </c>
      <c r="MV75" s="16">
        <v>0</v>
      </c>
      <c r="MW75" s="16">
        <v>0</v>
      </c>
      <c r="MX75" s="16">
        <v>0</v>
      </c>
      <c r="MY75" s="16">
        <v>0</v>
      </c>
      <c r="MZ75" s="16">
        <v>0</v>
      </c>
      <c r="NA75" s="16">
        <v>0</v>
      </c>
      <c r="NB75" s="16">
        <v>0</v>
      </c>
      <c r="NC75" s="16">
        <v>0</v>
      </c>
      <c r="ND75" s="16">
        <v>0</v>
      </c>
      <c r="NE75" s="16">
        <v>0</v>
      </c>
      <c r="NF75" s="16">
        <v>0</v>
      </c>
      <c r="NG75" s="16">
        <v>0</v>
      </c>
      <c r="NH75" s="16">
        <v>0</v>
      </c>
      <c r="NI75" s="16">
        <v>0</v>
      </c>
      <c r="NJ75" s="16">
        <v>0</v>
      </c>
      <c r="NK75" s="16">
        <v>0</v>
      </c>
      <c r="NL75" s="16">
        <v>0</v>
      </c>
      <c r="NM75" s="16">
        <v>0</v>
      </c>
      <c r="NN75" s="16">
        <v>0</v>
      </c>
      <c r="NO75" s="16">
        <v>0</v>
      </c>
      <c r="NP75" s="16">
        <v>0</v>
      </c>
      <c r="NQ75" s="16">
        <v>0</v>
      </c>
      <c r="NR75" s="16">
        <v>0</v>
      </c>
      <c r="NS75" s="16">
        <v>0</v>
      </c>
      <c r="NT75" s="16">
        <v>0</v>
      </c>
      <c r="NU75" s="16">
        <v>0</v>
      </c>
      <c r="NV75" s="16">
        <v>0</v>
      </c>
      <c r="NW75" s="16">
        <v>0</v>
      </c>
      <c r="NX75" s="16">
        <v>0</v>
      </c>
      <c r="NY75" s="16">
        <v>0</v>
      </c>
      <c r="NZ75" s="16">
        <v>0</v>
      </c>
      <c r="OA75" s="16">
        <v>0</v>
      </c>
      <c r="OB75" s="16">
        <v>0</v>
      </c>
      <c r="OC75" s="16">
        <v>0</v>
      </c>
      <c r="OD75" s="16">
        <v>0</v>
      </c>
      <c r="OE75" s="16">
        <v>0</v>
      </c>
      <c r="OF75" s="16">
        <v>0</v>
      </c>
      <c r="OG75" s="16">
        <v>0</v>
      </c>
      <c r="OH75" s="16">
        <v>0</v>
      </c>
      <c r="OI75" s="16">
        <v>0</v>
      </c>
      <c r="OJ75" s="16">
        <v>0</v>
      </c>
      <c r="OK75" s="16">
        <v>0</v>
      </c>
      <c r="OL75" s="16">
        <v>0</v>
      </c>
      <c r="OM75" s="16">
        <v>0</v>
      </c>
      <c r="ON75" s="16">
        <v>0</v>
      </c>
      <c r="OO75" s="16">
        <v>0</v>
      </c>
      <c r="OP75" s="16">
        <v>0</v>
      </c>
      <c r="OQ75" s="16">
        <v>0</v>
      </c>
      <c r="OR75" s="16">
        <v>0</v>
      </c>
      <c r="OS75" s="16">
        <v>0</v>
      </c>
      <c r="OT75" s="16">
        <v>0</v>
      </c>
      <c r="OU75" s="16">
        <v>0</v>
      </c>
      <c r="OV75" s="16">
        <v>0</v>
      </c>
      <c r="OW75" s="16">
        <v>0</v>
      </c>
      <c r="OX75" s="16">
        <v>0</v>
      </c>
      <c r="OY75" s="16">
        <v>0</v>
      </c>
      <c r="OZ75" s="16">
        <v>0</v>
      </c>
      <c r="PA75" s="16">
        <v>0</v>
      </c>
      <c r="PB75" s="16">
        <v>0</v>
      </c>
      <c r="PC75" s="16">
        <v>0</v>
      </c>
      <c r="PD75" s="16">
        <v>0</v>
      </c>
      <c r="PE75" s="16">
        <v>0</v>
      </c>
      <c r="PF75" s="16">
        <v>0</v>
      </c>
      <c r="PG75" s="16">
        <v>0</v>
      </c>
      <c r="PH75" s="16">
        <v>0</v>
      </c>
      <c r="PI75" s="16">
        <v>0</v>
      </c>
      <c r="PJ75" s="16">
        <v>0</v>
      </c>
      <c r="PK75" s="16">
        <v>0</v>
      </c>
      <c r="PL75" s="16">
        <v>0</v>
      </c>
      <c r="PM75" s="16">
        <v>0</v>
      </c>
      <c r="PN75" s="16">
        <v>0</v>
      </c>
      <c r="PO75" s="16">
        <v>0</v>
      </c>
      <c r="PP75" s="16">
        <v>0</v>
      </c>
      <c r="PQ75" s="16">
        <v>0</v>
      </c>
      <c r="PR75" s="16">
        <v>0</v>
      </c>
      <c r="PS75" s="16">
        <v>0</v>
      </c>
      <c r="PT75" s="16">
        <v>0</v>
      </c>
      <c r="PU75" s="16">
        <v>0</v>
      </c>
      <c r="PV75" s="16">
        <v>0</v>
      </c>
      <c r="PW75" s="16">
        <v>0</v>
      </c>
      <c r="PX75" s="16">
        <v>0</v>
      </c>
      <c r="PY75" s="16">
        <v>0</v>
      </c>
      <c r="PZ75" s="16">
        <v>0</v>
      </c>
      <c r="QA75" s="16">
        <v>0</v>
      </c>
      <c r="QB75" s="16">
        <v>0</v>
      </c>
      <c r="QC75" s="16">
        <v>0</v>
      </c>
      <c r="QD75" s="16">
        <v>0</v>
      </c>
      <c r="QE75" s="16">
        <v>0</v>
      </c>
      <c r="QF75" s="16">
        <v>0</v>
      </c>
      <c r="QG75" s="16">
        <v>1</v>
      </c>
      <c r="QH75" s="16">
        <v>0</v>
      </c>
      <c r="QI75" s="16">
        <v>0</v>
      </c>
      <c r="QJ75" s="16">
        <v>0</v>
      </c>
      <c r="QK75" s="16">
        <v>0</v>
      </c>
      <c r="QL75" s="16">
        <v>0</v>
      </c>
      <c r="QM75" s="16">
        <v>0</v>
      </c>
      <c r="QN75" s="16">
        <v>0</v>
      </c>
      <c r="QO75" s="16">
        <v>0</v>
      </c>
      <c r="QP75" s="16">
        <v>0</v>
      </c>
      <c r="QQ75" s="16">
        <v>0</v>
      </c>
      <c r="QR75" s="16">
        <v>0</v>
      </c>
      <c r="QS75" s="16">
        <v>0</v>
      </c>
      <c r="QT75" s="16">
        <v>0</v>
      </c>
      <c r="QU75" s="16">
        <v>0</v>
      </c>
      <c r="QV75" s="16">
        <v>0</v>
      </c>
      <c r="QW75" s="16">
        <v>0</v>
      </c>
      <c r="QX75" s="16">
        <v>0</v>
      </c>
      <c r="QY75" s="16">
        <v>0</v>
      </c>
      <c r="QZ75" s="16">
        <v>0</v>
      </c>
      <c r="RA75" s="16">
        <v>0</v>
      </c>
      <c r="RB75" s="16">
        <v>0</v>
      </c>
      <c r="RC75" s="16">
        <v>0</v>
      </c>
      <c r="RD75" s="16">
        <v>0</v>
      </c>
      <c r="RE75" s="16">
        <v>0</v>
      </c>
      <c r="RF75" s="16">
        <v>0</v>
      </c>
      <c r="RG75" s="16">
        <v>0</v>
      </c>
      <c r="RH75" s="16">
        <v>0</v>
      </c>
      <c r="RI75" s="16">
        <v>0</v>
      </c>
      <c r="RJ75" s="16">
        <v>0</v>
      </c>
      <c r="RK75" s="16">
        <v>0</v>
      </c>
      <c r="RL75" s="16">
        <v>0</v>
      </c>
      <c r="RM75" s="16">
        <v>0</v>
      </c>
      <c r="RN75" s="16">
        <v>0</v>
      </c>
      <c r="RO75" s="16">
        <v>0</v>
      </c>
      <c r="RP75" s="16">
        <v>0</v>
      </c>
      <c r="RQ75" s="16">
        <v>0</v>
      </c>
      <c r="RR75" s="16">
        <v>0</v>
      </c>
      <c r="RS75" s="16">
        <v>0</v>
      </c>
      <c r="RT75" s="16">
        <v>0</v>
      </c>
      <c r="RU75" s="16">
        <v>0</v>
      </c>
      <c r="RV75" s="16">
        <v>0</v>
      </c>
      <c r="RW75" s="16">
        <v>0</v>
      </c>
      <c r="RX75" s="16">
        <v>0</v>
      </c>
      <c r="RY75" s="16">
        <v>0</v>
      </c>
      <c r="RZ75" s="16">
        <v>0</v>
      </c>
      <c r="SA75" s="16">
        <v>0</v>
      </c>
      <c r="SB75" s="16">
        <v>0</v>
      </c>
      <c r="SC75" s="16">
        <v>0</v>
      </c>
      <c r="SD75" s="16">
        <v>0</v>
      </c>
      <c r="SE75" s="16">
        <v>0</v>
      </c>
      <c r="SF75" s="16">
        <v>0</v>
      </c>
      <c r="SG75" s="16">
        <v>0</v>
      </c>
      <c r="SH75" s="16">
        <v>0</v>
      </c>
      <c r="SI75" s="16">
        <v>0</v>
      </c>
      <c r="SJ75" s="16">
        <v>0</v>
      </c>
      <c r="SK75" s="16">
        <v>0</v>
      </c>
      <c r="SL75" s="16">
        <v>0</v>
      </c>
      <c r="SM75" s="16">
        <v>0</v>
      </c>
      <c r="SN75" s="16">
        <v>0</v>
      </c>
      <c r="SO75" s="16">
        <v>0</v>
      </c>
      <c r="SP75" s="16">
        <v>0</v>
      </c>
      <c r="SQ75" s="16">
        <v>0</v>
      </c>
      <c r="SR75" s="16">
        <v>0</v>
      </c>
      <c r="SS75" s="16">
        <v>0</v>
      </c>
      <c r="ST75" s="16">
        <v>0</v>
      </c>
      <c r="SU75" s="16">
        <v>1</v>
      </c>
      <c r="SV75" s="16">
        <v>0</v>
      </c>
      <c r="SW75" s="16">
        <v>0</v>
      </c>
      <c r="SX75" s="16">
        <v>0</v>
      </c>
      <c r="SY75" s="16">
        <v>0</v>
      </c>
      <c r="SZ75" s="16">
        <v>0</v>
      </c>
      <c r="TA75" s="16">
        <v>0</v>
      </c>
      <c r="TB75" s="16">
        <v>0</v>
      </c>
      <c r="TC75" s="16">
        <v>0</v>
      </c>
      <c r="TD75" s="16">
        <v>0</v>
      </c>
      <c r="TE75" s="16">
        <v>0</v>
      </c>
      <c r="TF75" s="16">
        <v>0</v>
      </c>
      <c r="TG75" s="40">
        <v>0</v>
      </c>
      <c r="TH75" s="16">
        <v>0</v>
      </c>
      <c r="TI75" s="16">
        <v>0</v>
      </c>
      <c r="TJ75" s="16">
        <v>0</v>
      </c>
      <c r="TK75" s="16">
        <v>0</v>
      </c>
      <c r="TL75" s="16">
        <v>0</v>
      </c>
      <c r="TM75" s="16">
        <v>0</v>
      </c>
      <c r="TN75" s="16">
        <v>0</v>
      </c>
      <c r="TO75" s="16">
        <v>0</v>
      </c>
      <c r="TP75" s="16">
        <v>0</v>
      </c>
      <c r="TQ75" s="16">
        <v>0</v>
      </c>
      <c r="TR75" s="16">
        <v>1</v>
      </c>
      <c r="TS75" s="16">
        <v>0</v>
      </c>
      <c r="TT75" s="16">
        <v>0</v>
      </c>
      <c r="TU75" s="16">
        <v>0</v>
      </c>
      <c r="TV75" s="16">
        <v>0</v>
      </c>
      <c r="TW75" s="16">
        <v>0</v>
      </c>
      <c r="TX75" s="16">
        <v>0</v>
      </c>
      <c r="TY75" s="16">
        <v>0</v>
      </c>
      <c r="TZ75" s="16">
        <v>0</v>
      </c>
      <c r="UA75" s="16">
        <v>0</v>
      </c>
      <c r="UB75" s="16">
        <v>0</v>
      </c>
      <c r="UC75" s="16">
        <v>0</v>
      </c>
      <c r="UD75" s="16">
        <v>0</v>
      </c>
      <c r="UE75" s="16">
        <v>0</v>
      </c>
      <c r="UF75" s="16">
        <v>0</v>
      </c>
      <c r="UG75" s="16">
        <v>0</v>
      </c>
      <c r="UH75" s="16">
        <v>0</v>
      </c>
      <c r="UI75" s="16">
        <v>0</v>
      </c>
      <c r="UJ75" s="16">
        <v>0</v>
      </c>
      <c r="UK75" s="16">
        <v>0</v>
      </c>
      <c r="UL75" s="16">
        <v>0</v>
      </c>
      <c r="UM75" s="16">
        <v>0</v>
      </c>
      <c r="UN75" s="16">
        <v>0</v>
      </c>
      <c r="UO75" s="16">
        <v>0</v>
      </c>
      <c r="UP75" s="16">
        <v>0</v>
      </c>
      <c r="UQ75" s="16">
        <v>0</v>
      </c>
      <c r="UR75" s="16">
        <v>0</v>
      </c>
      <c r="US75" s="16">
        <v>0</v>
      </c>
      <c r="UT75" s="16">
        <v>0</v>
      </c>
      <c r="UU75" s="16">
        <v>0</v>
      </c>
      <c r="UV75" s="16">
        <v>0</v>
      </c>
      <c r="UW75" s="16">
        <v>0</v>
      </c>
      <c r="UX75" s="16">
        <v>0</v>
      </c>
      <c r="UY75" s="16">
        <v>0</v>
      </c>
      <c r="UZ75" s="16">
        <v>0</v>
      </c>
      <c r="VA75" s="16">
        <v>0</v>
      </c>
      <c r="VB75" s="16">
        <v>0</v>
      </c>
      <c r="VC75" s="16">
        <v>0</v>
      </c>
      <c r="VD75" s="16">
        <v>0</v>
      </c>
      <c r="VE75" s="16">
        <v>0</v>
      </c>
      <c r="VF75" s="16">
        <v>0</v>
      </c>
      <c r="VG75" s="16">
        <v>0</v>
      </c>
      <c r="VH75" s="16">
        <v>0</v>
      </c>
      <c r="VI75" s="16">
        <v>0</v>
      </c>
      <c r="VJ75" s="16">
        <v>0</v>
      </c>
      <c r="VK75" s="16">
        <v>0</v>
      </c>
      <c r="VL75" s="16">
        <v>0</v>
      </c>
      <c r="VM75" s="16">
        <v>0</v>
      </c>
      <c r="VN75" s="16">
        <v>0</v>
      </c>
      <c r="VO75" s="16">
        <v>0</v>
      </c>
      <c r="VP75" s="16">
        <v>0</v>
      </c>
      <c r="VQ75" s="16">
        <v>0</v>
      </c>
      <c r="VR75" s="16">
        <v>0</v>
      </c>
      <c r="VS75" s="16">
        <v>0</v>
      </c>
      <c r="VT75" s="16">
        <v>0</v>
      </c>
      <c r="VU75" s="16">
        <v>0</v>
      </c>
      <c r="VV75" s="16">
        <v>0</v>
      </c>
      <c r="VW75" s="16">
        <v>0</v>
      </c>
      <c r="VX75" s="16">
        <v>0</v>
      </c>
      <c r="VY75" s="16">
        <v>0</v>
      </c>
      <c r="VZ75" s="16">
        <v>0</v>
      </c>
      <c r="WA75" s="16">
        <v>1</v>
      </c>
      <c r="WB75" s="16">
        <v>0</v>
      </c>
      <c r="WC75" s="16">
        <v>0</v>
      </c>
      <c r="WD75" s="16">
        <v>0</v>
      </c>
      <c r="WE75" s="16">
        <v>0</v>
      </c>
      <c r="WF75" s="16">
        <v>0</v>
      </c>
      <c r="WG75" s="16">
        <v>0</v>
      </c>
      <c r="WH75" s="16">
        <v>0</v>
      </c>
      <c r="WI75" s="16">
        <v>0</v>
      </c>
      <c r="WJ75" s="16">
        <v>0</v>
      </c>
      <c r="WK75" s="16">
        <v>0</v>
      </c>
      <c r="WL75" s="16">
        <v>0</v>
      </c>
      <c r="WM75" s="16">
        <v>0</v>
      </c>
      <c r="WN75" s="16">
        <v>0</v>
      </c>
      <c r="WO75" s="16">
        <v>0</v>
      </c>
      <c r="WP75" s="16">
        <v>0</v>
      </c>
      <c r="WQ75" s="16">
        <v>0</v>
      </c>
      <c r="WR75" s="16">
        <v>0</v>
      </c>
      <c r="WS75" s="16">
        <v>0</v>
      </c>
      <c r="WT75" s="16">
        <v>0</v>
      </c>
      <c r="WU75" s="16">
        <v>0</v>
      </c>
      <c r="WV75" s="16">
        <v>0</v>
      </c>
      <c r="WW75" s="16">
        <v>0</v>
      </c>
      <c r="WX75" s="16">
        <v>0</v>
      </c>
      <c r="WY75" s="16">
        <v>0</v>
      </c>
      <c r="WZ75" s="16">
        <v>0</v>
      </c>
      <c r="XA75" s="16">
        <v>0</v>
      </c>
      <c r="XB75" s="16">
        <v>0</v>
      </c>
      <c r="XC75" s="16">
        <v>0</v>
      </c>
      <c r="XD75" s="16">
        <v>0</v>
      </c>
      <c r="XE75" s="16">
        <v>0</v>
      </c>
      <c r="XF75" s="16">
        <v>0</v>
      </c>
      <c r="XG75" s="16">
        <v>0</v>
      </c>
      <c r="XH75" s="16">
        <v>1</v>
      </c>
      <c r="XI75" s="16">
        <v>0</v>
      </c>
      <c r="XJ75" s="16">
        <v>0</v>
      </c>
      <c r="XK75" s="16">
        <v>0</v>
      </c>
      <c r="XL75" s="16">
        <v>0</v>
      </c>
      <c r="XM75" s="16">
        <v>0</v>
      </c>
      <c r="XN75" s="16">
        <v>0</v>
      </c>
      <c r="XO75" s="16">
        <v>0</v>
      </c>
      <c r="XP75" s="16">
        <v>0</v>
      </c>
      <c r="XQ75" s="16">
        <v>0</v>
      </c>
      <c r="XR75" s="16">
        <v>0</v>
      </c>
      <c r="XS75" s="16">
        <v>0</v>
      </c>
      <c r="XT75" s="16">
        <v>0</v>
      </c>
      <c r="XU75" s="16">
        <v>0</v>
      </c>
      <c r="XV75" s="16">
        <v>0</v>
      </c>
      <c r="XW75" s="16">
        <v>0</v>
      </c>
      <c r="XX75" s="16">
        <v>0</v>
      </c>
      <c r="XY75" s="16">
        <v>0</v>
      </c>
      <c r="XZ75" s="16">
        <v>0</v>
      </c>
      <c r="YA75" s="16">
        <v>0</v>
      </c>
      <c r="YB75" s="16">
        <v>0</v>
      </c>
      <c r="YC75" s="16">
        <v>0</v>
      </c>
      <c r="YD75" s="16">
        <v>0</v>
      </c>
      <c r="YE75" s="16">
        <v>0</v>
      </c>
      <c r="YF75" s="16">
        <v>0</v>
      </c>
      <c r="YG75" s="16">
        <v>0</v>
      </c>
      <c r="YH75" s="16">
        <v>0</v>
      </c>
      <c r="YI75" s="16">
        <v>0</v>
      </c>
      <c r="YJ75" s="16">
        <v>0</v>
      </c>
      <c r="YK75" s="16">
        <v>0</v>
      </c>
      <c r="YL75" s="16">
        <v>0</v>
      </c>
      <c r="YM75" s="16">
        <v>0</v>
      </c>
      <c r="YN75" s="16">
        <v>0</v>
      </c>
      <c r="YO75" s="16">
        <v>0</v>
      </c>
      <c r="YP75" s="16">
        <v>0</v>
      </c>
      <c r="YQ75" s="16">
        <v>0</v>
      </c>
      <c r="YR75" s="16">
        <v>0</v>
      </c>
      <c r="YS75" s="16">
        <v>0</v>
      </c>
      <c r="YT75" s="16">
        <v>0</v>
      </c>
      <c r="YU75" s="16">
        <v>0</v>
      </c>
      <c r="YV75" s="16">
        <v>0</v>
      </c>
      <c r="YW75" s="16">
        <v>0</v>
      </c>
      <c r="YX75" s="16">
        <v>0</v>
      </c>
      <c r="YY75" s="16">
        <v>0</v>
      </c>
      <c r="YZ75" s="16">
        <v>0</v>
      </c>
      <c r="ZA75" s="16">
        <v>0</v>
      </c>
      <c r="ZB75" s="16">
        <v>0</v>
      </c>
      <c r="ZC75" s="16">
        <v>0</v>
      </c>
    </row>
    <row r="76" spans="1:679" x14ac:dyDescent="0.3">
      <c r="A76" s="4" t="s">
        <v>21</v>
      </c>
      <c r="B76" s="4" t="s">
        <v>20</v>
      </c>
      <c r="C76" s="4" t="s">
        <v>25</v>
      </c>
      <c r="D76" s="4" t="s">
        <v>18</v>
      </c>
      <c r="E76" s="4" t="s">
        <v>101</v>
      </c>
      <c r="F76" s="16">
        <v>75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1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40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v>1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6">
        <v>0</v>
      </c>
      <c r="DP76" s="16">
        <v>0</v>
      </c>
      <c r="DQ76" s="16">
        <v>0</v>
      </c>
      <c r="DR76" s="16">
        <v>0</v>
      </c>
      <c r="DS76" s="16">
        <v>0</v>
      </c>
      <c r="DT76" s="16">
        <v>0</v>
      </c>
      <c r="DU76" s="16">
        <v>0</v>
      </c>
      <c r="DV76" s="16">
        <v>0</v>
      </c>
      <c r="DW76" s="16">
        <v>0</v>
      </c>
      <c r="DX76" s="16">
        <v>0</v>
      </c>
      <c r="DY76" s="16">
        <v>0</v>
      </c>
      <c r="DZ76" s="16">
        <v>0</v>
      </c>
      <c r="EA76" s="16">
        <v>0</v>
      </c>
      <c r="EB76" s="16">
        <v>0</v>
      </c>
      <c r="EC76" s="16">
        <v>0</v>
      </c>
      <c r="ED76" s="16">
        <v>0</v>
      </c>
      <c r="EE76" s="16">
        <v>0</v>
      </c>
      <c r="EF76" s="16">
        <v>0</v>
      </c>
      <c r="EG76" s="16">
        <v>0</v>
      </c>
      <c r="EH76" s="16">
        <v>0</v>
      </c>
      <c r="EI76" s="16">
        <v>0</v>
      </c>
      <c r="EJ76" s="16">
        <v>0</v>
      </c>
      <c r="EK76" s="16">
        <v>0</v>
      </c>
      <c r="EL76" s="16">
        <v>0</v>
      </c>
      <c r="EM76" s="16">
        <v>0</v>
      </c>
      <c r="EN76" s="16">
        <v>0</v>
      </c>
      <c r="EO76" s="16">
        <v>0</v>
      </c>
      <c r="EP76" s="16">
        <v>0</v>
      </c>
      <c r="EQ76" s="16">
        <v>0</v>
      </c>
      <c r="ER76" s="16">
        <v>0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v>0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>
        <v>0</v>
      </c>
      <c r="FY76" s="16">
        <v>0</v>
      </c>
      <c r="FZ76" s="16">
        <v>0</v>
      </c>
      <c r="GA76" s="16">
        <v>0</v>
      </c>
      <c r="GB76" s="16">
        <v>0</v>
      </c>
      <c r="GC76" s="16">
        <v>0</v>
      </c>
      <c r="GD76" s="16">
        <v>0</v>
      </c>
      <c r="GE76" s="16">
        <v>0</v>
      </c>
      <c r="GF76" s="16">
        <v>0</v>
      </c>
      <c r="GG76" s="16">
        <v>0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>
        <v>0</v>
      </c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6">
        <v>0</v>
      </c>
      <c r="GY76" s="16">
        <v>0</v>
      </c>
      <c r="GZ76" s="16">
        <v>0</v>
      </c>
      <c r="HA76" s="16">
        <v>0</v>
      </c>
      <c r="HB76" s="16">
        <v>1</v>
      </c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>
        <v>0</v>
      </c>
      <c r="HK76" s="16">
        <v>0</v>
      </c>
      <c r="HL76" s="16">
        <v>0</v>
      </c>
      <c r="HM76" s="16">
        <v>1</v>
      </c>
      <c r="HN76" s="16">
        <v>0</v>
      </c>
      <c r="HO76" s="16">
        <v>0</v>
      </c>
      <c r="HP76" s="16">
        <v>0</v>
      </c>
      <c r="HQ76" s="16">
        <v>0</v>
      </c>
      <c r="HR76" s="16">
        <v>0</v>
      </c>
      <c r="HS76" s="16">
        <v>0</v>
      </c>
      <c r="HT76" s="16">
        <v>0</v>
      </c>
      <c r="HU76" s="16">
        <v>0</v>
      </c>
      <c r="HV76" s="16">
        <v>0</v>
      </c>
      <c r="HW76" s="16">
        <v>0</v>
      </c>
      <c r="HX76" s="16">
        <v>0</v>
      </c>
      <c r="HY76" s="16">
        <v>0</v>
      </c>
      <c r="HZ76" s="16">
        <v>0</v>
      </c>
      <c r="IA76" s="16">
        <v>0</v>
      </c>
      <c r="IB76" s="16">
        <v>0</v>
      </c>
      <c r="IC76" s="16">
        <v>0</v>
      </c>
      <c r="ID76" s="16">
        <v>0</v>
      </c>
      <c r="IE76" s="16">
        <v>0</v>
      </c>
      <c r="IF76" s="16">
        <v>0</v>
      </c>
      <c r="IG76" s="16">
        <v>0</v>
      </c>
      <c r="IH76" s="16">
        <v>0</v>
      </c>
      <c r="II76" s="16">
        <v>0</v>
      </c>
      <c r="IJ76" s="16">
        <v>0</v>
      </c>
      <c r="IK76" s="16">
        <v>0</v>
      </c>
      <c r="IL76" s="16">
        <v>1</v>
      </c>
      <c r="IM76" s="16">
        <v>0</v>
      </c>
      <c r="IN76" s="16">
        <v>0</v>
      </c>
      <c r="IO76" s="16">
        <v>0</v>
      </c>
      <c r="IP76" s="16">
        <v>0</v>
      </c>
      <c r="IQ76" s="16">
        <v>0</v>
      </c>
      <c r="IR76" s="16">
        <v>0</v>
      </c>
      <c r="IS76" s="16">
        <v>0</v>
      </c>
      <c r="IT76" s="16">
        <v>0</v>
      </c>
      <c r="IU76" s="16">
        <v>0</v>
      </c>
      <c r="IV76" s="16">
        <v>0</v>
      </c>
      <c r="IW76" s="16">
        <v>0</v>
      </c>
      <c r="IX76" s="16">
        <v>0</v>
      </c>
      <c r="IY76" s="16">
        <v>0</v>
      </c>
      <c r="IZ76" s="16">
        <v>0</v>
      </c>
      <c r="JA76" s="16">
        <v>0</v>
      </c>
      <c r="JB76" s="16">
        <v>0</v>
      </c>
      <c r="JC76" s="16">
        <v>0</v>
      </c>
      <c r="JD76" s="16">
        <v>0</v>
      </c>
      <c r="JE76" s="16">
        <v>0</v>
      </c>
      <c r="JF76" s="16">
        <v>0</v>
      </c>
      <c r="JG76" s="16">
        <v>0</v>
      </c>
      <c r="JH76" s="16">
        <v>0</v>
      </c>
      <c r="JI76" s="16">
        <v>0</v>
      </c>
      <c r="JJ76" s="16">
        <v>0</v>
      </c>
      <c r="JK76" s="16">
        <v>0</v>
      </c>
      <c r="JL76" s="16">
        <v>0</v>
      </c>
      <c r="JM76" s="16">
        <v>0</v>
      </c>
      <c r="JN76" s="16">
        <v>0</v>
      </c>
      <c r="JO76" s="16">
        <v>1</v>
      </c>
      <c r="JP76" s="16">
        <v>0</v>
      </c>
      <c r="JQ76" s="16">
        <v>0</v>
      </c>
      <c r="JR76" s="16">
        <v>0</v>
      </c>
      <c r="JS76" s="16">
        <v>0</v>
      </c>
      <c r="JT76" s="16">
        <v>0</v>
      </c>
      <c r="JU76" s="16">
        <v>0</v>
      </c>
      <c r="JV76" s="16">
        <v>0</v>
      </c>
      <c r="JW76" s="16">
        <v>0</v>
      </c>
      <c r="JX76" s="16">
        <v>0</v>
      </c>
      <c r="JY76" s="16">
        <v>0</v>
      </c>
      <c r="JZ76" s="16">
        <v>0</v>
      </c>
      <c r="KA76" s="16">
        <v>0</v>
      </c>
      <c r="KB76" s="16">
        <v>0</v>
      </c>
      <c r="KC76" s="16">
        <v>0</v>
      </c>
      <c r="KD76" s="16">
        <v>0</v>
      </c>
      <c r="KE76" s="16">
        <v>0</v>
      </c>
      <c r="KF76" s="16">
        <v>0</v>
      </c>
      <c r="KG76" s="16">
        <v>0</v>
      </c>
      <c r="KH76" s="16">
        <v>0</v>
      </c>
      <c r="KI76" s="16">
        <v>0</v>
      </c>
      <c r="KJ76" s="16">
        <v>0</v>
      </c>
      <c r="KK76" s="16">
        <v>0</v>
      </c>
      <c r="KL76" s="16">
        <v>0</v>
      </c>
      <c r="KM76" s="16">
        <v>0</v>
      </c>
      <c r="KN76" s="16">
        <v>0</v>
      </c>
      <c r="KO76" s="16">
        <v>0</v>
      </c>
      <c r="KP76" s="16">
        <v>0</v>
      </c>
      <c r="KQ76" s="16">
        <v>0</v>
      </c>
      <c r="KR76" s="16">
        <v>0</v>
      </c>
      <c r="KS76" s="16">
        <v>0</v>
      </c>
      <c r="KT76" s="16">
        <v>0</v>
      </c>
      <c r="KU76" s="16">
        <v>0</v>
      </c>
      <c r="KV76" s="16">
        <v>0</v>
      </c>
      <c r="KW76" s="16">
        <v>0</v>
      </c>
      <c r="KX76" s="16">
        <v>0</v>
      </c>
      <c r="KY76" s="16">
        <v>0</v>
      </c>
      <c r="KZ76" s="16">
        <v>0</v>
      </c>
      <c r="LA76" s="16">
        <v>0</v>
      </c>
      <c r="LB76" s="16">
        <v>0</v>
      </c>
      <c r="LC76" s="16">
        <v>0</v>
      </c>
      <c r="LD76" s="16">
        <v>0</v>
      </c>
      <c r="LE76" s="16">
        <v>0</v>
      </c>
      <c r="LF76" s="16">
        <v>0</v>
      </c>
      <c r="LG76" s="16">
        <v>0</v>
      </c>
      <c r="LH76" s="16">
        <v>0</v>
      </c>
      <c r="LI76" s="16">
        <v>0</v>
      </c>
      <c r="LJ76" s="16">
        <v>0</v>
      </c>
      <c r="LK76" s="16">
        <v>0</v>
      </c>
      <c r="LL76" s="16">
        <v>0</v>
      </c>
      <c r="LM76" s="16">
        <v>0</v>
      </c>
      <c r="LN76" s="16">
        <v>0</v>
      </c>
      <c r="LO76" s="16">
        <v>0</v>
      </c>
      <c r="LP76" s="16">
        <v>0</v>
      </c>
      <c r="LQ76" s="16">
        <v>0</v>
      </c>
      <c r="LR76" s="16">
        <v>0</v>
      </c>
      <c r="LS76" s="16">
        <v>0</v>
      </c>
      <c r="LT76" s="16">
        <v>1</v>
      </c>
      <c r="LU76" s="16">
        <v>1</v>
      </c>
      <c r="LV76" s="16">
        <v>0</v>
      </c>
      <c r="LW76" s="16">
        <v>0</v>
      </c>
      <c r="LX76" s="16">
        <v>0</v>
      </c>
      <c r="LY76" s="16">
        <v>0</v>
      </c>
      <c r="LZ76" s="16">
        <v>0</v>
      </c>
      <c r="MA76" s="16">
        <v>0</v>
      </c>
      <c r="MB76" s="16">
        <v>0</v>
      </c>
      <c r="MC76" s="16">
        <v>0</v>
      </c>
      <c r="MD76" s="16">
        <v>0</v>
      </c>
      <c r="ME76" s="16">
        <v>0</v>
      </c>
      <c r="MF76" s="16">
        <v>0</v>
      </c>
      <c r="MG76" s="16">
        <v>0</v>
      </c>
      <c r="MH76" s="16">
        <v>0</v>
      </c>
      <c r="MI76" s="16">
        <v>0</v>
      </c>
      <c r="MJ76" s="16">
        <v>0</v>
      </c>
      <c r="MK76" s="16">
        <v>0</v>
      </c>
      <c r="ML76" s="16">
        <v>0</v>
      </c>
      <c r="MM76" s="16">
        <v>0</v>
      </c>
      <c r="MN76" s="16">
        <v>0</v>
      </c>
      <c r="MO76" s="16">
        <v>0</v>
      </c>
      <c r="MP76" s="16">
        <v>0</v>
      </c>
      <c r="MQ76" s="16">
        <v>0</v>
      </c>
      <c r="MR76" s="16">
        <v>0</v>
      </c>
      <c r="MS76" s="16">
        <v>0</v>
      </c>
      <c r="MT76" s="16">
        <v>0</v>
      </c>
      <c r="MU76" s="16">
        <v>0</v>
      </c>
      <c r="MV76" s="16">
        <v>0</v>
      </c>
      <c r="MW76" s="16">
        <v>0</v>
      </c>
      <c r="MX76" s="16">
        <v>0</v>
      </c>
      <c r="MY76" s="16">
        <v>0</v>
      </c>
      <c r="MZ76" s="16">
        <v>0</v>
      </c>
      <c r="NA76" s="16">
        <v>0</v>
      </c>
      <c r="NB76" s="16">
        <v>0</v>
      </c>
      <c r="NC76" s="16">
        <v>0</v>
      </c>
      <c r="ND76" s="16">
        <v>0</v>
      </c>
      <c r="NE76" s="16">
        <v>0</v>
      </c>
      <c r="NF76" s="16">
        <v>0</v>
      </c>
      <c r="NG76" s="16">
        <v>0</v>
      </c>
      <c r="NH76" s="16">
        <v>0</v>
      </c>
      <c r="NI76" s="16">
        <v>0</v>
      </c>
      <c r="NJ76" s="16">
        <v>0</v>
      </c>
      <c r="NK76" s="16">
        <v>0</v>
      </c>
      <c r="NL76" s="16">
        <v>0</v>
      </c>
      <c r="NM76" s="16">
        <v>0</v>
      </c>
      <c r="NN76" s="16">
        <v>0</v>
      </c>
      <c r="NO76" s="16">
        <v>0</v>
      </c>
      <c r="NP76" s="16">
        <v>0</v>
      </c>
      <c r="NQ76" s="16">
        <v>0</v>
      </c>
      <c r="NR76" s="16">
        <v>0</v>
      </c>
      <c r="NS76" s="16">
        <v>0</v>
      </c>
      <c r="NT76" s="16">
        <v>0</v>
      </c>
      <c r="NU76" s="16">
        <v>0</v>
      </c>
      <c r="NV76" s="16">
        <v>0</v>
      </c>
      <c r="NW76" s="16">
        <v>0</v>
      </c>
      <c r="NX76" s="16">
        <v>0</v>
      </c>
      <c r="NY76" s="16">
        <v>0</v>
      </c>
      <c r="NZ76" s="16">
        <v>0</v>
      </c>
      <c r="OA76" s="16">
        <v>0</v>
      </c>
      <c r="OB76" s="16">
        <v>0</v>
      </c>
      <c r="OC76" s="16">
        <v>0</v>
      </c>
      <c r="OD76" s="16">
        <v>0</v>
      </c>
      <c r="OE76" s="16">
        <v>0</v>
      </c>
      <c r="OF76" s="16">
        <v>0</v>
      </c>
      <c r="OG76" s="16">
        <v>0</v>
      </c>
      <c r="OH76" s="16">
        <v>0</v>
      </c>
      <c r="OI76" s="16">
        <v>0</v>
      </c>
      <c r="OJ76" s="16">
        <v>0</v>
      </c>
      <c r="OK76" s="16">
        <v>0</v>
      </c>
      <c r="OL76" s="16">
        <v>0</v>
      </c>
      <c r="OM76" s="16">
        <v>0</v>
      </c>
      <c r="ON76" s="16">
        <v>0</v>
      </c>
      <c r="OO76" s="16">
        <v>0</v>
      </c>
      <c r="OP76" s="16">
        <v>0</v>
      </c>
      <c r="OQ76" s="16">
        <v>0</v>
      </c>
      <c r="OR76" s="16">
        <v>0</v>
      </c>
      <c r="OS76" s="16">
        <v>0</v>
      </c>
      <c r="OT76" s="16">
        <v>0</v>
      </c>
      <c r="OU76" s="16">
        <v>0</v>
      </c>
      <c r="OV76" s="16">
        <v>0</v>
      </c>
      <c r="OW76" s="16">
        <v>0</v>
      </c>
      <c r="OX76" s="16">
        <v>0</v>
      </c>
      <c r="OY76" s="16">
        <v>0</v>
      </c>
      <c r="OZ76" s="16">
        <v>0</v>
      </c>
      <c r="PA76" s="16">
        <v>0</v>
      </c>
      <c r="PB76" s="16">
        <v>0</v>
      </c>
      <c r="PC76" s="16">
        <v>0</v>
      </c>
      <c r="PD76" s="16">
        <v>0</v>
      </c>
      <c r="PE76" s="16">
        <v>0</v>
      </c>
      <c r="PF76" s="16">
        <v>0</v>
      </c>
      <c r="PG76" s="16">
        <v>0</v>
      </c>
      <c r="PH76" s="16">
        <v>0</v>
      </c>
      <c r="PI76" s="16">
        <v>0</v>
      </c>
      <c r="PJ76" s="16">
        <v>0</v>
      </c>
      <c r="PK76" s="16">
        <v>0</v>
      </c>
      <c r="PL76" s="16">
        <v>0</v>
      </c>
      <c r="PM76" s="16">
        <v>0</v>
      </c>
      <c r="PN76" s="16">
        <v>0</v>
      </c>
      <c r="PO76" s="16">
        <v>0</v>
      </c>
      <c r="PP76" s="16">
        <v>0</v>
      </c>
      <c r="PQ76" s="16">
        <v>0</v>
      </c>
      <c r="PR76" s="16">
        <v>0</v>
      </c>
      <c r="PS76" s="16">
        <v>0</v>
      </c>
      <c r="PT76" s="16">
        <v>0</v>
      </c>
      <c r="PU76" s="16">
        <v>0</v>
      </c>
      <c r="PV76" s="16">
        <v>0</v>
      </c>
      <c r="PW76" s="16">
        <v>0</v>
      </c>
      <c r="PX76" s="16">
        <v>0</v>
      </c>
      <c r="PY76" s="16">
        <v>0</v>
      </c>
      <c r="PZ76" s="16">
        <v>0</v>
      </c>
      <c r="QA76" s="16">
        <v>0</v>
      </c>
      <c r="QB76" s="16">
        <v>0</v>
      </c>
      <c r="QC76" s="16">
        <v>0</v>
      </c>
      <c r="QD76" s="16">
        <v>0</v>
      </c>
      <c r="QE76" s="16">
        <v>0</v>
      </c>
      <c r="QF76" s="16">
        <v>0</v>
      </c>
      <c r="QG76" s="16">
        <v>0</v>
      </c>
      <c r="QH76" s="16">
        <v>0</v>
      </c>
      <c r="QI76" s="16">
        <v>0</v>
      </c>
      <c r="QJ76" s="16">
        <v>0</v>
      </c>
      <c r="QK76" s="16">
        <v>0</v>
      </c>
      <c r="QL76" s="16">
        <v>0</v>
      </c>
      <c r="QM76" s="16">
        <v>0</v>
      </c>
      <c r="QN76" s="16">
        <v>0</v>
      </c>
      <c r="QO76" s="16">
        <v>0</v>
      </c>
      <c r="QP76" s="16">
        <v>0</v>
      </c>
      <c r="QQ76" s="16">
        <v>0</v>
      </c>
      <c r="QR76" s="16">
        <v>0</v>
      </c>
      <c r="QS76" s="16">
        <v>0</v>
      </c>
      <c r="QT76" s="16">
        <v>0</v>
      </c>
      <c r="QU76" s="16">
        <v>0</v>
      </c>
      <c r="QV76" s="16">
        <v>0</v>
      </c>
      <c r="QW76" s="16">
        <v>0</v>
      </c>
      <c r="QX76" s="16">
        <v>0</v>
      </c>
      <c r="QY76" s="16">
        <v>0</v>
      </c>
      <c r="QZ76" s="16">
        <v>0</v>
      </c>
      <c r="RA76" s="16">
        <v>0</v>
      </c>
      <c r="RB76" s="16">
        <v>0</v>
      </c>
      <c r="RC76" s="16">
        <v>0</v>
      </c>
      <c r="RD76" s="16">
        <v>0</v>
      </c>
      <c r="RE76" s="16">
        <v>0</v>
      </c>
      <c r="RF76" s="16">
        <v>0</v>
      </c>
      <c r="RG76" s="16">
        <v>0</v>
      </c>
      <c r="RH76" s="16">
        <v>0</v>
      </c>
      <c r="RI76" s="16">
        <v>0</v>
      </c>
      <c r="RJ76" s="16">
        <v>0</v>
      </c>
      <c r="RK76" s="16">
        <v>0</v>
      </c>
      <c r="RL76" s="16">
        <v>0</v>
      </c>
      <c r="RM76" s="16">
        <v>0</v>
      </c>
      <c r="RN76" s="16">
        <v>0</v>
      </c>
      <c r="RO76" s="16">
        <v>0</v>
      </c>
      <c r="RP76" s="16">
        <v>0</v>
      </c>
      <c r="RQ76" s="16">
        <v>0</v>
      </c>
      <c r="RR76" s="16">
        <v>0</v>
      </c>
      <c r="RS76" s="16">
        <v>0</v>
      </c>
      <c r="RT76" s="16">
        <v>0</v>
      </c>
      <c r="RU76" s="16">
        <v>0</v>
      </c>
      <c r="RV76" s="16">
        <v>0</v>
      </c>
      <c r="RW76" s="16">
        <v>0</v>
      </c>
      <c r="RX76" s="16">
        <v>0</v>
      </c>
      <c r="RY76" s="16">
        <v>0</v>
      </c>
      <c r="RZ76" s="16">
        <v>0</v>
      </c>
      <c r="SA76" s="16">
        <v>0</v>
      </c>
      <c r="SB76" s="16">
        <v>0</v>
      </c>
      <c r="SC76" s="16">
        <v>0</v>
      </c>
      <c r="SD76" s="16">
        <v>0</v>
      </c>
      <c r="SE76" s="16">
        <v>0</v>
      </c>
      <c r="SF76" s="16">
        <v>0</v>
      </c>
      <c r="SG76" s="16">
        <v>0</v>
      </c>
      <c r="SH76" s="16">
        <v>0</v>
      </c>
      <c r="SI76" s="16">
        <v>0</v>
      </c>
      <c r="SJ76" s="16">
        <v>0</v>
      </c>
      <c r="SK76" s="16">
        <v>0</v>
      </c>
      <c r="SL76" s="16">
        <v>0</v>
      </c>
      <c r="SM76" s="16">
        <v>0</v>
      </c>
      <c r="SN76" s="16">
        <v>0</v>
      </c>
      <c r="SO76" s="16">
        <v>0</v>
      </c>
      <c r="SP76" s="16">
        <v>0</v>
      </c>
      <c r="SQ76" s="16">
        <v>0</v>
      </c>
      <c r="SR76" s="16">
        <v>0</v>
      </c>
      <c r="SS76" s="16">
        <v>0</v>
      </c>
      <c r="ST76" s="16">
        <v>0</v>
      </c>
      <c r="SU76" s="16">
        <v>1</v>
      </c>
      <c r="SV76" s="16">
        <v>0</v>
      </c>
      <c r="SW76" s="16">
        <v>0</v>
      </c>
      <c r="SX76" s="16">
        <v>0</v>
      </c>
      <c r="SY76" s="16">
        <v>0</v>
      </c>
      <c r="SZ76" s="16">
        <v>0</v>
      </c>
      <c r="TA76" s="16">
        <v>0</v>
      </c>
      <c r="TB76" s="16">
        <v>1</v>
      </c>
      <c r="TC76" s="16">
        <v>0</v>
      </c>
      <c r="TD76" s="16">
        <v>0</v>
      </c>
      <c r="TE76" s="16">
        <v>0</v>
      </c>
      <c r="TF76" s="16">
        <v>0</v>
      </c>
      <c r="TG76" s="40">
        <v>0</v>
      </c>
      <c r="TH76" s="16">
        <v>0</v>
      </c>
      <c r="TI76" s="16">
        <v>0</v>
      </c>
      <c r="TJ76" s="16">
        <v>0</v>
      </c>
      <c r="TK76" s="16">
        <v>0</v>
      </c>
      <c r="TL76" s="16">
        <v>0</v>
      </c>
      <c r="TM76" s="16">
        <v>0</v>
      </c>
      <c r="TN76" s="16">
        <v>0</v>
      </c>
      <c r="TO76" s="16">
        <v>0</v>
      </c>
      <c r="TP76" s="16">
        <v>1</v>
      </c>
      <c r="TQ76" s="16">
        <v>0</v>
      </c>
      <c r="TR76" s="16">
        <v>1</v>
      </c>
      <c r="TS76" s="16">
        <v>0</v>
      </c>
      <c r="TT76" s="16">
        <v>1</v>
      </c>
      <c r="TU76" s="16">
        <v>0</v>
      </c>
      <c r="TV76" s="16">
        <v>0</v>
      </c>
      <c r="TW76" s="16">
        <v>0</v>
      </c>
      <c r="TX76" s="16">
        <v>0</v>
      </c>
      <c r="TY76" s="16">
        <v>0</v>
      </c>
      <c r="TZ76" s="16">
        <v>0</v>
      </c>
      <c r="UA76" s="16">
        <v>0</v>
      </c>
      <c r="UB76" s="16">
        <v>0</v>
      </c>
      <c r="UC76" s="16">
        <v>0</v>
      </c>
      <c r="UD76" s="16">
        <v>0</v>
      </c>
      <c r="UE76" s="16">
        <v>0</v>
      </c>
      <c r="UF76" s="16">
        <v>0</v>
      </c>
      <c r="UG76" s="16">
        <v>1</v>
      </c>
      <c r="UH76" s="16">
        <v>0</v>
      </c>
      <c r="UI76" s="16">
        <v>0</v>
      </c>
      <c r="UJ76" s="16">
        <v>0</v>
      </c>
      <c r="UK76" s="16">
        <v>0</v>
      </c>
      <c r="UL76" s="16">
        <v>0</v>
      </c>
      <c r="UM76" s="16">
        <v>0</v>
      </c>
      <c r="UN76" s="16">
        <v>0</v>
      </c>
      <c r="UO76" s="16">
        <v>0</v>
      </c>
      <c r="UP76" s="16">
        <v>0</v>
      </c>
      <c r="UQ76" s="16">
        <v>0</v>
      </c>
      <c r="UR76" s="16">
        <v>0</v>
      </c>
      <c r="US76" s="16">
        <v>0</v>
      </c>
      <c r="UT76" s="16">
        <v>0</v>
      </c>
      <c r="UU76" s="16">
        <v>0</v>
      </c>
      <c r="UV76" s="16">
        <v>0</v>
      </c>
      <c r="UW76" s="16">
        <v>0</v>
      </c>
      <c r="UX76" s="16">
        <v>0</v>
      </c>
      <c r="UY76" s="16">
        <v>0</v>
      </c>
      <c r="UZ76" s="16">
        <v>0</v>
      </c>
      <c r="VA76" s="16">
        <v>0</v>
      </c>
      <c r="VB76" s="16">
        <v>0</v>
      </c>
      <c r="VC76" s="16">
        <v>0</v>
      </c>
      <c r="VD76" s="16">
        <v>0</v>
      </c>
      <c r="VE76" s="16">
        <v>0</v>
      </c>
      <c r="VF76" s="16">
        <v>0</v>
      </c>
      <c r="VG76" s="16">
        <v>0</v>
      </c>
      <c r="VH76" s="16">
        <v>0</v>
      </c>
      <c r="VI76" s="16">
        <v>0</v>
      </c>
      <c r="VJ76" s="16">
        <v>0</v>
      </c>
      <c r="VK76" s="16">
        <v>0</v>
      </c>
      <c r="VL76" s="16">
        <v>0</v>
      </c>
      <c r="VM76" s="16">
        <v>0</v>
      </c>
      <c r="VN76" s="16">
        <v>0</v>
      </c>
      <c r="VO76" s="16">
        <v>0</v>
      </c>
      <c r="VP76" s="16">
        <v>0</v>
      </c>
      <c r="VQ76" s="16">
        <v>0</v>
      </c>
      <c r="VR76" s="16">
        <v>0</v>
      </c>
      <c r="VS76" s="16">
        <v>0</v>
      </c>
      <c r="VT76" s="16">
        <v>0</v>
      </c>
      <c r="VU76" s="16">
        <v>0</v>
      </c>
      <c r="VV76" s="16">
        <v>0</v>
      </c>
      <c r="VW76" s="16">
        <v>0</v>
      </c>
      <c r="VX76" s="16">
        <v>0</v>
      </c>
      <c r="VY76" s="16">
        <v>0</v>
      </c>
      <c r="VZ76" s="16">
        <v>0</v>
      </c>
      <c r="WA76" s="16">
        <v>0</v>
      </c>
      <c r="WB76" s="16">
        <v>0</v>
      </c>
      <c r="WC76" s="16">
        <v>0</v>
      </c>
      <c r="WD76" s="16">
        <v>0</v>
      </c>
      <c r="WE76" s="16">
        <v>0</v>
      </c>
      <c r="WF76" s="16">
        <v>0</v>
      </c>
      <c r="WG76" s="16">
        <v>0</v>
      </c>
      <c r="WH76" s="16">
        <v>0</v>
      </c>
      <c r="WI76" s="16">
        <v>0</v>
      </c>
      <c r="WJ76" s="16">
        <v>0</v>
      </c>
      <c r="WK76" s="16">
        <v>0</v>
      </c>
      <c r="WL76" s="16">
        <v>1</v>
      </c>
      <c r="WM76" s="16">
        <v>0</v>
      </c>
      <c r="WN76" s="16">
        <v>0</v>
      </c>
      <c r="WO76" s="16">
        <v>0</v>
      </c>
      <c r="WP76" s="16">
        <v>0</v>
      </c>
      <c r="WQ76" s="16">
        <v>0</v>
      </c>
      <c r="WR76" s="16">
        <v>0</v>
      </c>
      <c r="WS76" s="16">
        <v>0</v>
      </c>
      <c r="WT76" s="16">
        <v>0</v>
      </c>
      <c r="WU76" s="16">
        <v>0</v>
      </c>
      <c r="WV76" s="16">
        <v>0</v>
      </c>
      <c r="WW76" s="16">
        <v>0</v>
      </c>
      <c r="WX76" s="16">
        <v>0</v>
      </c>
      <c r="WY76" s="16">
        <v>0</v>
      </c>
      <c r="WZ76" s="16">
        <v>0</v>
      </c>
      <c r="XA76" s="16">
        <v>0</v>
      </c>
      <c r="XB76" s="16">
        <v>0</v>
      </c>
      <c r="XC76" s="16">
        <v>0</v>
      </c>
      <c r="XD76" s="16">
        <v>0</v>
      </c>
      <c r="XE76" s="16">
        <v>0</v>
      </c>
      <c r="XF76" s="16">
        <v>0</v>
      </c>
      <c r="XG76" s="16">
        <v>0</v>
      </c>
      <c r="XH76" s="16">
        <v>1</v>
      </c>
      <c r="XI76" s="16">
        <v>0</v>
      </c>
      <c r="XJ76" s="16">
        <v>0</v>
      </c>
      <c r="XK76" s="16">
        <v>0</v>
      </c>
      <c r="XL76" s="16">
        <v>0</v>
      </c>
      <c r="XM76" s="16">
        <v>0</v>
      </c>
      <c r="XN76" s="16">
        <v>0</v>
      </c>
      <c r="XO76" s="16">
        <v>0</v>
      </c>
      <c r="XP76" s="16">
        <v>0</v>
      </c>
      <c r="XQ76" s="16">
        <v>0</v>
      </c>
      <c r="XR76" s="16">
        <v>0</v>
      </c>
      <c r="XS76" s="16">
        <v>0</v>
      </c>
      <c r="XT76" s="16">
        <v>0</v>
      </c>
      <c r="XU76" s="16">
        <v>0</v>
      </c>
      <c r="XV76" s="16">
        <v>0</v>
      </c>
      <c r="XW76" s="16">
        <v>0</v>
      </c>
      <c r="XX76" s="16">
        <v>0</v>
      </c>
      <c r="XY76" s="16">
        <v>0</v>
      </c>
      <c r="XZ76" s="16">
        <v>0</v>
      </c>
      <c r="YA76" s="16">
        <v>0</v>
      </c>
      <c r="YB76" s="16">
        <v>0</v>
      </c>
      <c r="YC76" s="16">
        <v>0</v>
      </c>
      <c r="YD76" s="16">
        <v>0</v>
      </c>
      <c r="YE76" s="16">
        <v>0</v>
      </c>
      <c r="YF76" s="16">
        <v>0</v>
      </c>
      <c r="YG76" s="16">
        <v>0</v>
      </c>
      <c r="YH76" s="16">
        <v>0</v>
      </c>
      <c r="YI76" s="16">
        <v>0</v>
      </c>
      <c r="YJ76" s="16">
        <v>0</v>
      </c>
      <c r="YK76" s="16">
        <v>0</v>
      </c>
      <c r="YL76" s="16">
        <v>0</v>
      </c>
      <c r="YM76" s="16">
        <v>0</v>
      </c>
      <c r="YN76" s="16">
        <v>0</v>
      </c>
      <c r="YO76" s="16">
        <v>0</v>
      </c>
      <c r="YP76" s="16">
        <v>0</v>
      </c>
      <c r="YQ76" s="16">
        <v>0</v>
      </c>
      <c r="YR76" s="16">
        <v>0</v>
      </c>
      <c r="YS76" s="16">
        <v>0</v>
      </c>
      <c r="YT76" s="16">
        <v>0</v>
      </c>
      <c r="YU76" s="16">
        <v>0</v>
      </c>
      <c r="YV76" s="16">
        <v>0</v>
      </c>
      <c r="YW76" s="16">
        <v>0</v>
      </c>
      <c r="YX76" s="16">
        <v>0</v>
      </c>
      <c r="YY76" s="16">
        <v>0</v>
      </c>
      <c r="YZ76" s="16">
        <v>0</v>
      </c>
      <c r="ZA76" s="16">
        <v>0</v>
      </c>
      <c r="ZB76" s="16">
        <v>0</v>
      </c>
      <c r="ZC76" s="16">
        <v>0</v>
      </c>
    </row>
    <row r="77" spans="1:679" x14ac:dyDescent="0.3">
      <c r="A77" s="4" t="s">
        <v>22</v>
      </c>
      <c r="B77" s="4" t="s">
        <v>23</v>
      </c>
      <c r="C77" s="4" t="s">
        <v>25</v>
      </c>
      <c r="D77" s="4" t="s">
        <v>18</v>
      </c>
      <c r="E77" s="4" t="s">
        <v>101</v>
      </c>
      <c r="F77" s="16">
        <v>76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1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40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v>0</v>
      </c>
      <c r="BZ77" s="16">
        <v>0</v>
      </c>
      <c r="CA77" s="16">
        <v>0</v>
      </c>
      <c r="CB77" s="16">
        <v>0</v>
      </c>
      <c r="CC77" s="16">
        <v>0</v>
      </c>
      <c r="CD77" s="16"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v>0</v>
      </c>
      <c r="CU77" s="16">
        <v>0</v>
      </c>
      <c r="CV77" s="16">
        <v>0</v>
      </c>
      <c r="CW77" s="16">
        <v>0</v>
      </c>
      <c r="CX77" s="16">
        <v>0</v>
      </c>
      <c r="CY77" s="16">
        <v>0</v>
      </c>
      <c r="CZ77" s="16">
        <v>0</v>
      </c>
      <c r="DA77" s="16">
        <v>0</v>
      </c>
      <c r="DB77" s="16">
        <v>0</v>
      </c>
      <c r="DC77" s="16">
        <v>0</v>
      </c>
      <c r="DD77" s="16">
        <v>0</v>
      </c>
      <c r="DE77" s="16">
        <v>0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6">
        <v>0</v>
      </c>
      <c r="DP77" s="16">
        <v>0</v>
      </c>
      <c r="DQ77" s="16">
        <v>0</v>
      </c>
      <c r="DR77" s="16">
        <v>0</v>
      </c>
      <c r="DS77" s="16">
        <v>0</v>
      </c>
      <c r="DT77" s="16">
        <v>0</v>
      </c>
      <c r="DU77" s="16">
        <v>0</v>
      </c>
      <c r="DV77" s="16">
        <v>0</v>
      </c>
      <c r="DW77" s="16">
        <v>0</v>
      </c>
      <c r="DX77" s="16">
        <v>0</v>
      </c>
      <c r="DY77" s="16">
        <v>0</v>
      </c>
      <c r="DZ77" s="16">
        <v>0</v>
      </c>
      <c r="EA77" s="16">
        <v>0</v>
      </c>
      <c r="EB77" s="16">
        <v>0</v>
      </c>
      <c r="EC77" s="16">
        <v>0</v>
      </c>
      <c r="ED77" s="16">
        <v>0</v>
      </c>
      <c r="EE77" s="16">
        <v>0</v>
      </c>
      <c r="EF77" s="16">
        <v>0</v>
      </c>
      <c r="EG77" s="16">
        <v>0</v>
      </c>
      <c r="EH77" s="16">
        <v>0</v>
      </c>
      <c r="EI77" s="16">
        <v>0</v>
      </c>
      <c r="EJ77" s="16">
        <v>0</v>
      </c>
      <c r="EK77" s="16">
        <v>0</v>
      </c>
      <c r="EL77" s="16">
        <v>0</v>
      </c>
      <c r="EM77" s="16">
        <v>0</v>
      </c>
      <c r="EN77" s="16">
        <v>0</v>
      </c>
      <c r="EO77" s="16">
        <v>0</v>
      </c>
      <c r="EP77" s="16">
        <v>0</v>
      </c>
      <c r="EQ77" s="16">
        <v>0</v>
      </c>
      <c r="ER77" s="16">
        <v>0</v>
      </c>
      <c r="ES77" s="16">
        <v>0</v>
      </c>
      <c r="ET77" s="16">
        <v>0</v>
      </c>
      <c r="EU77" s="16">
        <v>0</v>
      </c>
      <c r="EV77" s="16">
        <v>0</v>
      </c>
      <c r="EW77" s="16">
        <v>0</v>
      </c>
      <c r="EX77" s="16">
        <v>0</v>
      </c>
      <c r="EY77" s="16">
        <v>0</v>
      </c>
      <c r="EZ77" s="16">
        <v>0</v>
      </c>
      <c r="FA77" s="16">
        <v>0</v>
      </c>
      <c r="FB77" s="16">
        <v>0</v>
      </c>
      <c r="FC77" s="16">
        <v>0</v>
      </c>
      <c r="FD77" s="16">
        <v>0</v>
      </c>
      <c r="FE77" s="16">
        <v>0</v>
      </c>
      <c r="FF77" s="16">
        <v>0</v>
      </c>
      <c r="FG77" s="16">
        <v>0</v>
      </c>
      <c r="FH77" s="16">
        <v>0</v>
      </c>
      <c r="FI77" s="16">
        <v>0</v>
      </c>
      <c r="FJ77" s="16">
        <v>0</v>
      </c>
      <c r="FK77" s="16">
        <v>0</v>
      </c>
      <c r="FL77" s="16">
        <v>0</v>
      </c>
      <c r="FM77" s="16">
        <v>0</v>
      </c>
      <c r="FN77" s="16">
        <v>0</v>
      </c>
      <c r="FO77" s="16">
        <v>0</v>
      </c>
      <c r="FP77" s="16">
        <v>0</v>
      </c>
      <c r="FQ77" s="16">
        <v>0</v>
      </c>
      <c r="FR77" s="16">
        <v>0</v>
      </c>
      <c r="FS77" s="16">
        <v>0</v>
      </c>
      <c r="FT77" s="16">
        <v>0</v>
      </c>
      <c r="FU77" s="16">
        <v>0</v>
      </c>
      <c r="FV77" s="16">
        <v>0</v>
      </c>
      <c r="FW77" s="16">
        <v>0</v>
      </c>
      <c r="FX77" s="16">
        <v>0</v>
      </c>
      <c r="FY77" s="16">
        <v>0</v>
      </c>
      <c r="FZ77" s="16">
        <v>0</v>
      </c>
      <c r="GA77" s="16">
        <v>0</v>
      </c>
      <c r="GB77" s="16">
        <v>0</v>
      </c>
      <c r="GC77" s="16">
        <v>0</v>
      </c>
      <c r="GD77" s="16">
        <v>0</v>
      </c>
      <c r="GE77" s="16">
        <v>0</v>
      </c>
      <c r="GF77" s="16">
        <v>0</v>
      </c>
      <c r="GG77" s="16">
        <v>0</v>
      </c>
      <c r="GH77" s="16">
        <v>0</v>
      </c>
      <c r="GI77" s="16">
        <v>0</v>
      </c>
      <c r="GJ77" s="16">
        <v>0</v>
      </c>
      <c r="GK77" s="16">
        <v>0</v>
      </c>
      <c r="GL77" s="16">
        <v>0</v>
      </c>
      <c r="GM77" s="16">
        <v>0</v>
      </c>
      <c r="GN77" s="16">
        <v>0</v>
      </c>
      <c r="GO77" s="16">
        <v>0</v>
      </c>
      <c r="GP77" s="16">
        <v>0</v>
      </c>
      <c r="GQ77" s="16">
        <v>0</v>
      </c>
      <c r="GR77" s="16">
        <v>0</v>
      </c>
      <c r="GS77" s="16">
        <v>0</v>
      </c>
      <c r="GT77" s="16">
        <v>0</v>
      </c>
      <c r="GU77" s="16">
        <v>0</v>
      </c>
      <c r="GV77" s="16">
        <v>0</v>
      </c>
      <c r="GW77" s="16">
        <v>0</v>
      </c>
      <c r="GX77" s="16">
        <v>0</v>
      </c>
      <c r="GY77" s="16">
        <v>0</v>
      </c>
      <c r="GZ77" s="16">
        <v>0</v>
      </c>
      <c r="HA77" s="16">
        <v>0</v>
      </c>
      <c r="HB77" s="16">
        <v>0</v>
      </c>
      <c r="HC77" s="16">
        <v>0</v>
      </c>
      <c r="HD77" s="16">
        <v>0</v>
      </c>
      <c r="HE77" s="16">
        <v>1</v>
      </c>
      <c r="HF77" s="16">
        <v>0</v>
      </c>
      <c r="HG77" s="16">
        <v>0</v>
      </c>
      <c r="HH77" s="16">
        <v>0</v>
      </c>
      <c r="HI77" s="16">
        <v>0</v>
      </c>
      <c r="HJ77" s="16">
        <v>0</v>
      </c>
      <c r="HK77" s="16">
        <v>0</v>
      </c>
      <c r="HL77" s="16">
        <v>0</v>
      </c>
      <c r="HM77" s="16">
        <v>0</v>
      </c>
      <c r="HN77" s="16">
        <v>0</v>
      </c>
      <c r="HO77" s="16">
        <v>0</v>
      </c>
      <c r="HP77" s="16">
        <v>0</v>
      </c>
      <c r="HQ77" s="16">
        <v>0</v>
      </c>
      <c r="HR77" s="16">
        <v>0</v>
      </c>
      <c r="HS77" s="16">
        <v>0</v>
      </c>
      <c r="HT77" s="16">
        <v>0</v>
      </c>
      <c r="HU77" s="16">
        <v>0</v>
      </c>
      <c r="HV77" s="16">
        <v>0</v>
      </c>
      <c r="HW77" s="16">
        <v>0</v>
      </c>
      <c r="HX77" s="16">
        <v>0</v>
      </c>
      <c r="HY77" s="16">
        <v>0</v>
      </c>
      <c r="HZ77" s="16">
        <v>0</v>
      </c>
      <c r="IA77" s="16">
        <v>0</v>
      </c>
      <c r="IB77" s="16">
        <v>0</v>
      </c>
      <c r="IC77" s="16">
        <v>0</v>
      </c>
      <c r="ID77" s="16">
        <v>0</v>
      </c>
      <c r="IE77" s="16">
        <v>0</v>
      </c>
      <c r="IF77" s="16">
        <v>0</v>
      </c>
      <c r="IG77" s="16">
        <v>0</v>
      </c>
      <c r="IH77" s="16">
        <v>0</v>
      </c>
      <c r="II77" s="16">
        <v>0</v>
      </c>
      <c r="IJ77" s="16">
        <v>0</v>
      </c>
      <c r="IK77" s="16">
        <v>0</v>
      </c>
      <c r="IL77" s="16">
        <v>0</v>
      </c>
      <c r="IM77" s="16">
        <v>0</v>
      </c>
      <c r="IN77" s="16">
        <v>0</v>
      </c>
      <c r="IO77" s="16">
        <v>0</v>
      </c>
      <c r="IP77" s="16">
        <v>0</v>
      </c>
      <c r="IQ77" s="16">
        <v>0</v>
      </c>
      <c r="IR77" s="16">
        <v>0</v>
      </c>
      <c r="IS77" s="16">
        <v>0</v>
      </c>
      <c r="IT77" s="16">
        <v>0</v>
      </c>
      <c r="IU77" s="16">
        <v>0</v>
      </c>
      <c r="IV77" s="16">
        <v>0</v>
      </c>
      <c r="IW77" s="16">
        <v>0</v>
      </c>
      <c r="IX77" s="16">
        <v>0</v>
      </c>
      <c r="IY77" s="16">
        <v>0</v>
      </c>
      <c r="IZ77" s="16">
        <v>0</v>
      </c>
      <c r="JA77" s="16">
        <v>0</v>
      </c>
      <c r="JB77" s="16">
        <v>0</v>
      </c>
      <c r="JC77" s="16">
        <v>0</v>
      </c>
      <c r="JD77" s="16">
        <v>0</v>
      </c>
      <c r="JE77" s="16">
        <v>0</v>
      </c>
      <c r="JF77" s="16">
        <v>0</v>
      </c>
      <c r="JG77" s="16">
        <v>0</v>
      </c>
      <c r="JH77" s="16">
        <v>0</v>
      </c>
      <c r="JI77" s="16">
        <v>0</v>
      </c>
      <c r="JJ77" s="16">
        <v>0</v>
      </c>
      <c r="JK77" s="16">
        <v>0</v>
      </c>
      <c r="JL77" s="16">
        <v>0</v>
      </c>
      <c r="JM77" s="16">
        <v>0</v>
      </c>
      <c r="JN77" s="16">
        <v>0</v>
      </c>
      <c r="JO77" s="16">
        <v>0</v>
      </c>
      <c r="JP77" s="16">
        <v>0</v>
      </c>
      <c r="JQ77" s="16">
        <v>0</v>
      </c>
      <c r="JR77" s="16">
        <v>0</v>
      </c>
      <c r="JS77" s="16">
        <v>0</v>
      </c>
      <c r="JT77" s="16">
        <v>0</v>
      </c>
      <c r="JU77" s="16">
        <v>0</v>
      </c>
      <c r="JV77" s="16">
        <v>0</v>
      </c>
      <c r="JW77" s="16">
        <v>0</v>
      </c>
      <c r="JX77" s="16">
        <v>0</v>
      </c>
      <c r="JY77" s="16">
        <v>0</v>
      </c>
      <c r="JZ77" s="16">
        <v>0</v>
      </c>
      <c r="KA77" s="16">
        <v>0</v>
      </c>
      <c r="KB77" s="16">
        <v>0</v>
      </c>
      <c r="KC77" s="16">
        <v>0</v>
      </c>
      <c r="KD77" s="16">
        <v>0</v>
      </c>
      <c r="KE77" s="16">
        <v>0</v>
      </c>
      <c r="KF77" s="16">
        <v>0</v>
      </c>
      <c r="KG77" s="16">
        <v>0</v>
      </c>
      <c r="KH77" s="16">
        <v>0</v>
      </c>
      <c r="KI77" s="16">
        <v>0</v>
      </c>
      <c r="KJ77" s="16">
        <v>0</v>
      </c>
      <c r="KK77" s="16">
        <v>0</v>
      </c>
      <c r="KL77" s="16">
        <v>0</v>
      </c>
      <c r="KM77" s="16">
        <v>0</v>
      </c>
      <c r="KN77" s="16">
        <v>0</v>
      </c>
      <c r="KO77" s="16">
        <v>0</v>
      </c>
      <c r="KP77" s="16">
        <v>0</v>
      </c>
      <c r="KQ77" s="16">
        <v>0</v>
      </c>
      <c r="KR77" s="16">
        <v>0</v>
      </c>
      <c r="KS77" s="16">
        <v>0</v>
      </c>
      <c r="KT77" s="16">
        <v>0</v>
      </c>
      <c r="KU77" s="16">
        <v>0</v>
      </c>
      <c r="KV77" s="16">
        <v>0</v>
      </c>
      <c r="KW77" s="16">
        <v>0</v>
      </c>
      <c r="KX77" s="16">
        <v>0</v>
      </c>
      <c r="KY77" s="16">
        <v>0</v>
      </c>
      <c r="KZ77" s="16">
        <v>0</v>
      </c>
      <c r="LA77" s="16">
        <v>0</v>
      </c>
      <c r="LB77" s="16">
        <v>0</v>
      </c>
      <c r="LC77" s="16">
        <v>0</v>
      </c>
      <c r="LD77" s="16">
        <v>0</v>
      </c>
      <c r="LE77" s="16">
        <v>0</v>
      </c>
      <c r="LF77" s="16">
        <v>0</v>
      </c>
      <c r="LG77" s="16">
        <v>0</v>
      </c>
      <c r="LH77" s="16">
        <v>0</v>
      </c>
      <c r="LI77" s="16">
        <v>0</v>
      </c>
      <c r="LJ77" s="16">
        <v>0</v>
      </c>
      <c r="LK77" s="16">
        <v>0</v>
      </c>
      <c r="LL77" s="16">
        <v>0</v>
      </c>
      <c r="LM77" s="16">
        <v>0</v>
      </c>
      <c r="LN77" s="16">
        <v>0</v>
      </c>
      <c r="LO77" s="16">
        <v>0</v>
      </c>
      <c r="LP77" s="16">
        <v>0</v>
      </c>
      <c r="LQ77" s="16">
        <v>0</v>
      </c>
      <c r="LR77" s="16">
        <v>0</v>
      </c>
      <c r="LS77" s="16">
        <v>0</v>
      </c>
      <c r="LT77" s="16">
        <v>0</v>
      </c>
      <c r="LU77" s="16">
        <v>0</v>
      </c>
      <c r="LV77" s="16">
        <v>0</v>
      </c>
      <c r="LW77" s="16">
        <v>0</v>
      </c>
      <c r="LX77" s="16">
        <v>0</v>
      </c>
      <c r="LY77" s="16">
        <v>0</v>
      </c>
      <c r="LZ77" s="16">
        <v>0</v>
      </c>
      <c r="MA77" s="16">
        <v>0</v>
      </c>
      <c r="MB77" s="16">
        <v>0</v>
      </c>
      <c r="MC77" s="16">
        <v>0</v>
      </c>
      <c r="MD77" s="16">
        <v>0</v>
      </c>
      <c r="ME77" s="16">
        <v>0</v>
      </c>
      <c r="MF77" s="16">
        <v>0</v>
      </c>
      <c r="MG77" s="16">
        <v>0</v>
      </c>
      <c r="MH77" s="16">
        <v>0</v>
      </c>
      <c r="MI77" s="16">
        <v>0</v>
      </c>
      <c r="MJ77" s="16">
        <v>0</v>
      </c>
      <c r="MK77" s="16">
        <v>0</v>
      </c>
      <c r="ML77" s="16">
        <v>0</v>
      </c>
      <c r="MM77" s="16">
        <v>0</v>
      </c>
      <c r="MN77" s="16">
        <v>0</v>
      </c>
      <c r="MO77" s="16">
        <v>0</v>
      </c>
      <c r="MP77" s="16">
        <v>0</v>
      </c>
      <c r="MQ77" s="16">
        <v>0</v>
      </c>
      <c r="MR77" s="16">
        <v>0</v>
      </c>
      <c r="MS77" s="16">
        <v>0</v>
      </c>
      <c r="MT77" s="16">
        <v>0</v>
      </c>
      <c r="MU77" s="16">
        <v>0</v>
      </c>
      <c r="MV77" s="16">
        <v>0</v>
      </c>
      <c r="MW77" s="16">
        <v>0</v>
      </c>
      <c r="MX77" s="16">
        <v>0</v>
      </c>
      <c r="MY77" s="16">
        <v>0</v>
      </c>
      <c r="MZ77" s="16">
        <v>0</v>
      </c>
      <c r="NA77" s="16">
        <v>0</v>
      </c>
      <c r="NB77" s="16">
        <v>0</v>
      </c>
      <c r="NC77" s="16">
        <v>0</v>
      </c>
      <c r="ND77" s="16">
        <v>0</v>
      </c>
      <c r="NE77" s="16">
        <v>0</v>
      </c>
      <c r="NF77" s="16">
        <v>0</v>
      </c>
      <c r="NG77" s="16">
        <v>0</v>
      </c>
      <c r="NH77" s="16">
        <v>0</v>
      </c>
      <c r="NI77" s="16">
        <v>0</v>
      </c>
      <c r="NJ77" s="16">
        <v>0</v>
      </c>
      <c r="NK77" s="16">
        <v>0</v>
      </c>
      <c r="NL77" s="16">
        <v>0</v>
      </c>
      <c r="NM77" s="16">
        <v>0</v>
      </c>
      <c r="NN77" s="16">
        <v>0</v>
      </c>
      <c r="NO77" s="16">
        <v>0</v>
      </c>
      <c r="NP77" s="16">
        <v>0</v>
      </c>
      <c r="NQ77" s="16">
        <v>0</v>
      </c>
      <c r="NR77" s="16">
        <v>0</v>
      </c>
      <c r="NS77" s="16">
        <v>0</v>
      </c>
      <c r="NT77" s="16">
        <v>0</v>
      </c>
      <c r="NU77" s="16">
        <v>0</v>
      </c>
      <c r="NV77" s="16">
        <v>0</v>
      </c>
      <c r="NW77" s="16">
        <v>0</v>
      </c>
      <c r="NX77" s="16">
        <v>0</v>
      </c>
      <c r="NY77" s="16">
        <v>0</v>
      </c>
      <c r="NZ77" s="16">
        <v>0</v>
      </c>
      <c r="OA77" s="16">
        <v>0</v>
      </c>
      <c r="OB77" s="16">
        <v>0</v>
      </c>
      <c r="OC77" s="16">
        <v>0</v>
      </c>
      <c r="OD77" s="16">
        <v>0</v>
      </c>
      <c r="OE77" s="16">
        <v>0</v>
      </c>
      <c r="OF77" s="16">
        <v>0</v>
      </c>
      <c r="OG77" s="16">
        <v>0</v>
      </c>
      <c r="OH77" s="16">
        <v>0</v>
      </c>
      <c r="OI77" s="16">
        <v>0</v>
      </c>
      <c r="OJ77" s="16">
        <v>0</v>
      </c>
      <c r="OK77" s="16">
        <v>0</v>
      </c>
      <c r="OL77" s="16">
        <v>0</v>
      </c>
      <c r="OM77" s="16">
        <v>0</v>
      </c>
      <c r="ON77" s="16">
        <v>0</v>
      </c>
      <c r="OO77" s="16">
        <v>0</v>
      </c>
      <c r="OP77" s="16">
        <v>0</v>
      </c>
      <c r="OQ77" s="16">
        <v>0</v>
      </c>
      <c r="OR77" s="16">
        <v>0</v>
      </c>
      <c r="OS77" s="16">
        <v>0</v>
      </c>
      <c r="OT77" s="16">
        <v>0</v>
      </c>
      <c r="OU77" s="16">
        <v>0</v>
      </c>
      <c r="OV77" s="16">
        <v>0</v>
      </c>
      <c r="OW77" s="16">
        <v>0</v>
      </c>
      <c r="OX77" s="16">
        <v>0</v>
      </c>
      <c r="OY77" s="16">
        <v>0</v>
      </c>
      <c r="OZ77" s="16">
        <v>0</v>
      </c>
      <c r="PA77" s="16">
        <v>0</v>
      </c>
      <c r="PB77" s="16">
        <v>0</v>
      </c>
      <c r="PC77" s="16">
        <v>0</v>
      </c>
      <c r="PD77" s="16">
        <v>0</v>
      </c>
      <c r="PE77" s="16">
        <v>0</v>
      </c>
      <c r="PF77" s="16">
        <v>0</v>
      </c>
      <c r="PG77" s="16">
        <v>0</v>
      </c>
      <c r="PH77" s="16">
        <v>0</v>
      </c>
      <c r="PI77" s="16">
        <v>0</v>
      </c>
      <c r="PJ77" s="16">
        <v>0</v>
      </c>
      <c r="PK77" s="16">
        <v>0</v>
      </c>
      <c r="PL77" s="16">
        <v>0</v>
      </c>
      <c r="PM77" s="16">
        <v>0</v>
      </c>
      <c r="PN77" s="16">
        <v>0</v>
      </c>
      <c r="PO77" s="16">
        <v>0</v>
      </c>
      <c r="PP77" s="16">
        <v>0</v>
      </c>
      <c r="PQ77" s="16">
        <v>0</v>
      </c>
      <c r="PR77" s="16">
        <v>0</v>
      </c>
      <c r="PS77" s="16">
        <v>0</v>
      </c>
      <c r="PT77" s="16">
        <v>0</v>
      </c>
      <c r="PU77" s="16">
        <v>0</v>
      </c>
      <c r="PV77" s="16">
        <v>0</v>
      </c>
      <c r="PW77" s="16">
        <v>0</v>
      </c>
      <c r="PX77" s="16">
        <v>0</v>
      </c>
      <c r="PY77" s="16">
        <v>0</v>
      </c>
      <c r="PZ77" s="16">
        <v>0</v>
      </c>
      <c r="QA77" s="16">
        <v>0</v>
      </c>
      <c r="QB77" s="16">
        <v>0</v>
      </c>
      <c r="QC77" s="16">
        <v>0</v>
      </c>
      <c r="QD77" s="16">
        <v>0</v>
      </c>
      <c r="QE77" s="16">
        <v>0</v>
      </c>
      <c r="QF77" s="16">
        <v>0</v>
      </c>
      <c r="QG77" s="16">
        <v>0</v>
      </c>
      <c r="QH77" s="16">
        <v>0</v>
      </c>
      <c r="QI77" s="16">
        <v>0</v>
      </c>
      <c r="QJ77" s="16">
        <v>0</v>
      </c>
      <c r="QK77" s="16">
        <v>0</v>
      </c>
      <c r="QL77" s="16">
        <v>0</v>
      </c>
      <c r="QM77" s="16">
        <v>0</v>
      </c>
      <c r="QN77" s="16">
        <v>0</v>
      </c>
      <c r="QO77" s="16">
        <v>0</v>
      </c>
      <c r="QP77" s="16">
        <v>0</v>
      </c>
      <c r="QQ77" s="16">
        <v>0</v>
      </c>
      <c r="QR77" s="16">
        <v>0</v>
      </c>
      <c r="QS77" s="16">
        <v>0</v>
      </c>
      <c r="QT77" s="16">
        <v>0</v>
      </c>
      <c r="QU77" s="16">
        <v>0</v>
      </c>
      <c r="QV77" s="16">
        <v>0</v>
      </c>
      <c r="QW77" s="16">
        <v>0</v>
      </c>
      <c r="QX77" s="16">
        <v>0</v>
      </c>
      <c r="QY77" s="16">
        <v>0</v>
      </c>
      <c r="QZ77" s="16">
        <v>0</v>
      </c>
      <c r="RA77" s="16">
        <v>0</v>
      </c>
      <c r="RB77" s="16">
        <v>0</v>
      </c>
      <c r="RC77" s="16">
        <v>0</v>
      </c>
      <c r="RD77" s="16">
        <v>0</v>
      </c>
      <c r="RE77" s="16">
        <v>0</v>
      </c>
      <c r="RF77" s="16">
        <v>0</v>
      </c>
      <c r="RG77" s="16">
        <v>0</v>
      </c>
      <c r="RH77" s="16">
        <v>0</v>
      </c>
      <c r="RI77" s="16">
        <v>0</v>
      </c>
      <c r="RJ77" s="16">
        <v>0</v>
      </c>
      <c r="RK77" s="16">
        <v>0</v>
      </c>
      <c r="RL77" s="16">
        <v>0</v>
      </c>
      <c r="RM77" s="16">
        <v>0</v>
      </c>
      <c r="RN77" s="16">
        <v>0</v>
      </c>
      <c r="RO77" s="16">
        <v>0</v>
      </c>
      <c r="RP77" s="16">
        <v>0</v>
      </c>
      <c r="RQ77" s="16">
        <v>0</v>
      </c>
      <c r="RR77" s="16">
        <v>0</v>
      </c>
      <c r="RS77" s="16">
        <v>0</v>
      </c>
      <c r="RT77" s="16">
        <v>0</v>
      </c>
      <c r="RU77" s="16">
        <v>0</v>
      </c>
      <c r="RV77" s="16">
        <v>0</v>
      </c>
      <c r="RW77" s="16">
        <v>0</v>
      </c>
      <c r="RX77" s="16">
        <v>0</v>
      </c>
      <c r="RY77" s="16">
        <v>0</v>
      </c>
      <c r="RZ77" s="16">
        <v>0</v>
      </c>
      <c r="SA77" s="16">
        <v>0</v>
      </c>
      <c r="SB77" s="16">
        <v>0</v>
      </c>
      <c r="SC77" s="16">
        <v>0</v>
      </c>
      <c r="SD77" s="16">
        <v>0</v>
      </c>
      <c r="SE77" s="16">
        <v>0</v>
      </c>
      <c r="SF77" s="16">
        <v>0</v>
      </c>
      <c r="SG77" s="16">
        <v>0</v>
      </c>
      <c r="SH77" s="16">
        <v>0</v>
      </c>
      <c r="SI77" s="16">
        <v>0</v>
      </c>
      <c r="SJ77" s="16">
        <v>0</v>
      </c>
      <c r="SK77" s="16">
        <v>0</v>
      </c>
      <c r="SL77" s="16">
        <v>0</v>
      </c>
      <c r="SM77" s="16">
        <v>0</v>
      </c>
      <c r="SN77" s="16">
        <v>0</v>
      </c>
      <c r="SO77" s="16">
        <v>0</v>
      </c>
      <c r="SP77" s="16">
        <v>0</v>
      </c>
      <c r="SQ77" s="16">
        <v>0</v>
      </c>
      <c r="SR77" s="16">
        <v>0</v>
      </c>
      <c r="SS77" s="16">
        <v>0</v>
      </c>
      <c r="ST77" s="16">
        <v>0</v>
      </c>
      <c r="SU77" s="16">
        <v>0</v>
      </c>
      <c r="SV77" s="16">
        <v>0</v>
      </c>
      <c r="SW77" s="16">
        <v>0</v>
      </c>
      <c r="SX77" s="16">
        <v>0</v>
      </c>
      <c r="SY77" s="16">
        <v>0</v>
      </c>
      <c r="SZ77" s="16">
        <v>0</v>
      </c>
      <c r="TA77" s="16">
        <v>0</v>
      </c>
      <c r="TB77" s="16">
        <v>0</v>
      </c>
      <c r="TC77" s="16">
        <v>0</v>
      </c>
      <c r="TD77" s="16">
        <v>0</v>
      </c>
      <c r="TE77" s="16">
        <v>0</v>
      </c>
      <c r="TF77" s="16">
        <v>0</v>
      </c>
      <c r="TG77" s="40">
        <v>0</v>
      </c>
      <c r="TH77" s="16">
        <v>0</v>
      </c>
      <c r="TI77" s="16">
        <v>0</v>
      </c>
      <c r="TJ77" s="16">
        <v>0</v>
      </c>
      <c r="TK77" s="16">
        <v>0</v>
      </c>
      <c r="TL77" s="16">
        <v>0</v>
      </c>
      <c r="TM77" s="16">
        <v>0</v>
      </c>
      <c r="TN77" s="16">
        <v>0</v>
      </c>
      <c r="TO77" s="16">
        <v>1</v>
      </c>
      <c r="TP77" s="16">
        <v>0</v>
      </c>
      <c r="TQ77" s="16">
        <v>0</v>
      </c>
      <c r="TR77" s="16">
        <v>0</v>
      </c>
      <c r="TS77" s="16">
        <v>0</v>
      </c>
      <c r="TT77" s="16">
        <v>0</v>
      </c>
      <c r="TU77" s="16">
        <v>0</v>
      </c>
      <c r="TV77" s="16">
        <v>0</v>
      </c>
      <c r="TW77" s="16">
        <v>1</v>
      </c>
      <c r="TX77" s="16">
        <v>0</v>
      </c>
      <c r="TY77" s="16">
        <v>0</v>
      </c>
      <c r="TZ77" s="16">
        <v>0</v>
      </c>
      <c r="UA77" s="16">
        <v>0</v>
      </c>
      <c r="UB77" s="16">
        <v>0</v>
      </c>
      <c r="UC77" s="16">
        <v>0</v>
      </c>
      <c r="UD77" s="16">
        <v>0</v>
      </c>
      <c r="UE77" s="16">
        <v>0</v>
      </c>
      <c r="UF77" s="16">
        <v>0</v>
      </c>
      <c r="UG77" s="16">
        <v>0</v>
      </c>
      <c r="UH77" s="16">
        <v>0</v>
      </c>
      <c r="UI77" s="16">
        <v>0</v>
      </c>
      <c r="UJ77" s="16">
        <v>0</v>
      </c>
      <c r="UK77" s="16">
        <v>0</v>
      </c>
      <c r="UL77" s="16">
        <v>0</v>
      </c>
      <c r="UM77" s="16">
        <v>0</v>
      </c>
      <c r="UN77" s="16">
        <v>1</v>
      </c>
      <c r="UO77" s="16">
        <v>0</v>
      </c>
      <c r="UP77" s="16">
        <v>0</v>
      </c>
      <c r="UQ77" s="16">
        <v>0</v>
      </c>
      <c r="UR77" s="16">
        <v>0</v>
      </c>
      <c r="US77" s="16">
        <v>0</v>
      </c>
      <c r="UT77" s="16">
        <v>0</v>
      </c>
      <c r="UU77" s="16">
        <v>0</v>
      </c>
      <c r="UV77" s="16">
        <v>0</v>
      </c>
      <c r="UW77" s="16">
        <v>0</v>
      </c>
      <c r="UX77" s="16">
        <v>0</v>
      </c>
      <c r="UY77" s="16">
        <v>0</v>
      </c>
      <c r="UZ77" s="16">
        <v>0</v>
      </c>
      <c r="VA77" s="16">
        <v>0</v>
      </c>
      <c r="VB77" s="16">
        <v>0</v>
      </c>
      <c r="VC77" s="16">
        <v>0</v>
      </c>
      <c r="VD77" s="16">
        <v>0</v>
      </c>
      <c r="VE77" s="16">
        <v>0</v>
      </c>
      <c r="VF77" s="16">
        <v>0</v>
      </c>
      <c r="VG77" s="16">
        <v>0</v>
      </c>
      <c r="VH77" s="16">
        <v>0</v>
      </c>
      <c r="VI77" s="16">
        <v>0</v>
      </c>
      <c r="VJ77" s="16">
        <v>0</v>
      </c>
      <c r="VK77" s="16">
        <v>0</v>
      </c>
      <c r="VL77" s="16">
        <v>0</v>
      </c>
      <c r="VM77" s="16">
        <v>0</v>
      </c>
      <c r="VN77" s="16">
        <v>0</v>
      </c>
      <c r="VO77" s="16">
        <v>0</v>
      </c>
      <c r="VP77" s="16">
        <v>0</v>
      </c>
      <c r="VQ77" s="16">
        <v>0</v>
      </c>
      <c r="VR77" s="16">
        <v>0</v>
      </c>
      <c r="VS77" s="16">
        <v>0</v>
      </c>
      <c r="VT77" s="16">
        <v>0</v>
      </c>
      <c r="VU77" s="16">
        <v>0</v>
      </c>
      <c r="VV77" s="16">
        <v>0</v>
      </c>
      <c r="VW77" s="16">
        <v>0</v>
      </c>
      <c r="VX77" s="16">
        <v>0</v>
      </c>
      <c r="VY77" s="16">
        <v>0</v>
      </c>
      <c r="VZ77" s="16">
        <v>0</v>
      </c>
      <c r="WA77" s="16">
        <v>0</v>
      </c>
      <c r="WB77" s="16">
        <v>0</v>
      </c>
      <c r="WC77" s="16">
        <v>0</v>
      </c>
      <c r="WD77" s="16">
        <v>0</v>
      </c>
      <c r="WE77" s="16">
        <v>0</v>
      </c>
      <c r="WF77" s="16">
        <v>0</v>
      </c>
      <c r="WG77" s="16">
        <v>0</v>
      </c>
      <c r="WH77" s="16">
        <v>0</v>
      </c>
      <c r="WI77" s="16">
        <v>0</v>
      </c>
      <c r="WJ77" s="16">
        <v>0</v>
      </c>
      <c r="WK77" s="16">
        <v>0</v>
      </c>
      <c r="WL77" s="16">
        <v>0</v>
      </c>
      <c r="WM77" s="16">
        <v>0</v>
      </c>
      <c r="WN77" s="16">
        <v>0</v>
      </c>
      <c r="WO77" s="16">
        <v>0</v>
      </c>
      <c r="WP77" s="16">
        <v>0</v>
      </c>
      <c r="WQ77" s="16">
        <v>0</v>
      </c>
      <c r="WR77" s="16">
        <v>0</v>
      </c>
      <c r="WS77" s="16">
        <v>0</v>
      </c>
      <c r="WT77" s="16">
        <v>0</v>
      </c>
      <c r="WU77" s="16">
        <v>0</v>
      </c>
      <c r="WV77" s="16">
        <v>0</v>
      </c>
      <c r="WW77" s="16">
        <v>0</v>
      </c>
      <c r="WX77" s="16">
        <v>0</v>
      </c>
      <c r="WY77" s="16">
        <v>0</v>
      </c>
      <c r="WZ77" s="16">
        <v>0</v>
      </c>
      <c r="XA77" s="16">
        <v>0</v>
      </c>
      <c r="XB77" s="16">
        <v>0</v>
      </c>
      <c r="XC77" s="16">
        <v>0</v>
      </c>
      <c r="XD77" s="16">
        <v>0</v>
      </c>
      <c r="XE77" s="16">
        <v>0</v>
      </c>
      <c r="XF77" s="16">
        <v>0</v>
      </c>
      <c r="XG77" s="16">
        <v>0</v>
      </c>
      <c r="XH77" s="16">
        <v>0</v>
      </c>
      <c r="XI77" s="16">
        <v>0</v>
      </c>
      <c r="XJ77" s="16">
        <v>0</v>
      </c>
      <c r="XK77" s="16">
        <v>0</v>
      </c>
      <c r="XL77" s="16">
        <v>0</v>
      </c>
      <c r="XM77" s="16">
        <v>0</v>
      </c>
      <c r="XN77" s="16">
        <v>0</v>
      </c>
      <c r="XO77" s="16">
        <v>0</v>
      </c>
      <c r="XP77" s="16">
        <v>0</v>
      </c>
      <c r="XQ77" s="16">
        <v>0</v>
      </c>
      <c r="XR77" s="16">
        <v>0</v>
      </c>
      <c r="XS77" s="16">
        <v>0</v>
      </c>
      <c r="XT77" s="16">
        <v>0</v>
      </c>
      <c r="XU77" s="16">
        <v>0</v>
      </c>
      <c r="XV77" s="16">
        <v>0</v>
      </c>
      <c r="XW77" s="16">
        <v>0</v>
      </c>
      <c r="XX77" s="16">
        <v>0</v>
      </c>
      <c r="XY77" s="16">
        <v>0</v>
      </c>
      <c r="XZ77" s="16">
        <v>0</v>
      </c>
      <c r="YA77" s="16">
        <v>0</v>
      </c>
      <c r="YB77" s="16">
        <v>0</v>
      </c>
      <c r="YC77" s="16">
        <v>0</v>
      </c>
      <c r="YD77" s="16">
        <v>0</v>
      </c>
      <c r="YE77" s="16">
        <v>0</v>
      </c>
      <c r="YF77" s="16">
        <v>0</v>
      </c>
      <c r="YG77" s="16">
        <v>0</v>
      </c>
      <c r="YH77" s="16">
        <v>0</v>
      </c>
      <c r="YI77" s="16">
        <v>0</v>
      </c>
      <c r="YJ77" s="16">
        <v>0</v>
      </c>
      <c r="YK77" s="16">
        <v>0</v>
      </c>
      <c r="YL77" s="16">
        <v>0</v>
      </c>
      <c r="YM77" s="16">
        <v>0</v>
      </c>
      <c r="YN77" s="16">
        <v>1</v>
      </c>
      <c r="YO77" s="16">
        <v>0</v>
      </c>
      <c r="YP77" s="16">
        <v>0</v>
      </c>
      <c r="YQ77" s="16">
        <v>0</v>
      </c>
      <c r="YR77" s="16">
        <v>0</v>
      </c>
      <c r="YS77" s="16">
        <v>0</v>
      </c>
      <c r="YT77" s="16">
        <v>0</v>
      </c>
      <c r="YU77" s="16">
        <v>0</v>
      </c>
      <c r="YV77" s="16">
        <v>0</v>
      </c>
      <c r="YW77" s="16">
        <v>0</v>
      </c>
      <c r="YX77" s="16">
        <v>0</v>
      </c>
      <c r="YY77" s="16">
        <v>0</v>
      </c>
      <c r="YZ77" s="16">
        <v>0</v>
      </c>
      <c r="ZA77" s="16">
        <v>0</v>
      </c>
      <c r="ZB77" s="16">
        <v>0</v>
      </c>
      <c r="ZC77" s="16">
        <v>0</v>
      </c>
    </row>
    <row r="78" spans="1:679" x14ac:dyDescent="0.3">
      <c r="A78" s="4" t="s">
        <v>22</v>
      </c>
      <c r="B78" s="4" t="s">
        <v>23</v>
      </c>
      <c r="C78" s="4" t="s">
        <v>25</v>
      </c>
      <c r="D78" s="4" t="s">
        <v>18</v>
      </c>
      <c r="E78" s="4" t="s">
        <v>101</v>
      </c>
      <c r="F78" s="16">
        <v>77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1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1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40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v>0</v>
      </c>
      <c r="BZ78" s="16">
        <v>0</v>
      </c>
      <c r="CA78" s="16">
        <v>0</v>
      </c>
      <c r="CB78" s="16">
        <v>0</v>
      </c>
      <c r="CC78" s="16">
        <v>0</v>
      </c>
      <c r="CD78" s="16"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v>0</v>
      </c>
      <c r="CT78" s="16">
        <v>0</v>
      </c>
      <c r="CU78" s="16">
        <v>0</v>
      </c>
      <c r="CV78" s="16">
        <v>0</v>
      </c>
      <c r="CW78" s="16">
        <v>0</v>
      </c>
      <c r="CX78" s="16">
        <v>0</v>
      </c>
      <c r="CY78" s="16">
        <v>0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1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6">
        <v>0</v>
      </c>
      <c r="DP78" s="16">
        <v>0</v>
      </c>
      <c r="DQ78" s="16">
        <v>0</v>
      </c>
      <c r="DR78" s="16">
        <v>0</v>
      </c>
      <c r="DS78" s="16">
        <v>0</v>
      </c>
      <c r="DT78" s="16">
        <v>0</v>
      </c>
      <c r="DU78" s="16">
        <v>0</v>
      </c>
      <c r="DV78" s="16">
        <v>0</v>
      </c>
      <c r="DW78" s="16">
        <v>0</v>
      </c>
      <c r="DX78" s="16">
        <v>0</v>
      </c>
      <c r="DY78" s="16">
        <v>0</v>
      </c>
      <c r="DZ78" s="16">
        <v>0</v>
      </c>
      <c r="EA78" s="16">
        <v>0</v>
      </c>
      <c r="EB78" s="16">
        <v>0</v>
      </c>
      <c r="EC78" s="16">
        <v>0</v>
      </c>
      <c r="ED78" s="16">
        <v>0</v>
      </c>
      <c r="EE78" s="16">
        <v>0</v>
      </c>
      <c r="EF78" s="16">
        <v>0</v>
      </c>
      <c r="EG78" s="16">
        <v>0</v>
      </c>
      <c r="EH78" s="16">
        <v>0</v>
      </c>
      <c r="EI78" s="16">
        <v>0</v>
      </c>
      <c r="EJ78" s="16">
        <v>0</v>
      </c>
      <c r="EK78" s="16">
        <v>0</v>
      </c>
      <c r="EL78" s="16">
        <v>0</v>
      </c>
      <c r="EM78" s="16">
        <v>0</v>
      </c>
      <c r="EN78" s="16">
        <v>0</v>
      </c>
      <c r="EO78" s="16">
        <v>0</v>
      </c>
      <c r="EP78" s="16">
        <v>0</v>
      </c>
      <c r="EQ78" s="16">
        <v>0</v>
      </c>
      <c r="ER78" s="16">
        <v>0</v>
      </c>
      <c r="ES78" s="16">
        <v>0</v>
      </c>
      <c r="ET78" s="16">
        <v>0</v>
      </c>
      <c r="EU78" s="16">
        <v>0</v>
      </c>
      <c r="EV78" s="16">
        <v>0</v>
      </c>
      <c r="EW78" s="16">
        <v>0</v>
      </c>
      <c r="EX78" s="16">
        <v>0</v>
      </c>
      <c r="EY78" s="16">
        <v>0</v>
      </c>
      <c r="EZ78" s="16">
        <v>0</v>
      </c>
      <c r="FA78" s="16">
        <v>0</v>
      </c>
      <c r="FB78" s="16">
        <v>0</v>
      </c>
      <c r="FC78" s="16">
        <v>0</v>
      </c>
      <c r="FD78" s="16">
        <v>0</v>
      </c>
      <c r="FE78" s="16">
        <v>0</v>
      </c>
      <c r="FF78" s="16">
        <v>0</v>
      </c>
      <c r="FG78" s="16">
        <v>0</v>
      </c>
      <c r="FH78" s="16">
        <v>0</v>
      </c>
      <c r="FI78" s="16">
        <v>0</v>
      </c>
      <c r="FJ78" s="16">
        <v>0</v>
      </c>
      <c r="FK78" s="16">
        <v>0</v>
      </c>
      <c r="FL78" s="16">
        <v>0</v>
      </c>
      <c r="FM78" s="16">
        <v>0</v>
      </c>
      <c r="FN78" s="16">
        <v>0</v>
      </c>
      <c r="FO78" s="16">
        <v>0</v>
      </c>
      <c r="FP78" s="16">
        <v>0</v>
      </c>
      <c r="FQ78" s="16">
        <v>0</v>
      </c>
      <c r="FR78" s="16">
        <v>0</v>
      </c>
      <c r="FS78" s="16">
        <v>0</v>
      </c>
      <c r="FT78" s="16">
        <v>0</v>
      </c>
      <c r="FU78" s="16">
        <v>0</v>
      </c>
      <c r="FV78" s="16">
        <v>0</v>
      </c>
      <c r="FW78" s="16">
        <v>0</v>
      </c>
      <c r="FX78" s="16">
        <v>0</v>
      </c>
      <c r="FY78" s="16">
        <v>0</v>
      </c>
      <c r="FZ78" s="16">
        <v>0</v>
      </c>
      <c r="GA78" s="16">
        <v>0</v>
      </c>
      <c r="GB78" s="16">
        <v>0</v>
      </c>
      <c r="GC78" s="16">
        <v>0</v>
      </c>
      <c r="GD78" s="16">
        <v>0</v>
      </c>
      <c r="GE78" s="16">
        <v>0</v>
      </c>
      <c r="GF78" s="16">
        <v>0</v>
      </c>
      <c r="GG78" s="16">
        <v>0</v>
      </c>
      <c r="GH78" s="16">
        <v>0</v>
      </c>
      <c r="GI78" s="16">
        <v>0</v>
      </c>
      <c r="GJ78" s="16">
        <v>0</v>
      </c>
      <c r="GK78" s="16">
        <v>0</v>
      </c>
      <c r="GL78" s="16">
        <v>0</v>
      </c>
      <c r="GM78" s="16">
        <v>0</v>
      </c>
      <c r="GN78" s="16">
        <v>0</v>
      </c>
      <c r="GO78" s="16">
        <v>0</v>
      </c>
      <c r="GP78" s="16">
        <v>0</v>
      </c>
      <c r="GQ78" s="16">
        <v>0</v>
      </c>
      <c r="GR78" s="16">
        <v>0</v>
      </c>
      <c r="GS78" s="16">
        <v>0</v>
      </c>
      <c r="GT78" s="16">
        <v>0</v>
      </c>
      <c r="GU78" s="16">
        <v>0</v>
      </c>
      <c r="GV78" s="16">
        <v>0</v>
      </c>
      <c r="GW78" s="16">
        <v>0</v>
      </c>
      <c r="GX78" s="16">
        <v>0</v>
      </c>
      <c r="GY78" s="16">
        <v>0</v>
      </c>
      <c r="GZ78" s="16">
        <v>0</v>
      </c>
      <c r="HA78" s="16">
        <v>0</v>
      </c>
      <c r="HB78" s="16">
        <v>0</v>
      </c>
      <c r="HC78" s="16">
        <v>0</v>
      </c>
      <c r="HD78" s="16">
        <v>0</v>
      </c>
      <c r="HE78" s="16">
        <v>0</v>
      </c>
      <c r="HF78" s="16">
        <v>0</v>
      </c>
      <c r="HG78" s="16">
        <v>0</v>
      </c>
      <c r="HH78" s="16">
        <v>0</v>
      </c>
      <c r="HI78" s="16">
        <v>0</v>
      </c>
      <c r="HJ78" s="16">
        <v>0</v>
      </c>
      <c r="HK78" s="16">
        <v>0</v>
      </c>
      <c r="HL78" s="16">
        <v>0</v>
      </c>
      <c r="HM78" s="16">
        <v>0</v>
      </c>
      <c r="HN78" s="16">
        <v>0</v>
      </c>
      <c r="HO78" s="16">
        <v>0</v>
      </c>
      <c r="HP78" s="16">
        <v>0</v>
      </c>
      <c r="HQ78" s="16">
        <v>0</v>
      </c>
      <c r="HR78" s="16">
        <v>0</v>
      </c>
      <c r="HS78" s="16">
        <v>0</v>
      </c>
      <c r="HT78" s="16">
        <v>0</v>
      </c>
      <c r="HU78" s="16">
        <v>0</v>
      </c>
      <c r="HV78" s="16">
        <v>0</v>
      </c>
      <c r="HW78" s="16">
        <v>0</v>
      </c>
      <c r="HX78" s="16">
        <v>0</v>
      </c>
      <c r="HY78" s="16">
        <v>0</v>
      </c>
      <c r="HZ78" s="16">
        <v>0</v>
      </c>
      <c r="IA78" s="16">
        <v>0</v>
      </c>
      <c r="IB78" s="16">
        <v>0</v>
      </c>
      <c r="IC78" s="16">
        <v>0</v>
      </c>
      <c r="ID78" s="16">
        <v>0</v>
      </c>
      <c r="IE78" s="16">
        <v>0</v>
      </c>
      <c r="IF78" s="16">
        <v>0</v>
      </c>
      <c r="IG78" s="16">
        <v>0</v>
      </c>
      <c r="IH78" s="16">
        <v>0</v>
      </c>
      <c r="II78" s="16">
        <v>0</v>
      </c>
      <c r="IJ78" s="16">
        <v>0</v>
      </c>
      <c r="IK78" s="16">
        <v>0</v>
      </c>
      <c r="IL78" s="16">
        <v>0</v>
      </c>
      <c r="IM78" s="16">
        <v>0</v>
      </c>
      <c r="IN78" s="16">
        <v>0</v>
      </c>
      <c r="IO78" s="16">
        <v>0</v>
      </c>
      <c r="IP78" s="16">
        <v>0</v>
      </c>
      <c r="IQ78" s="16">
        <v>0</v>
      </c>
      <c r="IR78" s="16">
        <v>0</v>
      </c>
      <c r="IS78" s="16">
        <v>0</v>
      </c>
      <c r="IT78" s="16">
        <v>0</v>
      </c>
      <c r="IU78" s="16">
        <v>0</v>
      </c>
      <c r="IV78" s="16">
        <v>0</v>
      </c>
      <c r="IW78" s="16">
        <v>0</v>
      </c>
      <c r="IX78" s="16">
        <v>0</v>
      </c>
      <c r="IY78" s="16">
        <v>0</v>
      </c>
      <c r="IZ78" s="16">
        <v>0</v>
      </c>
      <c r="JA78" s="16">
        <v>0</v>
      </c>
      <c r="JB78" s="16">
        <v>0</v>
      </c>
      <c r="JC78" s="16">
        <v>0</v>
      </c>
      <c r="JD78" s="16">
        <v>0</v>
      </c>
      <c r="JE78" s="16">
        <v>0</v>
      </c>
      <c r="JF78" s="16">
        <v>0</v>
      </c>
      <c r="JG78" s="16">
        <v>0</v>
      </c>
      <c r="JH78" s="16">
        <v>0</v>
      </c>
      <c r="JI78" s="16">
        <v>0</v>
      </c>
      <c r="JJ78" s="16">
        <v>0</v>
      </c>
      <c r="JK78" s="16">
        <v>0</v>
      </c>
      <c r="JL78" s="16">
        <v>0</v>
      </c>
      <c r="JM78" s="16">
        <v>0</v>
      </c>
      <c r="JN78" s="16">
        <v>0</v>
      </c>
      <c r="JO78" s="16">
        <v>0</v>
      </c>
      <c r="JP78" s="16">
        <v>0</v>
      </c>
      <c r="JQ78" s="16">
        <v>0</v>
      </c>
      <c r="JR78" s="16">
        <v>0</v>
      </c>
      <c r="JS78" s="16">
        <v>0</v>
      </c>
      <c r="JT78" s="16">
        <v>0</v>
      </c>
      <c r="JU78" s="16">
        <v>0</v>
      </c>
      <c r="JV78" s="16">
        <v>0</v>
      </c>
      <c r="JW78" s="16">
        <v>0</v>
      </c>
      <c r="JX78" s="16">
        <v>0</v>
      </c>
      <c r="JY78" s="16">
        <v>0</v>
      </c>
      <c r="JZ78" s="16">
        <v>0</v>
      </c>
      <c r="KA78" s="16">
        <v>0</v>
      </c>
      <c r="KB78" s="16">
        <v>0</v>
      </c>
      <c r="KC78" s="16">
        <v>0</v>
      </c>
      <c r="KD78" s="16">
        <v>0</v>
      </c>
      <c r="KE78" s="16">
        <v>0</v>
      </c>
      <c r="KF78" s="16">
        <v>0</v>
      </c>
      <c r="KG78" s="16">
        <v>0</v>
      </c>
      <c r="KH78" s="16">
        <v>0</v>
      </c>
      <c r="KI78" s="16">
        <v>0</v>
      </c>
      <c r="KJ78" s="16">
        <v>0</v>
      </c>
      <c r="KK78" s="16">
        <v>0</v>
      </c>
      <c r="KL78" s="16">
        <v>0</v>
      </c>
      <c r="KM78" s="16">
        <v>0</v>
      </c>
      <c r="KN78" s="16">
        <v>0</v>
      </c>
      <c r="KO78" s="16">
        <v>0</v>
      </c>
      <c r="KP78" s="16">
        <v>0</v>
      </c>
      <c r="KQ78" s="16">
        <v>0</v>
      </c>
      <c r="KR78" s="16">
        <v>0</v>
      </c>
      <c r="KS78" s="16">
        <v>0</v>
      </c>
      <c r="KT78" s="16">
        <v>0</v>
      </c>
      <c r="KU78" s="16">
        <v>0</v>
      </c>
      <c r="KV78" s="16">
        <v>0</v>
      </c>
      <c r="KW78" s="16">
        <v>0</v>
      </c>
      <c r="KX78" s="16">
        <v>0</v>
      </c>
      <c r="KY78" s="16">
        <v>0</v>
      </c>
      <c r="KZ78" s="16">
        <v>0</v>
      </c>
      <c r="LA78" s="16">
        <v>0</v>
      </c>
      <c r="LB78" s="16">
        <v>0</v>
      </c>
      <c r="LC78" s="16">
        <v>0</v>
      </c>
      <c r="LD78" s="16">
        <v>0</v>
      </c>
      <c r="LE78" s="16">
        <v>0</v>
      </c>
      <c r="LF78" s="16">
        <v>0</v>
      </c>
      <c r="LG78" s="16">
        <v>0</v>
      </c>
      <c r="LH78" s="16">
        <v>0</v>
      </c>
      <c r="LI78" s="16">
        <v>0</v>
      </c>
      <c r="LJ78" s="16">
        <v>0</v>
      </c>
      <c r="LK78" s="16">
        <v>0</v>
      </c>
      <c r="LL78" s="16">
        <v>0</v>
      </c>
      <c r="LM78" s="16">
        <v>0</v>
      </c>
      <c r="LN78" s="16">
        <v>0</v>
      </c>
      <c r="LO78" s="16">
        <v>0</v>
      </c>
      <c r="LP78" s="16">
        <v>0</v>
      </c>
      <c r="LQ78" s="16">
        <v>0</v>
      </c>
      <c r="LR78" s="16">
        <v>0</v>
      </c>
      <c r="LS78" s="16">
        <v>0</v>
      </c>
      <c r="LT78" s="16">
        <v>0</v>
      </c>
      <c r="LU78" s="16">
        <v>0</v>
      </c>
      <c r="LV78" s="16">
        <v>0</v>
      </c>
      <c r="LW78" s="16">
        <v>0</v>
      </c>
      <c r="LX78" s="16">
        <v>0</v>
      </c>
      <c r="LY78" s="16">
        <v>0</v>
      </c>
      <c r="LZ78" s="16">
        <v>0</v>
      </c>
      <c r="MA78" s="16">
        <v>0</v>
      </c>
      <c r="MB78" s="16">
        <v>0</v>
      </c>
      <c r="MC78" s="16">
        <v>0</v>
      </c>
      <c r="MD78" s="16">
        <v>0</v>
      </c>
      <c r="ME78" s="16">
        <v>0</v>
      </c>
      <c r="MF78" s="16">
        <v>0</v>
      </c>
      <c r="MG78" s="16">
        <v>0</v>
      </c>
      <c r="MH78" s="16">
        <v>0</v>
      </c>
      <c r="MI78" s="16">
        <v>0</v>
      </c>
      <c r="MJ78" s="16">
        <v>0</v>
      </c>
      <c r="MK78" s="16">
        <v>0</v>
      </c>
      <c r="ML78" s="16">
        <v>0</v>
      </c>
      <c r="MM78" s="16">
        <v>0</v>
      </c>
      <c r="MN78" s="16">
        <v>0</v>
      </c>
      <c r="MO78" s="16">
        <v>1</v>
      </c>
      <c r="MP78" s="16">
        <v>0</v>
      </c>
      <c r="MQ78" s="16">
        <v>0</v>
      </c>
      <c r="MR78" s="16">
        <v>0</v>
      </c>
      <c r="MS78" s="16">
        <v>0</v>
      </c>
      <c r="MT78" s="16">
        <v>0</v>
      </c>
      <c r="MU78" s="16">
        <v>0</v>
      </c>
      <c r="MV78" s="16">
        <v>0</v>
      </c>
      <c r="MW78" s="16">
        <v>0</v>
      </c>
      <c r="MX78" s="16">
        <v>0</v>
      </c>
      <c r="MY78" s="16">
        <v>0</v>
      </c>
      <c r="MZ78" s="16">
        <v>0</v>
      </c>
      <c r="NA78" s="16">
        <v>0</v>
      </c>
      <c r="NB78" s="16">
        <v>0</v>
      </c>
      <c r="NC78" s="16">
        <v>0</v>
      </c>
      <c r="ND78" s="16">
        <v>0</v>
      </c>
      <c r="NE78" s="16">
        <v>0</v>
      </c>
      <c r="NF78" s="16">
        <v>0</v>
      </c>
      <c r="NG78" s="16">
        <v>0</v>
      </c>
      <c r="NH78" s="16">
        <v>0</v>
      </c>
      <c r="NI78" s="16">
        <v>0</v>
      </c>
      <c r="NJ78" s="16">
        <v>0</v>
      </c>
      <c r="NK78" s="16">
        <v>0</v>
      </c>
      <c r="NL78" s="16">
        <v>0</v>
      </c>
      <c r="NM78" s="16">
        <v>0</v>
      </c>
      <c r="NN78" s="16">
        <v>0</v>
      </c>
      <c r="NO78" s="16">
        <v>0</v>
      </c>
      <c r="NP78" s="16">
        <v>0</v>
      </c>
      <c r="NQ78" s="16">
        <v>0</v>
      </c>
      <c r="NR78" s="16">
        <v>0</v>
      </c>
      <c r="NS78" s="16">
        <v>0</v>
      </c>
      <c r="NT78" s="16">
        <v>0</v>
      </c>
      <c r="NU78" s="16">
        <v>0</v>
      </c>
      <c r="NV78" s="16">
        <v>0</v>
      </c>
      <c r="NW78" s="16">
        <v>0</v>
      </c>
      <c r="NX78" s="16">
        <v>0</v>
      </c>
      <c r="NY78" s="16">
        <v>0</v>
      </c>
      <c r="NZ78" s="16">
        <v>0</v>
      </c>
      <c r="OA78" s="16">
        <v>0</v>
      </c>
      <c r="OB78" s="16">
        <v>0</v>
      </c>
      <c r="OC78" s="16">
        <v>0</v>
      </c>
      <c r="OD78" s="16">
        <v>0</v>
      </c>
      <c r="OE78" s="16">
        <v>0</v>
      </c>
      <c r="OF78" s="16">
        <v>0</v>
      </c>
      <c r="OG78" s="16">
        <v>1</v>
      </c>
      <c r="OH78" s="16">
        <v>0</v>
      </c>
      <c r="OI78" s="16">
        <v>0</v>
      </c>
      <c r="OJ78" s="16">
        <v>0</v>
      </c>
      <c r="OK78" s="16">
        <v>0</v>
      </c>
      <c r="OL78" s="16">
        <v>0</v>
      </c>
      <c r="OM78" s="16">
        <v>0</v>
      </c>
      <c r="ON78" s="16">
        <v>0</v>
      </c>
      <c r="OO78" s="16">
        <v>0</v>
      </c>
      <c r="OP78" s="16">
        <v>0</v>
      </c>
      <c r="OQ78" s="16">
        <v>0</v>
      </c>
      <c r="OR78" s="16">
        <v>0</v>
      </c>
      <c r="OS78" s="16">
        <v>0</v>
      </c>
      <c r="OT78" s="16">
        <v>0</v>
      </c>
      <c r="OU78" s="16">
        <v>0</v>
      </c>
      <c r="OV78" s="16">
        <v>0</v>
      </c>
      <c r="OW78" s="16">
        <v>0</v>
      </c>
      <c r="OX78" s="16">
        <v>0</v>
      </c>
      <c r="OY78" s="16">
        <v>0</v>
      </c>
      <c r="OZ78" s="16">
        <v>0</v>
      </c>
      <c r="PA78" s="16">
        <v>0</v>
      </c>
      <c r="PB78" s="16">
        <v>0</v>
      </c>
      <c r="PC78" s="16">
        <v>0</v>
      </c>
      <c r="PD78" s="16">
        <v>0</v>
      </c>
      <c r="PE78" s="16">
        <v>0</v>
      </c>
      <c r="PF78" s="16">
        <v>0</v>
      </c>
      <c r="PG78" s="16">
        <v>0</v>
      </c>
      <c r="PH78" s="16">
        <v>0</v>
      </c>
      <c r="PI78" s="16">
        <v>0</v>
      </c>
      <c r="PJ78" s="16">
        <v>0</v>
      </c>
      <c r="PK78" s="16">
        <v>0</v>
      </c>
      <c r="PL78" s="16">
        <v>0</v>
      </c>
      <c r="PM78" s="16">
        <v>0</v>
      </c>
      <c r="PN78" s="16">
        <v>0</v>
      </c>
      <c r="PO78" s="16">
        <v>0</v>
      </c>
      <c r="PP78" s="16">
        <v>0</v>
      </c>
      <c r="PQ78" s="16">
        <v>0</v>
      </c>
      <c r="PR78" s="16">
        <v>0</v>
      </c>
      <c r="PS78" s="16">
        <v>0</v>
      </c>
      <c r="PT78" s="16">
        <v>0</v>
      </c>
      <c r="PU78" s="16">
        <v>0</v>
      </c>
      <c r="PV78" s="16">
        <v>0</v>
      </c>
      <c r="PW78" s="16">
        <v>0</v>
      </c>
      <c r="PX78" s="16">
        <v>0</v>
      </c>
      <c r="PY78" s="16">
        <v>0</v>
      </c>
      <c r="PZ78" s="16">
        <v>0</v>
      </c>
      <c r="QA78" s="16">
        <v>0</v>
      </c>
      <c r="QB78" s="16">
        <v>0</v>
      </c>
      <c r="QC78" s="16">
        <v>0</v>
      </c>
      <c r="QD78" s="16">
        <v>0</v>
      </c>
      <c r="QE78" s="16">
        <v>0</v>
      </c>
      <c r="QF78" s="16">
        <v>0</v>
      </c>
      <c r="QG78" s="16">
        <v>0</v>
      </c>
      <c r="QH78" s="16">
        <v>0</v>
      </c>
      <c r="QI78" s="16">
        <v>0</v>
      </c>
      <c r="QJ78" s="16">
        <v>0</v>
      </c>
      <c r="QK78" s="16">
        <v>0</v>
      </c>
      <c r="QL78" s="16">
        <v>0</v>
      </c>
      <c r="QM78" s="16">
        <v>0</v>
      </c>
      <c r="QN78" s="16">
        <v>0</v>
      </c>
      <c r="QO78" s="16">
        <v>0</v>
      </c>
      <c r="QP78" s="16">
        <v>0</v>
      </c>
      <c r="QQ78" s="16">
        <v>0</v>
      </c>
      <c r="QR78" s="16">
        <v>0</v>
      </c>
      <c r="QS78" s="16">
        <v>0</v>
      </c>
      <c r="QT78" s="16">
        <v>0</v>
      </c>
      <c r="QU78" s="16">
        <v>0</v>
      </c>
      <c r="QV78" s="16">
        <v>0</v>
      </c>
      <c r="QW78" s="16">
        <v>0</v>
      </c>
      <c r="QX78" s="16">
        <v>0</v>
      </c>
      <c r="QY78" s="16">
        <v>0</v>
      </c>
      <c r="QZ78" s="16">
        <v>0</v>
      </c>
      <c r="RA78" s="16">
        <v>0</v>
      </c>
      <c r="RB78" s="16">
        <v>0</v>
      </c>
      <c r="RC78" s="16">
        <v>0</v>
      </c>
      <c r="RD78" s="16">
        <v>0</v>
      </c>
      <c r="RE78" s="16">
        <v>0</v>
      </c>
      <c r="RF78" s="16">
        <v>0</v>
      </c>
      <c r="RG78" s="16">
        <v>0</v>
      </c>
      <c r="RH78" s="16">
        <v>0</v>
      </c>
      <c r="RI78" s="16">
        <v>0</v>
      </c>
      <c r="RJ78" s="16">
        <v>0</v>
      </c>
      <c r="RK78" s="16">
        <v>0</v>
      </c>
      <c r="RL78" s="16">
        <v>0</v>
      </c>
      <c r="RM78" s="16">
        <v>0</v>
      </c>
      <c r="RN78" s="16">
        <v>0</v>
      </c>
      <c r="RO78" s="16">
        <v>0</v>
      </c>
      <c r="RP78" s="16">
        <v>0</v>
      </c>
      <c r="RQ78" s="16">
        <v>0</v>
      </c>
      <c r="RR78" s="16">
        <v>0</v>
      </c>
      <c r="RS78" s="16">
        <v>0</v>
      </c>
      <c r="RT78" s="16">
        <v>0</v>
      </c>
      <c r="RU78" s="16">
        <v>0</v>
      </c>
      <c r="RV78" s="16">
        <v>0</v>
      </c>
      <c r="RW78" s="16">
        <v>0</v>
      </c>
      <c r="RX78" s="16">
        <v>0</v>
      </c>
      <c r="RY78" s="16">
        <v>0</v>
      </c>
      <c r="RZ78" s="16">
        <v>0</v>
      </c>
      <c r="SA78" s="16">
        <v>0</v>
      </c>
      <c r="SB78" s="16">
        <v>0</v>
      </c>
      <c r="SC78" s="16">
        <v>0</v>
      </c>
      <c r="SD78" s="16">
        <v>0</v>
      </c>
      <c r="SE78" s="16">
        <v>0</v>
      </c>
      <c r="SF78" s="16">
        <v>0</v>
      </c>
      <c r="SG78" s="16">
        <v>0</v>
      </c>
      <c r="SH78" s="16">
        <v>0</v>
      </c>
      <c r="SI78" s="16">
        <v>0</v>
      </c>
      <c r="SJ78" s="16">
        <v>0</v>
      </c>
      <c r="SK78" s="16">
        <v>0</v>
      </c>
      <c r="SL78" s="16">
        <v>0</v>
      </c>
      <c r="SM78" s="16">
        <v>0</v>
      </c>
      <c r="SN78" s="16">
        <v>0</v>
      </c>
      <c r="SO78" s="16">
        <v>0</v>
      </c>
      <c r="SP78" s="16">
        <v>0</v>
      </c>
      <c r="SQ78" s="16">
        <v>0</v>
      </c>
      <c r="SR78" s="16">
        <v>0</v>
      </c>
      <c r="SS78" s="16">
        <v>0</v>
      </c>
      <c r="ST78" s="16">
        <v>0</v>
      </c>
      <c r="SU78" s="16">
        <v>0</v>
      </c>
      <c r="SV78" s="16">
        <v>0</v>
      </c>
      <c r="SW78" s="16">
        <v>0</v>
      </c>
      <c r="SX78" s="16">
        <v>0</v>
      </c>
      <c r="SY78" s="16">
        <v>0</v>
      </c>
      <c r="SZ78" s="16">
        <v>0</v>
      </c>
      <c r="TA78" s="16">
        <v>0</v>
      </c>
      <c r="TB78" s="16">
        <v>0</v>
      </c>
      <c r="TC78" s="16">
        <v>0</v>
      </c>
      <c r="TD78" s="16">
        <v>0</v>
      </c>
      <c r="TE78" s="16">
        <v>0</v>
      </c>
      <c r="TF78" s="16">
        <v>0</v>
      </c>
      <c r="TG78" s="40">
        <v>0</v>
      </c>
      <c r="TH78" s="16">
        <v>0</v>
      </c>
      <c r="TI78" s="16">
        <v>0</v>
      </c>
      <c r="TJ78" s="16">
        <v>0</v>
      </c>
      <c r="TK78" s="16">
        <v>0</v>
      </c>
      <c r="TL78" s="16">
        <v>0</v>
      </c>
      <c r="TM78" s="16">
        <v>0</v>
      </c>
      <c r="TN78" s="16">
        <v>0</v>
      </c>
      <c r="TO78" s="16">
        <v>0</v>
      </c>
      <c r="TP78" s="16">
        <v>0</v>
      </c>
      <c r="TQ78" s="16">
        <v>0</v>
      </c>
      <c r="TR78" s="16">
        <v>0</v>
      </c>
      <c r="TS78" s="16">
        <v>0</v>
      </c>
      <c r="TT78" s="16">
        <v>0</v>
      </c>
      <c r="TU78" s="16">
        <v>0</v>
      </c>
      <c r="TV78" s="16">
        <v>0</v>
      </c>
      <c r="TW78" s="16">
        <v>0</v>
      </c>
      <c r="TX78" s="16">
        <v>0</v>
      </c>
      <c r="TY78" s="16">
        <v>0</v>
      </c>
      <c r="TZ78" s="16">
        <v>0</v>
      </c>
      <c r="UA78" s="16">
        <v>0</v>
      </c>
      <c r="UB78" s="16">
        <v>0</v>
      </c>
      <c r="UC78" s="16">
        <v>0</v>
      </c>
      <c r="UD78" s="16">
        <v>0</v>
      </c>
      <c r="UE78" s="16">
        <v>0</v>
      </c>
      <c r="UF78" s="16">
        <v>0</v>
      </c>
      <c r="UG78" s="16">
        <v>0</v>
      </c>
      <c r="UH78" s="16">
        <v>0</v>
      </c>
      <c r="UI78" s="16">
        <v>0</v>
      </c>
      <c r="UJ78" s="16">
        <v>0</v>
      </c>
      <c r="UK78" s="16">
        <v>0</v>
      </c>
      <c r="UL78" s="16">
        <v>0</v>
      </c>
      <c r="UM78" s="16">
        <v>0</v>
      </c>
      <c r="UN78" s="16">
        <v>0</v>
      </c>
      <c r="UO78" s="16">
        <v>1</v>
      </c>
      <c r="UP78" s="16">
        <v>0</v>
      </c>
      <c r="UQ78" s="16">
        <v>0</v>
      </c>
      <c r="UR78" s="16">
        <v>0</v>
      </c>
      <c r="US78" s="16">
        <v>0</v>
      </c>
      <c r="UT78" s="16">
        <v>0</v>
      </c>
      <c r="UU78" s="16">
        <v>0</v>
      </c>
      <c r="UV78" s="16">
        <v>0</v>
      </c>
      <c r="UW78" s="16">
        <v>0</v>
      </c>
      <c r="UX78" s="16">
        <v>0</v>
      </c>
      <c r="UY78" s="16">
        <v>0</v>
      </c>
      <c r="UZ78" s="16">
        <v>0</v>
      </c>
      <c r="VA78" s="16">
        <v>0</v>
      </c>
      <c r="VB78" s="16">
        <v>0</v>
      </c>
      <c r="VC78" s="16">
        <v>0</v>
      </c>
      <c r="VD78" s="16">
        <v>0</v>
      </c>
      <c r="VE78" s="16">
        <v>0</v>
      </c>
      <c r="VF78" s="16">
        <v>0</v>
      </c>
      <c r="VG78" s="16">
        <v>0</v>
      </c>
      <c r="VH78" s="16">
        <v>0</v>
      </c>
      <c r="VI78" s="16">
        <v>0</v>
      </c>
      <c r="VJ78" s="16">
        <v>0</v>
      </c>
      <c r="VK78" s="16">
        <v>0</v>
      </c>
      <c r="VL78" s="16">
        <v>0</v>
      </c>
      <c r="VM78" s="16">
        <v>0</v>
      </c>
      <c r="VN78" s="16">
        <v>0</v>
      </c>
      <c r="VO78" s="16">
        <v>0</v>
      </c>
      <c r="VP78" s="16">
        <v>0</v>
      </c>
      <c r="VQ78" s="16">
        <v>0</v>
      </c>
      <c r="VR78" s="16">
        <v>0</v>
      </c>
      <c r="VS78" s="16">
        <v>0</v>
      </c>
      <c r="VT78" s="16">
        <v>0</v>
      </c>
      <c r="VU78" s="16">
        <v>0</v>
      </c>
      <c r="VV78" s="16">
        <v>0</v>
      </c>
      <c r="VW78" s="16">
        <v>0</v>
      </c>
      <c r="VX78" s="16">
        <v>0</v>
      </c>
      <c r="VY78" s="16">
        <v>0</v>
      </c>
      <c r="VZ78" s="16">
        <v>0</v>
      </c>
      <c r="WA78" s="16">
        <v>0</v>
      </c>
      <c r="WB78" s="16">
        <v>0</v>
      </c>
      <c r="WC78" s="16">
        <v>0</v>
      </c>
      <c r="WD78" s="16">
        <v>0</v>
      </c>
      <c r="WE78" s="16">
        <v>0</v>
      </c>
      <c r="WF78" s="16">
        <v>0</v>
      </c>
      <c r="WG78" s="16">
        <v>0</v>
      </c>
      <c r="WH78" s="16">
        <v>0</v>
      </c>
      <c r="WI78" s="16">
        <v>0</v>
      </c>
      <c r="WJ78" s="16">
        <v>0</v>
      </c>
      <c r="WK78" s="16">
        <v>0</v>
      </c>
      <c r="WL78" s="16">
        <v>0</v>
      </c>
      <c r="WM78" s="16">
        <v>0</v>
      </c>
      <c r="WN78" s="16">
        <v>0</v>
      </c>
      <c r="WO78" s="16">
        <v>0</v>
      </c>
      <c r="WP78" s="16">
        <v>0</v>
      </c>
      <c r="WQ78" s="16">
        <v>0</v>
      </c>
      <c r="WR78" s="16">
        <v>0</v>
      </c>
      <c r="WS78" s="16">
        <v>0</v>
      </c>
      <c r="WT78" s="16">
        <v>0</v>
      </c>
      <c r="WU78" s="16">
        <v>0</v>
      </c>
      <c r="WV78" s="16">
        <v>0</v>
      </c>
      <c r="WW78" s="16">
        <v>0</v>
      </c>
      <c r="WX78" s="16">
        <v>0</v>
      </c>
      <c r="WY78" s="16">
        <v>0</v>
      </c>
      <c r="WZ78" s="16">
        <v>0</v>
      </c>
      <c r="XA78" s="16">
        <v>0</v>
      </c>
      <c r="XB78" s="16">
        <v>0</v>
      </c>
      <c r="XC78" s="16">
        <v>0</v>
      </c>
      <c r="XD78" s="16">
        <v>0</v>
      </c>
      <c r="XE78" s="16">
        <v>0</v>
      </c>
      <c r="XF78" s="16">
        <v>0</v>
      </c>
      <c r="XG78" s="16">
        <v>0</v>
      </c>
      <c r="XH78" s="16">
        <v>0</v>
      </c>
      <c r="XI78" s="16">
        <v>0</v>
      </c>
      <c r="XJ78" s="16">
        <v>0</v>
      </c>
      <c r="XK78" s="16">
        <v>0</v>
      </c>
      <c r="XL78" s="16">
        <v>1</v>
      </c>
      <c r="XM78" s="16">
        <v>0</v>
      </c>
      <c r="XN78" s="16">
        <v>0</v>
      </c>
      <c r="XO78" s="16">
        <v>0</v>
      </c>
      <c r="XP78" s="16">
        <v>0</v>
      </c>
      <c r="XQ78" s="16">
        <v>0</v>
      </c>
      <c r="XR78" s="16">
        <v>0</v>
      </c>
      <c r="XS78" s="16">
        <v>0</v>
      </c>
      <c r="XT78" s="16">
        <v>0</v>
      </c>
      <c r="XU78" s="16">
        <v>0</v>
      </c>
      <c r="XV78" s="16">
        <v>0</v>
      </c>
      <c r="XW78" s="16">
        <v>0</v>
      </c>
      <c r="XX78" s="16">
        <v>0</v>
      </c>
      <c r="XY78" s="16">
        <v>0</v>
      </c>
      <c r="XZ78" s="16">
        <v>0</v>
      </c>
      <c r="YA78" s="16">
        <v>0</v>
      </c>
      <c r="YB78" s="16">
        <v>0</v>
      </c>
      <c r="YC78" s="16">
        <v>0</v>
      </c>
      <c r="YD78" s="16">
        <v>0</v>
      </c>
      <c r="YE78" s="16">
        <v>0</v>
      </c>
      <c r="YF78" s="16">
        <v>0</v>
      </c>
      <c r="YG78" s="16">
        <v>0</v>
      </c>
      <c r="YH78" s="16">
        <v>0</v>
      </c>
      <c r="YI78" s="16">
        <v>0</v>
      </c>
      <c r="YJ78" s="16">
        <v>0</v>
      </c>
      <c r="YK78" s="16">
        <v>0</v>
      </c>
      <c r="YL78" s="16">
        <v>0</v>
      </c>
      <c r="YM78" s="16">
        <v>0</v>
      </c>
      <c r="YN78" s="16">
        <v>1</v>
      </c>
      <c r="YO78" s="16">
        <v>0</v>
      </c>
      <c r="YP78" s="16">
        <v>0</v>
      </c>
      <c r="YQ78" s="16">
        <v>0</v>
      </c>
      <c r="YR78" s="16">
        <v>0</v>
      </c>
      <c r="YS78" s="16">
        <v>0</v>
      </c>
      <c r="YT78" s="16">
        <v>0</v>
      </c>
      <c r="YU78" s="16">
        <v>0</v>
      </c>
      <c r="YV78" s="16">
        <v>0</v>
      </c>
      <c r="YW78" s="16">
        <v>0</v>
      </c>
      <c r="YX78" s="16">
        <v>0</v>
      </c>
      <c r="YY78" s="16">
        <v>0</v>
      </c>
      <c r="YZ78" s="16">
        <v>0</v>
      </c>
      <c r="ZA78" s="16">
        <v>0</v>
      </c>
      <c r="ZB78" s="16">
        <v>0</v>
      </c>
      <c r="ZC78" s="16">
        <v>0</v>
      </c>
    </row>
    <row r="79" spans="1:679" x14ac:dyDescent="0.3">
      <c r="A79" s="4" t="s">
        <v>22</v>
      </c>
      <c r="B79" s="4" t="s">
        <v>23</v>
      </c>
      <c r="C79" s="4" t="s">
        <v>25</v>
      </c>
      <c r="D79" s="4" t="s">
        <v>18</v>
      </c>
      <c r="E79" s="4" t="s">
        <v>101</v>
      </c>
      <c r="F79" s="16">
        <v>78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1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40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0</v>
      </c>
      <c r="BM79" s="16">
        <v>0</v>
      </c>
      <c r="BN79" s="16">
        <v>0</v>
      </c>
      <c r="BO79" s="16">
        <v>0</v>
      </c>
      <c r="BP79" s="16">
        <v>0</v>
      </c>
      <c r="BQ79" s="16">
        <v>0</v>
      </c>
      <c r="BR79" s="16">
        <v>0</v>
      </c>
      <c r="BS79" s="16">
        <v>0</v>
      </c>
      <c r="BT79" s="16">
        <v>0</v>
      </c>
      <c r="BU79" s="16">
        <v>0</v>
      </c>
      <c r="BV79" s="16">
        <v>0</v>
      </c>
      <c r="BW79" s="16">
        <v>0</v>
      </c>
      <c r="BX79" s="16">
        <v>0</v>
      </c>
      <c r="BY79" s="16">
        <v>0</v>
      </c>
      <c r="BZ79" s="16">
        <v>0</v>
      </c>
      <c r="CA79" s="16">
        <v>0</v>
      </c>
      <c r="CB79" s="16">
        <v>0</v>
      </c>
      <c r="CC79" s="16">
        <v>0</v>
      </c>
      <c r="CD79" s="16">
        <v>0</v>
      </c>
      <c r="CE79" s="16">
        <v>0</v>
      </c>
      <c r="CF79" s="16">
        <v>0</v>
      </c>
      <c r="CG79" s="16">
        <v>0</v>
      </c>
      <c r="CH79" s="16">
        <v>0</v>
      </c>
      <c r="CI79" s="16">
        <v>0</v>
      </c>
      <c r="CJ79" s="16">
        <v>0</v>
      </c>
      <c r="CK79" s="16">
        <v>0</v>
      </c>
      <c r="CL79" s="16">
        <v>0</v>
      </c>
      <c r="CM79" s="16">
        <v>0</v>
      </c>
      <c r="CN79" s="16">
        <v>0</v>
      </c>
      <c r="CO79" s="16">
        <v>0</v>
      </c>
      <c r="CP79" s="16">
        <v>0</v>
      </c>
      <c r="CQ79" s="16">
        <v>0</v>
      </c>
      <c r="CR79" s="16">
        <v>0</v>
      </c>
      <c r="CS79" s="16">
        <v>0</v>
      </c>
      <c r="CT79" s="16">
        <v>0</v>
      </c>
      <c r="CU79" s="16">
        <v>0</v>
      </c>
      <c r="CV79" s="16">
        <v>0</v>
      </c>
      <c r="CW79" s="16">
        <v>0</v>
      </c>
      <c r="CX79" s="16">
        <v>0</v>
      </c>
      <c r="CY79" s="16">
        <v>0</v>
      </c>
      <c r="CZ79" s="16">
        <v>0</v>
      </c>
      <c r="DA79" s="16">
        <v>0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0</v>
      </c>
      <c r="DN79" s="16">
        <v>0</v>
      </c>
      <c r="DO79" s="16">
        <v>0</v>
      </c>
      <c r="DP79" s="16">
        <v>0</v>
      </c>
      <c r="DQ79" s="16">
        <v>0</v>
      </c>
      <c r="DR79" s="16">
        <v>0</v>
      </c>
      <c r="DS79" s="16">
        <v>0</v>
      </c>
      <c r="DT79" s="16">
        <v>0</v>
      </c>
      <c r="DU79" s="16">
        <v>0</v>
      </c>
      <c r="DV79" s="16">
        <v>0</v>
      </c>
      <c r="DW79" s="16">
        <v>0</v>
      </c>
      <c r="DX79" s="16">
        <v>0</v>
      </c>
      <c r="DY79" s="16">
        <v>0</v>
      </c>
      <c r="DZ79" s="16">
        <v>0</v>
      </c>
      <c r="EA79" s="16">
        <v>0</v>
      </c>
      <c r="EB79" s="16">
        <v>0</v>
      </c>
      <c r="EC79" s="16">
        <v>0</v>
      </c>
      <c r="ED79" s="16">
        <v>0</v>
      </c>
      <c r="EE79" s="16">
        <v>0</v>
      </c>
      <c r="EF79" s="16">
        <v>0</v>
      </c>
      <c r="EG79" s="16">
        <v>0</v>
      </c>
      <c r="EH79" s="16">
        <v>0</v>
      </c>
      <c r="EI79" s="16">
        <v>0</v>
      </c>
      <c r="EJ79" s="16">
        <v>0</v>
      </c>
      <c r="EK79" s="16">
        <v>0</v>
      </c>
      <c r="EL79" s="16">
        <v>0</v>
      </c>
      <c r="EM79" s="16">
        <v>0</v>
      </c>
      <c r="EN79" s="16">
        <v>0</v>
      </c>
      <c r="EO79" s="16">
        <v>0</v>
      </c>
      <c r="EP79" s="16">
        <v>0</v>
      </c>
      <c r="EQ79" s="16">
        <v>0</v>
      </c>
      <c r="ER79" s="16">
        <v>0</v>
      </c>
      <c r="ES79" s="16">
        <v>0</v>
      </c>
      <c r="ET79" s="16">
        <v>0</v>
      </c>
      <c r="EU79" s="16">
        <v>0</v>
      </c>
      <c r="EV79" s="16">
        <v>0</v>
      </c>
      <c r="EW79" s="16">
        <v>0</v>
      </c>
      <c r="EX79" s="16">
        <v>0</v>
      </c>
      <c r="EY79" s="16">
        <v>0</v>
      </c>
      <c r="EZ79" s="16">
        <v>0</v>
      </c>
      <c r="FA79" s="16">
        <v>0</v>
      </c>
      <c r="FB79" s="16">
        <v>0</v>
      </c>
      <c r="FC79" s="16">
        <v>0</v>
      </c>
      <c r="FD79" s="16">
        <v>0</v>
      </c>
      <c r="FE79" s="16">
        <v>0</v>
      </c>
      <c r="FF79" s="16">
        <v>0</v>
      </c>
      <c r="FG79" s="16">
        <v>0</v>
      </c>
      <c r="FH79" s="16">
        <v>0</v>
      </c>
      <c r="FI79" s="16">
        <v>0</v>
      </c>
      <c r="FJ79" s="16">
        <v>0</v>
      </c>
      <c r="FK79" s="16">
        <v>0</v>
      </c>
      <c r="FL79" s="16">
        <v>0</v>
      </c>
      <c r="FM79" s="16">
        <v>0</v>
      </c>
      <c r="FN79" s="16">
        <v>0</v>
      </c>
      <c r="FO79" s="16">
        <v>0</v>
      </c>
      <c r="FP79" s="16">
        <v>0</v>
      </c>
      <c r="FQ79" s="16">
        <v>0</v>
      </c>
      <c r="FR79" s="16">
        <v>0</v>
      </c>
      <c r="FS79" s="16">
        <v>0</v>
      </c>
      <c r="FT79" s="16">
        <v>0</v>
      </c>
      <c r="FU79" s="16">
        <v>0</v>
      </c>
      <c r="FV79" s="16">
        <v>0</v>
      </c>
      <c r="FW79" s="16">
        <v>0</v>
      </c>
      <c r="FX79" s="16">
        <v>0</v>
      </c>
      <c r="FY79" s="16">
        <v>0</v>
      </c>
      <c r="FZ79" s="16">
        <v>0</v>
      </c>
      <c r="GA79" s="16">
        <v>0</v>
      </c>
      <c r="GB79" s="16">
        <v>0</v>
      </c>
      <c r="GC79" s="16">
        <v>0</v>
      </c>
      <c r="GD79" s="16">
        <v>0</v>
      </c>
      <c r="GE79" s="16">
        <v>0</v>
      </c>
      <c r="GF79" s="16">
        <v>0</v>
      </c>
      <c r="GG79" s="16">
        <v>0</v>
      </c>
      <c r="GH79" s="16">
        <v>0</v>
      </c>
      <c r="GI79" s="16">
        <v>0</v>
      </c>
      <c r="GJ79" s="16">
        <v>0</v>
      </c>
      <c r="GK79" s="16">
        <v>0</v>
      </c>
      <c r="GL79" s="16">
        <v>0</v>
      </c>
      <c r="GM79" s="16">
        <v>0</v>
      </c>
      <c r="GN79" s="16">
        <v>0</v>
      </c>
      <c r="GO79" s="16">
        <v>0</v>
      </c>
      <c r="GP79" s="16">
        <v>0</v>
      </c>
      <c r="GQ79" s="16">
        <v>0</v>
      </c>
      <c r="GR79" s="16">
        <v>0</v>
      </c>
      <c r="GS79" s="16">
        <v>0</v>
      </c>
      <c r="GT79" s="16">
        <v>0</v>
      </c>
      <c r="GU79" s="16">
        <v>0</v>
      </c>
      <c r="GV79" s="16">
        <v>0</v>
      </c>
      <c r="GW79" s="16">
        <v>0</v>
      </c>
      <c r="GX79" s="16">
        <v>0</v>
      </c>
      <c r="GY79" s="16">
        <v>0</v>
      </c>
      <c r="GZ79" s="16">
        <v>0</v>
      </c>
      <c r="HA79" s="16">
        <v>0</v>
      </c>
      <c r="HB79" s="16">
        <v>0</v>
      </c>
      <c r="HC79" s="16">
        <v>0</v>
      </c>
      <c r="HD79" s="16">
        <v>0</v>
      </c>
      <c r="HE79" s="16">
        <v>0</v>
      </c>
      <c r="HF79" s="16">
        <v>0</v>
      </c>
      <c r="HG79" s="16">
        <v>0</v>
      </c>
      <c r="HH79" s="16">
        <v>0</v>
      </c>
      <c r="HI79" s="16">
        <v>0</v>
      </c>
      <c r="HJ79" s="16">
        <v>0</v>
      </c>
      <c r="HK79" s="16">
        <v>0</v>
      </c>
      <c r="HL79" s="16">
        <v>0</v>
      </c>
      <c r="HM79" s="16">
        <v>0</v>
      </c>
      <c r="HN79" s="16">
        <v>0</v>
      </c>
      <c r="HO79" s="16">
        <v>0</v>
      </c>
      <c r="HP79" s="16">
        <v>0</v>
      </c>
      <c r="HQ79" s="16">
        <v>0</v>
      </c>
      <c r="HR79" s="16">
        <v>0</v>
      </c>
      <c r="HS79" s="16">
        <v>0</v>
      </c>
      <c r="HT79" s="16">
        <v>0</v>
      </c>
      <c r="HU79" s="16">
        <v>0</v>
      </c>
      <c r="HV79" s="16">
        <v>0</v>
      </c>
      <c r="HW79" s="16">
        <v>0</v>
      </c>
      <c r="HX79" s="16">
        <v>0</v>
      </c>
      <c r="HY79" s="16">
        <v>0</v>
      </c>
      <c r="HZ79" s="16">
        <v>0</v>
      </c>
      <c r="IA79" s="16">
        <v>0</v>
      </c>
      <c r="IB79" s="16">
        <v>0</v>
      </c>
      <c r="IC79" s="16">
        <v>0</v>
      </c>
      <c r="ID79" s="16">
        <v>0</v>
      </c>
      <c r="IE79" s="16">
        <v>0</v>
      </c>
      <c r="IF79" s="16">
        <v>0</v>
      </c>
      <c r="IG79" s="16">
        <v>0</v>
      </c>
      <c r="IH79" s="16">
        <v>0</v>
      </c>
      <c r="II79" s="16">
        <v>0</v>
      </c>
      <c r="IJ79" s="16">
        <v>0</v>
      </c>
      <c r="IK79" s="16">
        <v>0</v>
      </c>
      <c r="IL79" s="16">
        <v>0</v>
      </c>
      <c r="IM79" s="16">
        <v>0</v>
      </c>
      <c r="IN79" s="16">
        <v>0</v>
      </c>
      <c r="IO79" s="16">
        <v>0</v>
      </c>
      <c r="IP79" s="16">
        <v>0</v>
      </c>
      <c r="IQ79" s="16">
        <v>0</v>
      </c>
      <c r="IR79" s="16">
        <v>0</v>
      </c>
      <c r="IS79" s="16">
        <v>0</v>
      </c>
      <c r="IT79" s="16">
        <v>0</v>
      </c>
      <c r="IU79" s="16">
        <v>0</v>
      </c>
      <c r="IV79" s="16">
        <v>0</v>
      </c>
      <c r="IW79" s="16">
        <v>0</v>
      </c>
      <c r="IX79" s="16">
        <v>0</v>
      </c>
      <c r="IY79" s="16">
        <v>0</v>
      </c>
      <c r="IZ79" s="16">
        <v>0</v>
      </c>
      <c r="JA79" s="16">
        <v>0</v>
      </c>
      <c r="JB79" s="16">
        <v>0</v>
      </c>
      <c r="JC79" s="16">
        <v>0</v>
      </c>
      <c r="JD79" s="16">
        <v>0</v>
      </c>
      <c r="JE79" s="16">
        <v>0</v>
      </c>
      <c r="JF79" s="16">
        <v>0</v>
      </c>
      <c r="JG79" s="16">
        <v>0</v>
      </c>
      <c r="JH79" s="16">
        <v>0</v>
      </c>
      <c r="JI79" s="16">
        <v>0</v>
      </c>
      <c r="JJ79" s="16">
        <v>0</v>
      </c>
      <c r="JK79" s="16">
        <v>0</v>
      </c>
      <c r="JL79" s="16">
        <v>0</v>
      </c>
      <c r="JM79" s="16">
        <v>0</v>
      </c>
      <c r="JN79" s="16">
        <v>0</v>
      </c>
      <c r="JO79" s="16">
        <v>0</v>
      </c>
      <c r="JP79" s="16">
        <v>0</v>
      </c>
      <c r="JQ79" s="16">
        <v>0</v>
      </c>
      <c r="JR79" s="16">
        <v>0</v>
      </c>
      <c r="JS79" s="16">
        <v>0</v>
      </c>
      <c r="JT79" s="16">
        <v>0</v>
      </c>
      <c r="JU79" s="16">
        <v>0</v>
      </c>
      <c r="JV79" s="16">
        <v>0</v>
      </c>
      <c r="JW79" s="16">
        <v>0</v>
      </c>
      <c r="JX79" s="16">
        <v>0</v>
      </c>
      <c r="JY79" s="16">
        <v>0</v>
      </c>
      <c r="JZ79" s="16">
        <v>0</v>
      </c>
      <c r="KA79" s="16">
        <v>0</v>
      </c>
      <c r="KB79" s="16">
        <v>0</v>
      </c>
      <c r="KC79" s="16">
        <v>0</v>
      </c>
      <c r="KD79" s="16">
        <v>0</v>
      </c>
      <c r="KE79" s="16">
        <v>0</v>
      </c>
      <c r="KF79" s="16">
        <v>0</v>
      </c>
      <c r="KG79" s="16">
        <v>0</v>
      </c>
      <c r="KH79" s="16">
        <v>0</v>
      </c>
      <c r="KI79" s="16">
        <v>0</v>
      </c>
      <c r="KJ79" s="16">
        <v>0</v>
      </c>
      <c r="KK79" s="16">
        <v>0</v>
      </c>
      <c r="KL79" s="16">
        <v>0</v>
      </c>
      <c r="KM79" s="16">
        <v>0</v>
      </c>
      <c r="KN79" s="16">
        <v>0</v>
      </c>
      <c r="KO79" s="16">
        <v>0</v>
      </c>
      <c r="KP79" s="16">
        <v>0</v>
      </c>
      <c r="KQ79" s="16">
        <v>0</v>
      </c>
      <c r="KR79" s="16">
        <v>0</v>
      </c>
      <c r="KS79" s="16">
        <v>0</v>
      </c>
      <c r="KT79" s="16">
        <v>0</v>
      </c>
      <c r="KU79" s="16">
        <v>0</v>
      </c>
      <c r="KV79" s="16">
        <v>0</v>
      </c>
      <c r="KW79" s="16">
        <v>0</v>
      </c>
      <c r="KX79" s="16">
        <v>0</v>
      </c>
      <c r="KY79" s="16">
        <v>0</v>
      </c>
      <c r="KZ79" s="16">
        <v>0</v>
      </c>
      <c r="LA79" s="16">
        <v>0</v>
      </c>
      <c r="LB79" s="16">
        <v>0</v>
      </c>
      <c r="LC79" s="16">
        <v>0</v>
      </c>
      <c r="LD79" s="16">
        <v>0</v>
      </c>
      <c r="LE79" s="16">
        <v>0</v>
      </c>
      <c r="LF79" s="16">
        <v>0</v>
      </c>
      <c r="LG79" s="16">
        <v>0</v>
      </c>
      <c r="LH79" s="16">
        <v>0</v>
      </c>
      <c r="LI79" s="16">
        <v>0</v>
      </c>
      <c r="LJ79" s="16">
        <v>0</v>
      </c>
      <c r="LK79" s="16">
        <v>0</v>
      </c>
      <c r="LL79" s="16">
        <v>0</v>
      </c>
      <c r="LM79" s="16">
        <v>0</v>
      </c>
      <c r="LN79" s="16">
        <v>0</v>
      </c>
      <c r="LO79" s="16">
        <v>0</v>
      </c>
      <c r="LP79" s="16">
        <v>0</v>
      </c>
      <c r="LQ79" s="16">
        <v>0</v>
      </c>
      <c r="LR79" s="16">
        <v>0</v>
      </c>
      <c r="LS79" s="16">
        <v>0</v>
      </c>
      <c r="LT79" s="16">
        <v>0</v>
      </c>
      <c r="LU79" s="16">
        <v>0</v>
      </c>
      <c r="LV79" s="16">
        <v>0</v>
      </c>
      <c r="LW79" s="16">
        <v>0</v>
      </c>
      <c r="LX79" s="16">
        <v>0</v>
      </c>
      <c r="LY79" s="16">
        <v>0</v>
      </c>
      <c r="LZ79" s="16">
        <v>0</v>
      </c>
      <c r="MA79" s="16">
        <v>0</v>
      </c>
      <c r="MB79" s="16">
        <v>0</v>
      </c>
      <c r="MC79" s="16">
        <v>0</v>
      </c>
      <c r="MD79" s="16">
        <v>0</v>
      </c>
      <c r="ME79" s="16">
        <v>0</v>
      </c>
      <c r="MF79" s="16">
        <v>0</v>
      </c>
      <c r="MG79" s="16">
        <v>0</v>
      </c>
      <c r="MH79" s="16">
        <v>0</v>
      </c>
      <c r="MI79" s="16">
        <v>0</v>
      </c>
      <c r="MJ79" s="16">
        <v>0</v>
      </c>
      <c r="MK79" s="16">
        <v>0</v>
      </c>
      <c r="ML79" s="16">
        <v>0</v>
      </c>
      <c r="MM79" s="16">
        <v>0</v>
      </c>
      <c r="MN79" s="16">
        <v>0</v>
      </c>
      <c r="MO79" s="16">
        <v>0</v>
      </c>
      <c r="MP79" s="16">
        <v>0</v>
      </c>
      <c r="MQ79" s="16">
        <v>0</v>
      </c>
      <c r="MR79" s="16">
        <v>0</v>
      </c>
      <c r="MS79" s="16">
        <v>0</v>
      </c>
      <c r="MT79" s="16">
        <v>0</v>
      </c>
      <c r="MU79" s="16">
        <v>0</v>
      </c>
      <c r="MV79" s="16">
        <v>0</v>
      </c>
      <c r="MW79" s="16">
        <v>0</v>
      </c>
      <c r="MX79" s="16">
        <v>0</v>
      </c>
      <c r="MY79" s="16">
        <v>0</v>
      </c>
      <c r="MZ79" s="16">
        <v>0</v>
      </c>
      <c r="NA79" s="16">
        <v>0</v>
      </c>
      <c r="NB79" s="16">
        <v>0</v>
      </c>
      <c r="NC79" s="16">
        <v>0</v>
      </c>
      <c r="ND79" s="16">
        <v>0</v>
      </c>
      <c r="NE79" s="16">
        <v>0</v>
      </c>
      <c r="NF79" s="16">
        <v>0</v>
      </c>
      <c r="NG79" s="16">
        <v>0</v>
      </c>
      <c r="NH79" s="16">
        <v>0</v>
      </c>
      <c r="NI79" s="16">
        <v>0</v>
      </c>
      <c r="NJ79" s="16">
        <v>0</v>
      </c>
      <c r="NK79" s="16">
        <v>0</v>
      </c>
      <c r="NL79" s="16">
        <v>0</v>
      </c>
      <c r="NM79" s="16">
        <v>0</v>
      </c>
      <c r="NN79" s="16">
        <v>0</v>
      </c>
      <c r="NO79" s="16">
        <v>0</v>
      </c>
      <c r="NP79" s="16">
        <v>0</v>
      </c>
      <c r="NQ79" s="16">
        <v>0</v>
      </c>
      <c r="NR79" s="16">
        <v>0</v>
      </c>
      <c r="NS79" s="16">
        <v>0</v>
      </c>
      <c r="NT79" s="16">
        <v>0</v>
      </c>
      <c r="NU79" s="16">
        <v>0</v>
      </c>
      <c r="NV79" s="16">
        <v>0</v>
      </c>
      <c r="NW79" s="16">
        <v>0</v>
      </c>
      <c r="NX79" s="16">
        <v>0</v>
      </c>
      <c r="NY79" s="16">
        <v>0</v>
      </c>
      <c r="NZ79" s="16">
        <v>0</v>
      </c>
      <c r="OA79" s="16">
        <v>0</v>
      </c>
      <c r="OB79" s="16">
        <v>0</v>
      </c>
      <c r="OC79" s="16">
        <v>0</v>
      </c>
      <c r="OD79" s="16">
        <v>0</v>
      </c>
      <c r="OE79" s="16">
        <v>0</v>
      </c>
      <c r="OF79" s="16">
        <v>0</v>
      </c>
      <c r="OG79" s="16">
        <v>0</v>
      </c>
      <c r="OH79" s="16">
        <v>0</v>
      </c>
      <c r="OI79" s="16">
        <v>0</v>
      </c>
      <c r="OJ79" s="16">
        <v>0</v>
      </c>
      <c r="OK79" s="16">
        <v>0</v>
      </c>
      <c r="OL79" s="16">
        <v>0</v>
      </c>
      <c r="OM79" s="16">
        <v>0</v>
      </c>
      <c r="ON79" s="16">
        <v>0</v>
      </c>
      <c r="OO79" s="16">
        <v>0</v>
      </c>
      <c r="OP79" s="16">
        <v>0</v>
      </c>
      <c r="OQ79" s="16">
        <v>0</v>
      </c>
      <c r="OR79" s="16">
        <v>0</v>
      </c>
      <c r="OS79" s="16">
        <v>0</v>
      </c>
      <c r="OT79" s="16">
        <v>0</v>
      </c>
      <c r="OU79" s="16">
        <v>0</v>
      </c>
      <c r="OV79" s="16">
        <v>0</v>
      </c>
      <c r="OW79" s="16">
        <v>0</v>
      </c>
      <c r="OX79" s="16">
        <v>0</v>
      </c>
      <c r="OY79" s="16">
        <v>0</v>
      </c>
      <c r="OZ79" s="16">
        <v>0</v>
      </c>
      <c r="PA79" s="16">
        <v>0</v>
      </c>
      <c r="PB79" s="16">
        <v>0</v>
      </c>
      <c r="PC79" s="16">
        <v>0</v>
      </c>
      <c r="PD79" s="16">
        <v>0</v>
      </c>
      <c r="PE79" s="16">
        <v>0</v>
      </c>
      <c r="PF79" s="16">
        <v>0</v>
      </c>
      <c r="PG79" s="16">
        <v>0</v>
      </c>
      <c r="PH79" s="16">
        <v>0</v>
      </c>
      <c r="PI79" s="16">
        <v>0</v>
      </c>
      <c r="PJ79" s="16">
        <v>0</v>
      </c>
      <c r="PK79" s="16">
        <v>0</v>
      </c>
      <c r="PL79" s="16">
        <v>0</v>
      </c>
      <c r="PM79" s="16">
        <v>0</v>
      </c>
      <c r="PN79" s="16">
        <v>0</v>
      </c>
      <c r="PO79" s="16">
        <v>0</v>
      </c>
      <c r="PP79" s="16">
        <v>0</v>
      </c>
      <c r="PQ79" s="16">
        <v>0</v>
      </c>
      <c r="PR79" s="16">
        <v>0</v>
      </c>
      <c r="PS79" s="16">
        <v>0</v>
      </c>
      <c r="PT79" s="16">
        <v>0</v>
      </c>
      <c r="PU79" s="16">
        <v>0</v>
      </c>
      <c r="PV79" s="16">
        <v>0</v>
      </c>
      <c r="PW79" s="16">
        <v>0</v>
      </c>
      <c r="PX79" s="16">
        <v>0</v>
      </c>
      <c r="PY79" s="16">
        <v>0</v>
      </c>
      <c r="PZ79" s="16">
        <v>0</v>
      </c>
      <c r="QA79" s="16">
        <v>0</v>
      </c>
      <c r="QB79" s="16">
        <v>0</v>
      </c>
      <c r="QC79" s="16">
        <v>0</v>
      </c>
      <c r="QD79" s="16">
        <v>0</v>
      </c>
      <c r="QE79" s="16">
        <v>0</v>
      </c>
      <c r="QF79" s="16">
        <v>0</v>
      </c>
      <c r="QG79" s="16">
        <v>0</v>
      </c>
      <c r="QH79" s="16">
        <v>0</v>
      </c>
      <c r="QI79" s="16">
        <v>0</v>
      </c>
      <c r="QJ79" s="16">
        <v>0</v>
      </c>
      <c r="QK79" s="16">
        <v>0</v>
      </c>
      <c r="QL79" s="16">
        <v>0</v>
      </c>
      <c r="QM79" s="16">
        <v>0</v>
      </c>
      <c r="QN79" s="16">
        <v>0</v>
      </c>
      <c r="QO79" s="16">
        <v>0</v>
      </c>
      <c r="QP79" s="16">
        <v>0</v>
      </c>
      <c r="QQ79" s="16">
        <v>0</v>
      </c>
      <c r="QR79" s="16">
        <v>0</v>
      </c>
      <c r="QS79" s="16">
        <v>0</v>
      </c>
      <c r="QT79" s="16">
        <v>0</v>
      </c>
      <c r="QU79" s="16">
        <v>0</v>
      </c>
      <c r="QV79" s="16">
        <v>0</v>
      </c>
      <c r="QW79" s="16">
        <v>0</v>
      </c>
      <c r="QX79" s="16">
        <v>0</v>
      </c>
      <c r="QY79" s="16">
        <v>0</v>
      </c>
      <c r="QZ79" s="16">
        <v>0</v>
      </c>
      <c r="RA79" s="16">
        <v>0</v>
      </c>
      <c r="RB79" s="16">
        <v>0</v>
      </c>
      <c r="RC79" s="16">
        <v>0</v>
      </c>
      <c r="RD79" s="16">
        <v>0</v>
      </c>
      <c r="RE79" s="16">
        <v>0</v>
      </c>
      <c r="RF79" s="16">
        <v>0</v>
      </c>
      <c r="RG79" s="16">
        <v>0</v>
      </c>
      <c r="RH79" s="16">
        <v>0</v>
      </c>
      <c r="RI79" s="16">
        <v>0</v>
      </c>
      <c r="RJ79" s="16">
        <v>0</v>
      </c>
      <c r="RK79" s="16">
        <v>0</v>
      </c>
      <c r="RL79" s="16">
        <v>0</v>
      </c>
      <c r="RM79" s="16">
        <v>0</v>
      </c>
      <c r="RN79" s="16">
        <v>0</v>
      </c>
      <c r="RO79" s="16">
        <v>0</v>
      </c>
      <c r="RP79" s="16">
        <v>0</v>
      </c>
      <c r="RQ79" s="16">
        <v>0</v>
      </c>
      <c r="RR79" s="16">
        <v>0</v>
      </c>
      <c r="RS79" s="16">
        <v>0</v>
      </c>
      <c r="RT79" s="16">
        <v>0</v>
      </c>
      <c r="RU79" s="16">
        <v>0</v>
      </c>
      <c r="RV79" s="16">
        <v>0</v>
      </c>
      <c r="RW79" s="16">
        <v>0</v>
      </c>
      <c r="RX79" s="16">
        <v>0</v>
      </c>
      <c r="RY79" s="16">
        <v>0</v>
      </c>
      <c r="RZ79" s="16">
        <v>0</v>
      </c>
      <c r="SA79" s="16">
        <v>0</v>
      </c>
      <c r="SB79" s="16">
        <v>0</v>
      </c>
      <c r="SC79" s="16">
        <v>0</v>
      </c>
      <c r="SD79" s="16">
        <v>0</v>
      </c>
      <c r="SE79" s="16">
        <v>0</v>
      </c>
      <c r="SF79" s="16">
        <v>0</v>
      </c>
      <c r="SG79" s="16">
        <v>0</v>
      </c>
      <c r="SH79" s="16">
        <v>0</v>
      </c>
      <c r="SI79" s="16">
        <v>0</v>
      </c>
      <c r="SJ79" s="16">
        <v>0</v>
      </c>
      <c r="SK79" s="16">
        <v>0</v>
      </c>
      <c r="SL79" s="16">
        <v>0</v>
      </c>
      <c r="SM79" s="16">
        <v>0</v>
      </c>
      <c r="SN79" s="16">
        <v>0</v>
      </c>
      <c r="SO79" s="16">
        <v>0</v>
      </c>
      <c r="SP79" s="16">
        <v>0</v>
      </c>
      <c r="SQ79" s="16">
        <v>0</v>
      </c>
      <c r="SR79" s="16">
        <v>0</v>
      </c>
      <c r="SS79" s="16">
        <v>0</v>
      </c>
      <c r="ST79" s="16">
        <v>0</v>
      </c>
      <c r="SU79" s="16">
        <v>0</v>
      </c>
      <c r="SV79" s="16">
        <v>0</v>
      </c>
      <c r="SW79" s="16">
        <v>0</v>
      </c>
      <c r="SX79" s="16">
        <v>0</v>
      </c>
      <c r="SY79" s="16">
        <v>0</v>
      </c>
      <c r="SZ79" s="16">
        <v>0</v>
      </c>
      <c r="TA79" s="16">
        <v>0</v>
      </c>
      <c r="TB79" s="16">
        <v>0</v>
      </c>
      <c r="TC79" s="16">
        <v>0</v>
      </c>
      <c r="TD79" s="16">
        <v>0</v>
      </c>
      <c r="TE79" s="16">
        <v>0</v>
      </c>
      <c r="TF79" s="16">
        <v>0</v>
      </c>
      <c r="TG79" s="40">
        <v>0</v>
      </c>
      <c r="TH79" s="16">
        <v>0</v>
      </c>
      <c r="TI79" s="16">
        <v>0</v>
      </c>
      <c r="TJ79" s="16">
        <v>0</v>
      </c>
      <c r="TK79" s="16">
        <v>0</v>
      </c>
      <c r="TL79" s="16">
        <v>0</v>
      </c>
      <c r="TM79" s="16">
        <v>0</v>
      </c>
      <c r="TN79" s="16">
        <v>0</v>
      </c>
      <c r="TO79" s="16">
        <v>0</v>
      </c>
      <c r="TP79" s="16">
        <v>0</v>
      </c>
      <c r="TQ79" s="16">
        <v>0</v>
      </c>
      <c r="TR79" s="16">
        <v>0</v>
      </c>
      <c r="TS79" s="16">
        <v>0</v>
      </c>
      <c r="TT79" s="16">
        <v>0</v>
      </c>
      <c r="TU79" s="16">
        <v>0</v>
      </c>
      <c r="TV79" s="16">
        <v>0</v>
      </c>
      <c r="TW79" s="16">
        <v>0</v>
      </c>
      <c r="TX79" s="16">
        <v>0</v>
      </c>
      <c r="TY79" s="16">
        <v>0</v>
      </c>
      <c r="TZ79" s="16">
        <v>0</v>
      </c>
      <c r="UA79" s="16">
        <v>0</v>
      </c>
      <c r="UB79" s="16">
        <v>0</v>
      </c>
      <c r="UC79" s="16">
        <v>0</v>
      </c>
      <c r="UD79" s="16">
        <v>0</v>
      </c>
      <c r="UE79" s="16">
        <v>0</v>
      </c>
      <c r="UF79" s="16">
        <v>0</v>
      </c>
      <c r="UG79" s="16">
        <v>0</v>
      </c>
      <c r="UH79" s="16">
        <v>0</v>
      </c>
      <c r="UI79" s="16">
        <v>0</v>
      </c>
      <c r="UJ79" s="16">
        <v>0</v>
      </c>
      <c r="UK79" s="16">
        <v>0</v>
      </c>
      <c r="UL79" s="16">
        <v>0</v>
      </c>
      <c r="UM79" s="16">
        <v>0</v>
      </c>
      <c r="UN79" s="16">
        <v>0</v>
      </c>
      <c r="UO79" s="16">
        <v>0</v>
      </c>
      <c r="UP79" s="16">
        <v>0</v>
      </c>
      <c r="UQ79" s="16">
        <v>0</v>
      </c>
      <c r="UR79" s="16">
        <v>0</v>
      </c>
      <c r="US79" s="16">
        <v>0</v>
      </c>
      <c r="UT79" s="16">
        <v>0</v>
      </c>
      <c r="UU79" s="16">
        <v>0</v>
      </c>
      <c r="UV79" s="16">
        <v>0</v>
      </c>
      <c r="UW79" s="16">
        <v>0</v>
      </c>
      <c r="UX79" s="16">
        <v>0</v>
      </c>
      <c r="UY79" s="16">
        <v>0</v>
      </c>
      <c r="UZ79" s="16">
        <v>0</v>
      </c>
      <c r="VA79" s="16">
        <v>0</v>
      </c>
      <c r="VB79" s="16">
        <v>0</v>
      </c>
      <c r="VC79" s="16">
        <v>0</v>
      </c>
      <c r="VD79" s="16">
        <v>0</v>
      </c>
      <c r="VE79" s="16">
        <v>0</v>
      </c>
      <c r="VF79" s="16">
        <v>0</v>
      </c>
      <c r="VG79" s="16">
        <v>0</v>
      </c>
      <c r="VH79" s="16">
        <v>0</v>
      </c>
      <c r="VI79" s="16">
        <v>0</v>
      </c>
      <c r="VJ79" s="16">
        <v>0</v>
      </c>
      <c r="VK79" s="16">
        <v>0</v>
      </c>
      <c r="VL79" s="16">
        <v>0</v>
      </c>
      <c r="VM79" s="16">
        <v>0</v>
      </c>
      <c r="VN79" s="16">
        <v>0</v>
      </c>
      <c r="VO79" s="16">
        <v>0</v>
      </c>
      <c r="VP79" s="16">
        <v>0</v>
      </c>
      <c r="VQ79" s="16">
        <v>0</v>
      </c>
      <c r="VR79" s="16">
        <v>0</v>
      </c>
      <c r="VS79" s="16">
        <v>0</v>
      </c>
      <c r="VT79" s="16">
        <v>0</v>
      </c>
      <c r="VU79" s="16">
        <v>0</v>
      </c>
      <c r="VV79" s="16">
        <v>0</v>
      </c>
      <c r="VW79" s="16">
        <v>0</v>
      </c>
      <c r="VX79" s="16">
        <v>0</v>
      </c>
      <c r="VY79" s="16">
        <v>0</v>
      </c>
      <c r="VZ79" s="16">
        <v>0</v>
      </c>
      <c r="WA79" s="16">
        <v>0</v>
      </c>
      <c r="WB79" s="16">
        <v>0</v>
      </c>
      <c r="WC79" s="16">
        <v>0</v>
      </c>
      <c r="WD79" s="16">
        <v>0</v>
      </c>
      <c r="WE79" s="16">
        <v>0</v>
      </c>
      <c r="WF79" s="16">
        <v>0</v>
      </c>
      <c r="WG79" s="16">
        <v>0</v>
      </c>
      <c r="WH79" s="16">
        <v>0</v>
      </c>
      <c r="WI79" s="16">
        <v>0</v>
      </c>
      <c r="WJ79" s="16">
        <v>0</v>
      </c>
      <c r="WK79" s="16">
        <v>0</v>
      </c>
      <c r="WL79" s="16">
        <v>0</v>
      </c>
      <c r="WM79" s="16">
        <v>0</v>
      </c>
      <c r="WN79" s="16">
        <v>0</v>
      </c>
      <c r="WO79" s="16">
        <v>0</v>
      </c>
      <c r="WP79" s="16">
        <v>0</v>
      </c>
      <c r="WQ79" s="16">
        <v>0</v>
      </c>
      <c r="WR79" s="16">
        <v>0</v>
      </c>
      <c r="WS79" s="16">
        <v>0</v>
      </c>
      <c r="WT79" s="16">
        <v>0</v>
      </c>
      <c r="WU79" s="16">
        <v>0</v>
      </c>
      <c r="WV79" s="16">
        <v>0</v>
      </c>
      <c r="WW79" s="16">
        <v>0</v>
      </c>
      <c r="WX79" s="16">
        <v>0</v>
      </c>
      <c r="WY79" s="16">
        <v>0</v>
      </c>
      <c r="WZ79" s="16">
        <v>0</v>
      </c>
      <c r="XA79" s="16">
        <v>0</v>
      </c>
      <c r="XB79" s="16">
        <v>0</v>
      </c>
      <c r="XC79" s="16">
        <v>0</v>
      </c>
      <c r="XD79" s="16">
        <v>0</v>
      </c>
      <c r="XE79" s="16">
        <v>0</v>
      </c>
      <c r="XF79" s="16">
        <v>0</v>
      </c>
      <c r="XG79" s="16">
        <v>0</v>
      </c>
      <c r="XH79" s="16">
        <v>0</v>
      </c>
      <c r="XI79" s="16">
        <v>0</v>
      </c>
      <c r="XJ79" s="16">
        <v>0</v>
      </c>
      <c r="XK79" s="16">
        <v>0</v>
      </c>
      <c r="XL79" s="16">
        <v>1</v>
      </c>
      <c r="XM79" s="16">
        <v>0</v>
      </c>
      <c r="XN79" s="16">
        <v>1</v>
      </c>
      <c r="XO79" s="16">
        <v>0</v>
      </c>
      <c r="XP79" s="16">
        <v>0</v>
      </c>
      <c r="XQ79" s="16">
        <v>0</v>
      </c>
      <c r="XR79" s="16">
        <v>0</v>
      </c>
      <c r="XS79" s="16">
        <v>0</v>
      </c>
      <c r="XT79" s="16">
        <v>0</v>
      </c>
      <c r="XU79" s="16">
        <v>0</v>
      </c>
      <c r="XV79" s="16">
        <v>0</v>
      </c>
      <c r="XW79" s="16">
        <v>0</v>
      </c>
      <c r="XX79" s="16">
        <v>0</v>
      </c>
      <c r="XY79" s="16">
        <v>0</v>
      </c>
      <c r="XZ79" s="16">
        <v>0</v>
      </c>
      <c r="YA79" s="16">
        <v>0</v>
      </c>
      <c r="YB79" s="16">
        <v>0</v>
      </c>
      <c r="YC79" s="16">
        <v>0</v>
      </c>
      <c r="YD79" s="16">
        <v>0</v>
      </c>
      <c r="YE79" s="16">
        <v>0</v>
      </c>
      <c r="YF79" s="16">
        <v>0</v>
      </c>
      <c r="YG79" s="16">
        <v>0</v>
      </c>
      <c r="YH79" s="16">
        <v>0</v>
      </c>
      <c r="YI79" s="16">
        <v>0</v>
      </c>
      <c r="YJ79" s="16">
        <v>0</v>
      </c>
      <c r="YK79" s="16">
        <v>0</v>
      </c>
      <c r="YL79" s="16">
        <v>0</v>
      </c>
      <c r="YM79" s="16">
        <v>1</v>
      </c>
      <c r="YN79" s="16">
        <v>1</v>
      </c>
      <c r="YO79" s="16">
        <v>0</v>
      </c>
      <c r="YP79" s="16">
        <v>0</v>
      </c>
      <c r="YQ79" s="16">
        <v>0</v>
      </c>
      <c r="YR79" s="16">
        <v>0</v>
      </c>
      <c r="YS79" s="16">
        <v>0</v>
      </c>
      <c r="YT79" s="16">
        <v>0</v>
      </c>
      <c r="YU79" s="16">
        <v>0</v>
      </c>
      <c r="YV79" s="16">
        <v>0</v>
      </c>
      <c r="YW79" s="16">
        <v>0</v>
      </c>
      <c r="YX79" s="16">
        <v>0</v>
      </c>
      <c r="YY79" s="16">
        <v>0</v>
      </c>
      <c r="YZ79" s="16">
        <v>0</v>
      </c>
      <c r="ZA79" s="16">
        <v>0</v>
      </c>
      <c r="ZB79" s="16">
        <v>0</v>
      </c>
      <c r="ZC79" s="16">
        <v>0</v>
      </c>
    </row>
    <row r="80" spans="1:679" x14ac:dyDescent="0.3">
      <c r="A80" s="4" t="s">
        <v>22</v>
      </c>
      <c r="B80" s="4" t="s">
        <v>23</v>
      </c>
      <c r="C80" s="4" t="s">
        <v>25</v>
      </c>
      <c r="D80" s="4" t="s">
        <v>18</v>
      </c>
      <c r="E80" s="4" t="s">
        <v>101</v>
      </c>
      <c r="F80" s="16">
        <v>79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1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40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0</v>
      </c>
      <c r="BM80" s="16">
        <v>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0</v>
      </c>
      <c r="BY80" s="16">
        <v>0</v>
      </c>
      <c r="BZ80" s="16">
        <v>0</v>
      </c>
      <c r="CA80" s="16">
        <v>0</v>
      </c>
      <c r="CB80" s="16">
        <v>0</v>
      </c>
      <c r="CC80" s="16">
        <v>0</v>
      </c>
      <c r="CD80" s="16"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v>0</v>
      </c>
      <c r="CU80" s="16">
        <v>0</v>
      </c>
      <c r="CV80" s="16">
        <v>0</v>
      </c>
      <c r="CW80" s="16">
        <v>0</v>
      </c>
      <c r="CX80" s="16">
        <v>0</v>
      </c>
      <c r="CY80" s="16">
        <v>0</v>
      </c>
      <c r="CZ80" s="16">
        <v>0</v>
      </c>
      <c r="DA80" s="16">
        <v>0</v>
      </c>
      <c r="DB80" s="16">
        <v>0</v>
      </c>
      <c r="DC80" s="16">
        <v>0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6">
        <v>0</v>
      </c>
      <c r="DP80" s="16">
        <v>0</v>
      </c>
      <c r="DQ80" s="16">
        <v>0</v>
      </c>
      <c r="DR80" s="16">
        <v>0</v>
      </c>
      <c r="DS80" s="16">
        <v>0</v>
      </c>
      <c r="DT80" s="16">
        <v>0</v>
      </c>
      <c r="DU80" s="16">
        <v>0</v>
      </c>
      <c r="DV80" s="16">
        <v>0</v>
      </c>
      <c r="DW80" s="16">
        <v>0</v>
      </c>
      <c r="DX80" s="16">
        <v>0</v>
      </c>
      <c r="DY80" s="16">
        <v>0</v>
      </c>
      <c r="DZ80" s="16">
        <v>1</v>
      </c>
      <c r="EA80" s="16">
        <v>0</v>
      </c>
      <c r="EB80" s="16">
        <v>0</v>
      </c>
      <c r="EC80" s="16">
        <v>0</v>
      </c>
      <c r="ED80" s="16">
        <v>0</v>
      </c>
      <c r="EE80" s="16">
        <v>0</v>
      </c>
      <c r="EF80" s="16">
        <v>0</v>
      </c>
      <c r="EG80" s="16">
        <v>0</v>
      </c>
      <c r="EH80" s="16">
        <v>0</v>
      </c>
      <c r="EI80" s="16">
        <v>0</v>
      </c>
      <c r="EJ80" s="16">
        <v>0</v>
      </c>
      <c r="EK80" s="16">
        <v>0</v>
      </c>
      <c r="EL80" s="16">
        <v>0</v>
      </c>
      <c r="EM80" s="16">
        <v>0</v>
      </c>
      <c r="EN80" s="16">
        <v>0</v>
      </c>
      <c r="EO80" s="16">
        <v>0</v>
      </c>
      <c r="EP80" s="16">
        <v>0</v>
      </c>
      <c r="EQ80" s="16">
        <v>0</v>
      </c>
      <c r="ER80" s="16">
        <v>0</v>
      </c>
      <c r="ES80" s="16">
        <v>0</v>
      </c>
      <c r="ET80" s="16">
        <v>0</v>
      </c>
      <c r="EU80" s="16">
        <v>0</v>
      </c>
      <c r="EV80" s="16">
        <v>0</v>
      </c>
      <c r="EW80" s="16">
        <v>0</v>
      </c>
      <c r="EX80" s="16">
        <v>0</v>
      </c>
      <c r="EY80" s="16">
        <v>0</v>
      </c>
      <c r="EZ80" s="16">
        <v>0</v>
      </c>
      <c r="FA80" s="16">
        <v>0</v>
      </c>
      <c r="FB80" s="16">
        <v>0</v>
      </c>
      <c r="FC80" s="16">
        <v>0</v>
      </c>
      <c r="FD80" s="16">
        <v>0</v>
      </c>
      <c r="FE80" s="16">
        <v>0</v>
      </c>
      <c r="FF80" s="16">
        <v>0</v>
      </c>
      <c r="FG80" s="16">
        <v>0</v>
      </c>
      <c r="FH80" s="16">
        <v>0</v>
      </c>
      <c r="FI80" s="16">
        <v>0</v>
      </c>
      <c r="FJ80" s="16">
        <v>0</v>
      </c>
      <c r="FK80" s="16">
        <v>0</v>
      </c>
      <c r="FL80" s="16">
        <v>0</v>
      </c>
      <c r="FM80" s="16">
        <v>0</v>
      </c>
      <c r="FN80" s="16">
        <v>0</v>
      </c>
      <c r="FO80" s="16">
        <v>0</v>
      </c>
      <c r="FP80" s="16">
        <v>0</v>
      </c>
      <c r="FQ80" s="16">
        <v>0</v>
      </c>
      <c r="FR80" s="16">
        <v>0</v>
      </c>
      <c r="FS80" s="16">
        <v>0</v>
      </c>
      <c r="FT80" s="16">
        <v>0</v>
      </c>
      <c r="FU80" s="16">
        <v>0</v>
      </c>
      <c r="FV80" s="16">
        <v>0</v>
      </c>
      <c r="FW80" s="16">
        <v>0</v>
      </c>
      <c r="FX80" s="16">
        <v>0</v>
      </c>
      <c r="FY80" s="16">
        <v>0</v>
      </c>
      <c r="FZ80" s="16">
        <v>0</v>
      </c>
      <c r="GA80" s="16">
        <v>0</v>
      </c>
      <c r="GB80" s="16">
        <v>0</v>
      </c>
      <c r="GC80" s="16">
        <v>0</v>
      </c>
      <c r="GD80" s="16">
        <v>0</v>
      </c>
      <c r="GE80" s="16">
        <v>0</v>
      </c>
      <c r="GF80" s="16">
        <v>0</v>
      </c>
      <c r="GG80" s="16">
        <v>0</v>
      </c>
      <c r="GH80" s="16">
        <v>0</v>
      </c>
      <c r="GI80" s="16">
        <v>0</v>
      </c>
      <c r="GJ80" s="16">
        <v>0</v>
      </c>
      <c r="GK80" s="16">
        <v>0</v>
      </c>
      <c r="GL80" s="16">
        <v>0</v>
      </c>
      <c r="GM80" s="16">
        <v>0</v>
      </c>
      <c r="GN80" s="16">
        <v>0</v>
      </c>
      <c r="GO80" s="16">
        <v>0</v>
      </c>
      <c r="GP80" s="16">
        <v>0</v>
      </c>
      <c r="GQ80" s="16">
        <v>0</v>
      </c>
      <c r="GR80" s="16">
        <v>0</v>
      </c>
      <c r="GS80" s="16">
        <v>0</v>
      </c>
      <c r="GT80" s="16">
        <v>0</v>
      </c>
      <c r="GU80" s="16">
        <v>0</v>
      </c>
      <c r="GV80" s="16">
        <v>0</v>
      </c>
      <c r="GW80" s="16">
        <v>0</v>
      </c>
      <c r="GX80" s="16">
        <v>0</v>
      </c>
      <c r="GY80" s="16">
        <v>0</v>
      </c>
      <c r="GZ80" s="16">
        <v>0</v>
      </c>
      <c r="HA80" s="16">
        <v>0</v>
      </c>
      <c r="HB80" s="16">
        <v>0</v>
      </c>
      <c r="HC80" s="16">
        <v>0</v>
      </c>
      <c r="HD80" s="16">
        <v>0</v>
      </c>
      <c r="HE80" s="16">
        <v>0</v>
      </c>
      <c r="HF80" s="16">
        <v>0</v>
      </c>
      <c r="HG80" s="16">
        <v>0</v>
      </c>
      <c r="HH80" s="16">
        <v>0</v>
      </c>
      <c r="HI80" s="16">
        <v>0</v>
      </c>
      <c r="HJ80" s="16">
        <v>0</v>
      </c>
      <c r="HK80" s="16">
        <v>0</v>
      </c>
      <c r="HL80" s="16">
        <v>0</v>
      </c>
      <c r="HM80" s="16">
        <v>0</v>
      </c>
      <c r="HN80" s="16">
        <v>0</v>
      </c>
      <c r="HO80" s="16">
        <v>0</v>
      </c>
      <c r="HP80" s="16">
        <v>0</v>
      </c>
      <c r="HQ80" s="16">
        <v>0</v>
      </c>
      <c r="HR80" s="16">
        <v>0</v>
      </c>
      <c r="HS80" s="16">
        <v>0</v>
      </c>
      <c r="HT80" s="16">
        <v>0</v>
      </c>
      <c r="HU80" s="16">
        <v>0</v>
      </c>
      <c r="HV80" s="16">
        <v>0</v>
      </c>
      <c r="HW80" s="16">
        <v>0</v>
      </c>
      <c r="HX80" s="16">
        <v>0</v>
      </c>
      <c r="HY80" s="16">
        <v>0</v>
      </c>
      <c r="HZ80" s="16">
        <v>0</v>
      </c>
      <c r="IA80" s="16">
        <v>0</v>
      </c>
      <c r="IB80" s="16">
        <v>0</v>
      </c>
      <c r="IC80" s="16">
        <v>0</v>
      </c>
      <c r="ID80" s="16">
        <v>0</v>
      </c>
      <c r="IE80" s="16">
        <v>0</v>
      </c>
      <c r="IF80" s="16">
        <v>0</v>
      </c>
      <c r="IG80" s="16">
        <v>0</v>
      </c>
      <c r="IH80" s="16">
        <v>0</v>
      </c>
      <c r="II80" s="16">
        <v>0</v>
      </c>
      <c r="IJ80" s="16">
        <v>0</v>
      </c>
      <c r="IK80" s="16">
        <v>0</v>
      </c>
      <c r="IL80" s="16">
        <v>0</v>
      </c>
      <c r="IM80" s="16">
        <v>0</v>
      </c>
      <c r="IN80" s="16">
        <v>0</v>
      </c>
      <c r="IO80" s="16">
        <v>0</v>
      </c>
      <c r="IP80" s="16">
        <v>0</v>
      </c>
      <c r="IQ80" s="16">
        <v>0</v>
      </c>
      <c r="IR80" s="16">
        <v>0</v>
      </c>
      <c r="IS80" s="16">
        <v>0</v>
      </c>
      <c r="IT80" s="16">
        <v>0</v>
      </c>
      <c r="IU80" s="16">
        <v>0</v>
      </c>
      <c r="IV80" s="16">
        <v>0</v>
      </c>
      <c r="IW80" s="16">
        <v>0</v>
      </c>
      <c r="IX80" s="16">
        <v>0</v>
      </c>
      <c r="IY80" s="16">
        <v>0</v>
      </c>
      <c r="IZ80" s="16">
        <v>0</v>
      </c>
      <c r="JA80" s="16">
        <v>0</v>
      </c>
      <c r="JB80" s="16">
        <v>0</v>
      </c>
      <c r="JC80" s="16">
        <v>0</v>
      </c>
      <c r="JD80" s="16">
        <v>0</v>
      </c>
      <c r="JE80" s="16">
        <v>0</v>
      </c>
      <c r="JF80" s="16">
        <v>0</v>
      </c>
      <c r="JG80" s="16">
        <v>0</v>
      </c>
      <c r="JH80" s="16">
        <v>0</v>
      </c>
      <c r="JI80" s="16">
        <v>0</v>
      </c>
      <c r="JJ80" s="16">
        <v>0</v>
      </c>
      <c r="JK80" s="16">
        <v>0</v>
      </c>
      <c r="JL80" s="16">
        <v>0</v>
      </c>
      <c r="JM80" s="16">
        <v>0</v>
      </c>
      <c r="JN80" s="16">
        <v>0</v>
      </c>
      <c r="JO80" s="16">
        <v>0</v>
      </c>
      <c r="JP80" s="16">
        <v>0</v>
      </c>
      <c r="JQ80" s="16">
        <v>0</v>
      </c>
      <c r="JR80" s="16">
        <v>0</v>
      </c>
      <c r="JS80" s="16">
        <v>0</v>
      </c>
      <c r="JT80" s="16">
        <v>0</v>
      </c>
      <c r="JU80" s="16">
        <v>0</v>
      </c>
      <c r="JV80" s="16">
        <v>0</v>
      </c>
      <c r="JW80" s="16">
        <v>0</v>
      </c>
      <c r="JX80" s="16">
        <v>0</v>
      </c>
      <c r="JY80" s="16">
        <v>0</v>
      </c>
      <c r="JZ80" s="16">
        <v>0</v>
      </c>
      <c r="KA80" s="16">
        <v>0</v>
      </c>
      <c r="KB80" s="16">
        <v>0</v>
      </c>
      <c r="KC80" s="16">
        <v>0</v>
      </c>
      <c r="KD80" s="16">
        <v>0</v>
      </c>
      <c r="KE80" s="16">
        <v>0</v>
      </c>
      <c r="KF80" s="16">
        <v>0</v>
      </c>
      <c r="KG80" s="16">
        <v>0</v>
      </c>
      <c r="KH80" s="16">
        <v>0</v>
      </c>
      <c r="KI80" s="16">
        <v>0</v>
      </c>
      <c r="KJ80" s="16">
        <v>0</v>
      </c>
      <c r="KK80" s="16">
        <v>0</v>
      </c>
      <c r="KL80" s="16">
        <v>0</v>
      </c>
      <c r="KM80" s="16">
        <v>0</v>
      </c>
      <c r="KN80" s="16">
        <v>0</v>
      </c>
      <c r="KO80" s="16">
        <v>0</v>
      </c>
      <c r="KP80" s="16">
        <v>0</v>
      </c>
      <c r="KQ80" s="16">
        <v>0</v>
      </c>
      <c r="KR80" s="16">
        <v>0</v>
      </c>
      <c r="KS80" s="16">
        <v>0</v>
      </c>
      <c r="KT80" s="16">
        <v>0</v>
      </c>
      <c r="KU80" s="16">
        <v>0</v>
      </c>
      <c r="KV80" s="16">
        <v>0</v>
      </c>
      <c r="KW80" s="16">
        <v>0</v>
      </c>
      <c r="KX80" s="16">
        <v>0</v>
      </c>
      <c r="KY80" s="16">
        <v>0</v>
      </c>
      <c r="KZ80" s="16">
        <v>0</v>
      </c>
      <c r="LA80" s="16">
        <v>0</v>
      </c>
      <c r="LB80" s="16">
        <v>0</v>
      </c>
      <c r="LC80" s="16">
        <v>0</v>
      </c>
      <c r="LD80" s="16">
        <v>0</v>
      </c>
      <c r="LE80" s="16">
        <v>0</v>
      </c>
      <c r="LF80" s="16">
        <v>0</v>
      </c>
      <c r="LG80" s="16">
        <v>0</v>
      </c>
      <c r="LH80" s="16">
        <v>0</v>
      </c>
      <c r="LI80" s="16">
        <v>0</v>
      </c>
      <c r="LJ80" s="16">
        <v>0</v>
      </c>
      <c r="LK80" s="16">
        <v>0</v>
      </c>
      <c r="LL80" s="16">
        <v>0</v>
      </c>
      <c r="LM80" s="16">
        <v>0</v>
      </c>
      <c r="LN80" s="16">
        <v>0</v>
      </c>
      <c r="LO80" s="16">
        <v>0</v>
      </c>
      <c r="LP80" s="16">
        <v>0</v>
      </c>
      <c r="LQ80" s="16">
        <v>0</v>
      </c>
      <c r="LR80" s="16">
        <v>0</v>
      </c>
      <c r="LS80" s="16">
        <v>0</v>
      </c>
      <c r="LT80" s="16">
        <v>0</v>
      </c>
      <c r="LU80" s="16">
        <v>0</v>
      </c>
      <c r="LV80" s="16">
        <v>0</v>
      </c>
      <c r="LW80" s="16">
        <v>0</v>
      </c>
      <c r="LX80" s="16">
        <v>0</v>
      </c>
      <c r="LY80" s="16">
        <v>0</v>
      </c>
      <c r="LZ80" s="16">
        <v>0</v>
      </c>
      <c r="MA80" s="16">
        <v>0</v>
      </c>
      <c r="MB80" s="16">
        <v>0</v>
      </c>
      <c r="MC80" s="16">
        <v>0</v>
      </c>
      <c r="MD80" s="16">
        <v>0</v>
      </c>
      <c r="ME80" s="16">
        <v>0</v>
      </c>
      <c r="MF80" s="16">
        <v>0</v>
      </c>
      <c r="MG80" s="16">
        <v>0</v>
      </c>
      <c r="MH80" s="16">
        <v>0</v>
      </c>
      <c r="MI80" s="16">
        <v>0</v>
      </c>
      <c r="MJ80" s="16">
        <v>0</v>
      </c>
      <c r="MK80" s="16">
        <v>0</v>
      </c>
      <c r="ML80" s="16">
        <v>0</v>
      </c>
      <c r="MM80" s="16">
        <v>0</v>
      </c>
      <c r="MN80" s="16">
        <v>0</v>
      </c>
      <c r="MO80" s="16">
        <v>0</v>
      </c>
      <c r="MP80" s="16">
        <v>0</v>
      </c>
      <c r="MQ80" s="16">
        <v>0</v>
      </c>
      <c r="MR80" s="16">
        <v>0</v>
      </c>
      <c r="MS80" s="16">
        <v>0</v>
      </c>
      <c r="MT80" s="16">
        <v>0</v>
      </c>
      <c r="MU80" s="16">
        <v>0</v>
      </c>
      <c r="MV80" s="16">
        <v>0</v>
      </c>
      <c r="MW80" s="16">
        <v>0</v>
      </c>
      <c r="MX80" s="16">
        <v>0</v>
      </c>
      <c r="MY80" s="16">
        <v>0</v>
      </c>
      <c r="MZ80" s="16">
        <v>0</v>
      </c>
      <c r="NA80" s="16">
        <v>0</v>
      </c>
      <c r="NB80" s="16">
        <v>0</v>
      </c>
      <c r="NC80" s="16">
        <v>0</v>
      </c>
      <c r="ND80" s="16">
        <v>0</v>
      </c>
      <c r="NE80" s="16">
        <v>0</v>
      </c>
      <c r="NF80" s="16">
        <v>0</v>
      </c>
      <c r="NG80" s="16">
        <v>0</v>
      </c>
      <c r="NH80" s="16">
        <v>0</v>
      </c>
      <c r="NI80" s="16">
        <v>0</v>
      </c>
      <c r="NJ80" s="16">
        <v>0</v>
      </c>
      <c r="NK80" s="16">
        <v>0</v>
      </c>
      <c r="NL80" s="16">
        <v>0</v>
      </c>
      <c r="NM80" s="16">
        <v>0</v>
      </c>
      <c r="NN80" s="16">
        <v>0</v>
      </c>
      <c r="NO80" s="16">
        <v>0</v>
      </c>
      <c r="NP80" s="16">
        <v>0</v>
      </c>
      <c r="NQ80" s="16">
        <v>0</v>
      </c>
      <c r="NR80" s="16">
        <v>0</v>
      </c>
      <c r="NS80" s="16">
        <v>0</v>
      </c>
      <c r="NT80" s="16">
        <v>0</v>
      </c>
      <c r="NU80" s="16">
        <v>0</v>
      </c>
      <c r="NV80" s="16">
        <v>0</v>
      </c>
      <c r="NW80" s="16">
        <v>0</v>
      </c>
      <c r="NX80" s="16">
        <v>0</v>
      </c>
      <c r="NY80" s="16">
        <v>0</v>
      </c>
      <c r="NZ80" s="16">
        <v>0</v>
      </c>
      <c r="OA80" s="16">
        <v>0</v>
      </c>
      <c r="OB80" s="16">
        <v>0</v>
      </c>
      <c r="OC80" s="16">
        <v>0</v>
      </c>
      <c r="OD80" s="16">
        <v>0</v>
      </c>
      <c r="OE80" s="16">
        <v>0</v>
      </c>
      <c r="OF80" s="16">
        <v>0</v>
      </c>
      <c r="OG80" s="16">
        <v>0</v>
      </c>
      <c r="OH80" s="16">
        <v>0</v>
      </c>
      <c r="OI80" s="16">
        <v>0</v>
      </c>
      <c r="OJ80" s="16">
        <v>0</v>
      </c>
      <c r="OK80" s="16">
        <v>0</v>
      </c>
      <c r="OL80" s="16">
        <v>0</v>
      </c>
      <c r="OM80" s="16">
        <v>0</v>
      </c>
      <c r="ON80" s="16">
        <v>0</v>
      </c>
      <c r="OO80" s="16">
        <v>0</v>
      </c>
      <c r="OP80" s="16">
        <v>0</v>
      </c>
      <c r="OQ80" s="16">
        <v>0</v>
      </c>
      <c r="OR80" s="16">
        <v>0</v>
      </c>
      <c r="OS80" s="16">
        <v>0</v>
      </c>
      <c r="OT80" s="16">
        <v>0</v>
      </c>
      <c r="OU80" s="16">
        <v>0</v>
      </c>
      <c r="OV80" s="16">
        <v>0</v>
      </c>
      <c r="OW80" s="16">
        <v>0</v>
      </c>
      <c r="OX80" s="16">
        <v>0</v>
      </c>
      <c r="OY80" s="16">
        <v>0</v>
      </c>
      <c r="OZ80" s="16">
        <v>0</v>
      </c>
      <c r="PA80" s="16">
        <v>0</v>
      </c>
      <c r="PB80" s="16">
        <v>0</v>
      </c>
      <c r="PC80" s="16">
        <v>0</v>
      </c>
      <c r="PD80" s="16">
        <v>0</v>
      </c>
      <c r="PE80" s="16">
        <v>0</v>
      </c>
      <c r="PF80" s="16">
        <v>0</v>
      </c>
      <c r="PG80" s="16">
        <v>0</v>
      </c>
      <c r="PH80" s="16">
        <v>0</v>
      </c>
      <c r="PI80" s="16">
        <v>0</v>
      </c>
      <c r="PJ80" s="16">
        <v>0</v>
      </c>
      <c r="PK80" s="16">
        <v>0</v>
      </c>
      <c r="PL80" s="16">
        <v>0</v>
      </c>
      <c r="PM80" s="16">
        <v>0</v>
      </c>
      <c r="PN80" s="16">
        <v>0</v>
      </c>
      <c r="PO80" s="16">
        <v>0</v>
      </c>
      <c r="PP80" s="16">
        <v>0</v>
      </c>
      <c r="PQ80" s="16">
        <v>0</v>
      </c>
      <c r="PR80" s="16">
        <v>0</v>
      </c>
      <c r="PS80" s="16">
        <v>0</v>
      </c>
      <c r="PT80" s="16">
        <v>0</v>
      </c>
      <c r="PU80" s="16">
        <v>0</v>
      </c>
      <c r="PV80" s="16">
        <v>0</v>
      </c>
      <c r="PW80" s="16">
        <v>0</v>
      </c>
      <c r="PX80" s="16">
        <v>0</v>
      </c>
      <c r="PY80" s="16">
        <v>0</v>
      </c>
      <c r="PZ80" s="16">
        <v>0</v>
      </c>
      <c r="QA80" s="16">
        <v>0</v>
      </c>
      <c r="QB80" s="16">
        <v>0</v>
      </c>
      <c r="QC80" s="16">
        <v>0</v>
      </c>
      <c r="QD80" s="16">
        <v>0</v>
      </c>
      <c r="QE80" s="16">
        <v>0</v>
      </c>
      <c r="QF80" s="16">
        <v>0</v>
      </c>
      <c r="QG80" s="16">
        <v>0</v>
      </c>
      <c r="QH80" s="16">
        <v>0</v>
      </c>
      <c r="QI80" s="16">
        <v>0</v>
      </c>
      <c r="QJ80" s="16">
        <v>0</v>
      </c>
      <c r="QK80" s="16">
        <v>0</v>
      </c>
      <c r="QL80" s="16">
        <v>0</v>
      </c>
      <c r="QM80" s="16">
        <v>0</v>
      </c>
      <c r="QN80" s="16">
        <v>0</v>
      </c>
      <c r="QO80" s="16">
        <v>0</v>
      </c>
      <c r="QP80" s="16">
        <v>0</v>
      </c>
      <c r="QQ80" s="16">
        <v>0</v>
      </c>
      <c r="QR80" s="16">
        <v>0</v>
      </c>
      <c r="QS80" s="16">
        <v>0</v>
      </c>
      <c r="QT80" s="16">
        <v>0</v>
      </c>
      <c r="QU80" s="16">
        <v>0</v>
      </c>
      <c r="QV80" s="16">
        <v>0</v>
      </c>
      <c r="QW80" s="16">
        <v>0</v>
      </c>
      <c r="QX80" s="16">
        <v>0</v>
      </c>
      <c r="QY80" s="16">
        <v>0</v>
      </c>
      <c r="QZ80" s="16">
        <v>0</v>
      </c>
      <c r="RA80" s="16">
        <v>0</v>
      </c>
      <c r="RB80" s="16">
        <v>0</v>
      </c>
      <c r="RC80" s="16">
        <v>0</v>
      </c>
      <c r="RD80" s="16">
        <v>0</v>
      </c>
      <c r="RE80" s="16">
        <v>0</v>
      </c>
      <c r="RF80" s="16">
        <v>0</v>
      </c>
      <c r="RG80" s="16">
        <v>0</v>
      </c>
      <c r="RH80" s="16">
        <v>0</v>
      </c>
      <c r="RI80" s="16">
        <v>0</v>
      </c>
      <c r="RJ80" s="16">
        <v>0</v>
      </c>
      <c r="RK80" s="16">
        <v>0</v>
      </c>
      <c r="RL80" s="16">
        <v>0</v>
      </c>
      <c r="RM80" s="16">
        <v>0</v>
      </c>
      <c r="RN80" s="16">
        <v>0</v>
      </c>
      <c r="RO80" s="16">
        <v>0</v>
      </c>
      <c r="RP80" s="16">
        <v>0</v>
      </c>
      <c r="RQ80" s="16">
        <v>0</v>
      </c>
      <c r="RR80" s="16">
        <v>0</v>
      </c>
      <c r="RS80" s="16">
        <v>0</v>
      </c>
      <c r="RT80" s="16">
        <v>0</v>
      </c>
      <c r="RU80" s="16">
        <v>0</v>
      </c>
      <c r="RV80" s="16">
        <v>0</v>
      </c>
      <c r="RW80" s="16">
        <v>0</v>
      </c>
      <c r="RX80" s="16">
        <v>0</v>
      </c>
      <c r="RY80" s="16">
        <v>0</v>
      </c>
      <c r="RZ80" s="16">
        <v>0</v>
      </c>
      <c r="SA80" s="16">
        <v>0</v>
      </c>
      <c r="SB80" s="16">
        <v>0</v>
      </c>
      <c r="SC80" s="16">
        <v>0</v>
      </c>
      <c r="SD80" s="16">
        <v>0</v>
      </c>
      <c r="SE80" s="16">
        <v>0</v>
      </c>
      <c r="SF80" s="16">
        <v>0</v>
      </c>
      <c r="SG80" s="16">
        <v>0</v>
      </c>
      <c r="SH80" s="16">
        <v>0</v>
      </c>
      <c r="SI80" s="16">
        <v>0</v>
      </c>
      <c r="SJ80" s="16">
        <v>0</v>
      </c>
      <c r="SK80" s="16">
        <v>0</v>
      </c>
      <c r="SL80" s="16">
        <v>0</v>
      </c>
      <c r="SM80" s="16">
        <v>0</v>
      </c>
      <c r="SN80" s="16">
        <v>0</v>
      </c>
      <c r="SO80" s="16">
        <v>0</v>
      </c>
      <c r="SP80" s="16">
        <v>0</v>
      </c>
      <c r="SQ80" s="16">
        <v>0</v>
      </c>
      <c r="SR80" s="16">
        <v>0</v>
      </c>
      <c r="SS80" s="16">
        <v>0</v>
      </c>
      <c r="ST80" s="16">
        <v>0</v>
      </c>
      <c r="SU80" s="16">
        <v>0</v>
      </c>
      <c r="SV80" s="16">
        <v>0</v>
      </c>
      <c r="SW80" s="16">
        <v>0</v>
      </c>
      <c r="SX80" s="16">
        <v>0</v>
      </c>
      <c r="SY80" s="16">
        <v>0</v>
      </c>
      <c r="SZ80" s="16">
        <v>0</v>
      </c>
      <c r="TA80" s="16">
        <v>0</v>
      </c>
      <c r="TB80" s="16">
        <v>0</v>
      </c>
      <c r="TC80" s="16">
        <v>0</v>
      </c>
      <c r="TD80" s="16">
        <v>0</v>
      </c>
      <c r="TE80" s="16">
        <v>0</v>
      </c>
      <c r="TF80" s="16">
        <v>0</v>
      </c>
      <c r="TG80" s="40">
        <v>0</v>
      </c>
      <c r="TH80" s="16">
        <v>0</v>
      </c>
      <c r="TI80" s="16">
        <v>0</v>
      </c>
      <c r="TJ80" s="16">
        <v>0</v>
      </c>
      <c r="TK80" s="16">
        <v>0</v>
      </c>
      <c r="TL80" s="16">
        <v>0</v>
      </c>
      <c r="TM80" s="16">
        <v>0</v>
      </c>
      <c r="TN80" s="16">
        <v>0</v>
      </c>
      <c r="TO80" s="16">
        <v>0</v>
      </c>
      <c r="TP80" s="16">
        <v>0</v>
      </c>
      <c r="TQ80" s="16">
        <v>0</v>
      </c>
      <c r="TR80" s="16">
        <v>0</v>
      </c>
      <c r="TS80" s="16">
        <v>0</v>
      </c>
      <c r="TT80" s="16">
        <v>0</v>
      </c>
      <c r="TU80" s="16">
        <v>0</v>
      </c>
      <c r="TV80" s="16">
        <v>0</v>
      </c>
      <c r="TW80" s="16">
        <v>0</v>
      </c>
      <c r="TX80" s="16">
        <v>0</v>
      </c>
      <c r="TY80" s="16">
        <v>0</v>
      </c>
      <c r="TZ80" s="16">
        <v>0</v>
      </c>
      <c r="UA80" s="16">
        <v>0</v>
      </c>
      <c r="UB80" s="16">
        <v>0</v>
      </c>
      <c r="UC80" s="16">
        <v>0</v>
      </c>
      <c r="UD80" s="16">
        <v>0</v>
      </c>
      <c r="UE80" s="16">
        <v>0</v>
      </c>
      <c r="UF80" s="16">
        <v>0</v>
      </c>
      <c r="UG80" s="16">
        <v>0</v>
      </c>
      <c r="UH80" s="16">
        <v>0</v>
      </c>
      <c r="UI80" s="16">
        <v>0</v>
      </c>
      <c r="UJ80" s="16">
        <v>0</v>
      </c>
      <c r="UK80" s="16">
        <v>0</v>
      </c>
      <c r="UL80" s="16">
        <v>0</v>
      </c>
      <c r="UM80" s="16">
        <v>0</v>
      </c>
      <c r="UN80" s="16">
        <v>0</v>
      </c>
      <c r="UO80" s="16">
        <v>0</v>
      </c>
      <c r="UP80" s="16">
        <v>0</v>
      </c>
      <c r="UQ80" s="16">
        <v>0</v>
      </c>
      <c r="UR80" s="16">
        <v>0</v>
      </c>
      <c r="US80" s="16">
        <v>0</v>
      </c>
      <c r="UT80" s="16">
        <v>0</v>
      </c>
      <c r="UU80" s="16">
        <v>0</v>
      </c>
      <c r="UV80" s="16">
        <v>0</v>
      </c>
      <c r="UW80" s="16">
        <v>0</v>
      </c>
      <c r="UX80" s="16">
        <v>0</v>
      </c>
      <c r="UY80" s="16">
        <v>0</v>
      </c>
      <c r="UZ80" s="16">
        <v>0</v>
      </c>
      <c r="VA80" s="16">
        <v>0</v>
      </c>
      <c r="VB80" s="16">
        <v>0</v>
      </c>
      <c r="VC80" s="16">
        <v>0</v>
      </c>
      <c r="VD80" s="16">
        <v>0</v>
      </c>
      <c r="VE80" s="16">
        <v>0</v>
      </c>
      <c r="VF80" s="16">
        <v>0</v>
      </c>
      <c r="VG80" s="16">
        <v>0</v>
      </c>
      <c r="VH80" s="16">
        <v>0</v>
      </c>
      <c r="VI80" s="16">
        <v>0</v>
      </c>
      <c r="VJ80" s="16">
        <v>0</v>
      </c>
      <c r="VK80" s="16">
        <v>0</v>
      </c>
      <c r="VL80" s="16">
        <v>0</v>
      </c>
      <c r="VM80" s="16">
        <v>0</v>
      </c>
      <c r="VN80" s="16">
        <v>0</v>
      </c>
      <c r="VO80" s="16">
        <v>0</v>
      </c>
      <c r="VP80" s="16">
        <v>0</v>
      </c>
      <c r="VQ80" s="16">
        <v>0</v>
      </c>
      <c r="VR80" s="16">
        <v>0</v>
      </c>
      <c r="VS80" s="16">
        <v>0</v>
      </c>
      <c r="VT80" s="16">
        <v>0</v>
      </c>
      <c r="VU80" s="16">
        <v>0</v>
      </c>
      <c r="VV80" s="16">
        <v>0</v>
      </c>
      <c r="VW80" s="16">
        <v>0</v>
      </c>
      <c r="VX80" s="16">
        <v>0</v>
      </c>
      <c r="VY80" s="16">
        <v>0</v>
      </c>
      <c r="VZ80" s="16">
        <v>0</v>
      </c>
      <c r="WA80" s="16">
        <v>0</v>
      </c>
      <c r="WB80" s="16">
        <v>0</v>
      </c>
      <c r="WC80" s="16">
        <v>0</v>
      </c>
      <c r="WD80" s="16">
        <v>0</v>
      </c>
      <c r="WE80" s="16">
        <v>0</v>
      </c>
      <c r="WF80" s="16">
        <v>0</v>
      </c>
      <c r="WG80" s="16">
        <v>0</v>
      </c>
      <c r="WH80" s="16">
        <v>0</v>
      </c>
      <c r="WI80" s="16">
        <v>0</v>
      </c>
      <c r="WJ80" s="16">
        <v>0</v>
      </c>
      <c r="WK80" s="16">
        <v>0</v>
      </c>
      <c r="WL80" s="16">
        <v>0</v>
      </c>
      <c r="WM80" s="16">
        <v>0</v>
      </c>
      <c r="WN80" s="16">
        <v>0</v>
      </c>
      <c r="WO80" s="16">
        <v>0</v>
      </c>
      <c r="WP80" s="16">
        <v>0</v>
      </c>
      <c r="WQ80" s="16">
        <v>0</v>
      </c>
      <c r="WR80" s="16">
        <v>0</v>
      </c>
      <c r="WS80" s="16">
        <v>0</v>
      </c>
      <c r="WT80" s="16">
        <v>0</v>
      </c>
      <c r="WU80" s="16">
        <v>0</v>
      </c>
      <c r="WV80" s="16">
        <v>0</v>
      </c>
      <c r="WW80" s="16">
        <v>0</v>
      </c>
      <c r="WX80" s="16">
        <v>0</v>
      </c>
      <c r="WY80" s="16">
        <v>1</v>
      </c>
      <c r="WZ80" s="16">
        <v>0</v>
      </c>
      <c r="XA80" s="16">
        <v>0</v>
      </c>
      <c r="XB80" s="16">
        <v>0</v>
      </c>
      <c r="XC80" s="16">
        <v>0</v>
      </c>
      <c r="XD80" s="16">
        <v>0</v>
      </c>
      <c r="XE80" s="16">
        <v>0</v>
      </c>
      <c r="XF80" s="16">
        <v>0</v>
      </c>
      <c r="XG80" s="16">
        <v>0</v>
      </c>
      <c r="XH80" s="16">
        <v>0</v>
      </c>
      <c r="XI80" s="16">
        <v>0</v>
      </c>
      <c r="XJ80" s="16">
        <v>0</v>
      </c>
      <c r="XK80" s="16">
        <v>0</v>
      </c>
      <c r="XL80" s="16">
        <v>0</v>
      </c>
      <c r="XM80" s="16">
        <v>0</v>
      </c>
      <c r="XN80" s="16">
        <v>0</v>
      </c>
      <c r="XO80" s="16">
        <v>0</v>
      </c>
      <c r="XP80" s="16">
        <v>0</v>
      </c>
      <c r="XQ80" s="16">
        <v>0</v>
      </c>
      <c r="XR80" s="16">
        <v>0</v>
      </c>
      <c r="XS80" s="16">
        <v>0</v>
      </c>
      <c r="XT80" s="16">
        <v>0</v>
      </c>
      <c r="XU80" s="16">
        <v>0</v>
      </c>
      <c r="XV80" s="16">
        <v>0</v>
      </c>
      <c r="XW80" s="16">
        <v>0</v>
      </c>
      <c r="XX80" s="16">
        <v>0</v>
      </c>
      <c r="XY80" s="16">
        <v>0</v>
      </c>
      <c r="XZ80" s="16">
        <v>0</v>
      </c>
      <c r="YA80" s="16">
        <v>0</v>
      </c>
      <c r="YB80" s="16">
        <v>0</v>
      </c>
      <c r="YC80" s="16">
        <v>0</v>
      </c>
      <c r="YD80" s="16">
        <v>0</v>
      </c>
      <c r="YE80" s="16">
        <v>0</v>
      </c>
      <c r="YF80" s="16">
        <v>0</v>
      </c>
      <c r="YG80" s="16">
        <v>0</v>
      </c>
      <c r="YH80" s="16">
        <v>0</v>
      </c>
      <c r="YI80" s="16">
        <v>0</v>
      </c>
      <c r="YJ80" s="16">
        <v>0</v>
      </c>
      <c r="YK80" s="16">
        <v>0</v>
      </c>
      <c r="YL80" s="16">
        <v>0</v>
      </c>
      <c r="YM80" s="16">
        <v>0</v>
      </c>
      <c r="YN80" s="16">
        <v>0</v>
      </c>
      <c r="YO80" s="16">
        <v>0</v>
      </c>
      <c r="YP80" s="16">
        <v>0</v>
      </c>
      <c r="YQ80" s="16">
        <v>0</v>
      </c>
      <c r="YR80" s="16">
        <v>0</v>
      </c>
      <c r="YS80" s="16">
        <v>0</v>
      </c>
      <c r="YT80" s="16">
        <v>0</v>
      </c>
      <c r="YU80" s="16">
        <v>0</v>
      </c>
      <c r="YV80" s="16">
        <v>0</v>
      </c>
      <c r="YW80" s="16">
        <v>0</v>
      </c>
      <c r="YX80" s="16">
        <v>0</v>
      </c>
      <c r="YY80" s="16">
        <v>0</v>
      </c>
      <c r="YZ80" s="16">
        <v>0</v>
      </c>
      <c r="ZA80" s="16">
        <v>0</v>
      </c>
      <c r="ZB80" s="16">
        <v>0</v>
      </c>
      <c r="ZC80" s="16">
        <v>0</v>
      </c>
    </row>
    <row r="81" spans="1:679" x14ac:dyDescent="0.3">
      <c r="A81" s="4" t="s">
        <v>22</v>
      </c>
      <c r="B81" s="4" t="s">
        <v>23</v>
      </c>
      <c r="C81" s="4" t="s">
        <v>25</v>
      </c>
      <c r="D81" s="4" t="s">
        <v>18</v>
      </c>
      <c r="E81" s="4" t="s">
        <v>101</v>
      </c>
      <c r="F81" s="16">
        <v>80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1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40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</v>
      </c>
      <c r="BL81" s="16">
        <v>0</v>
      </c>
      <c r="BM81" s="16">
        <v>0</v>
      </c>
      <c r="BN81" s="16">
        <v>0</v>
      </c>
      <c r="BO81" s="16">
        <v>0</v>
      </c>
      <c r="BP81" s="16">
        <v>0</v>
      </c>
      <c r="BQ81" s="16">
        <v>0</v>
      </c>
      <c r="BR81" s="16">
        <v>0</v>
      </c>
      <c r="BS81" s="16">
        <v>0</v>
      </c>
      <c r="BT81" s="16">
        <v>0</v>
      </c>
      <c r="BU81" s="16">
        <v>0</v>
      </c>
      <c r="BV81" s="16">
        <v>0</v>
      </c>
      <c r="BW81" s="16">
        <v>0</v>
      </c>
      <c r="BX81" s="16">
        <v>0</v>
      </c>
      <c r="BY81" s="16">
        <v>0</v>
      </c>
      <c r="BZ81" s="16">
        <v>0</v>
      </c>
      <c r="CA81" s="16">
        <v>0</v>
      </c>
      <c r="CB81" s="16">
        <v>0</v>
      </c>
      <c r="CC81" s="16">
        <v>0</v>
      </c>
      <c r="CD81" s="16">
        <v>0</v>
      </c>
      <c r="CE81" s="16">
        <v>0</v>
      </c>
      <c r="CF81" s="16">
        <v>0</v>
      </c>
      <c r="CG81" s="16">
        <v>0</v>
      </c>
      <c r="CH81" s="16">
        <v>0</v>
      </c>
      <c r="CI81" s="16">
        <v>0</v>
      </c>
      <c r="CJ81" s="16">
        <v>0</v>
      </c>
      <c r="CK81" s="16">
        <v>0</v>
      </c>
      <c r="CL81" s="16">
        <v>0</v>
      </c>
      <c r="CM81" s="16">
        <v>0</v>
      </c>
      <c r="CN81" s="16">
        <v>0</v>
      </c>
      <c r="CO81" s="16">
        <v>0</v>
      </c>
      <c r="CP81" s="16">
        <v>0</v>
      </c>
      <c r="CQ81" s="16">
        <v>0</v>
      </c>
      <c r="CR81" s="16">
        <v>0</v>
      </c>
      <c r="CS81" s="16">
        <v>0</v>
      </c>
      <c r="CT81" s="16">
        <v>0</v>
      </c>
      <c r="CU81" s="16">
        <v>0</v>
      </c>
      <c r="CV81" s="16">
        <v>0</v>
      </c>
      <c r="CW81" s="16">
        <v>0</v>
      </c>
      <c r="CX81" s="16">
        <v>0</v>
      </c>
      <c r="CY81" s="16">
        <v>0</v>
      </c>
      <c r="CZ81" s="16">
        <v>0</v>
      </c>
      <c r="DA81" s="16">
        <v>0</v>
      </c>
      <c r="DB81" s="16">
        <v>0</v>
      </c>
      <c r="DC81" s="16">
        <v>0</v>
      </c>
      <c r="DD81" s="16">
        <v>0</v>
      </c>
      <c r="DE81" s="16">
        <v>0</v>
      </c>
      <c r="DF81" s="16">
        <v>0</v>
      </c>
      <c r="DG81" s="16">
        <v>0</v>
      </c>
      <c r="DH81" s="16">
        <v>0</v>
      </c>
      <c r="DI81" s="16">
        <v>0</v>
      </c>
      <c r="DJ81" s="16">
        <v>0</v>
      </c>
      <c r="DK81" s="16">
        <v>0</v>
      </c>
      <c r="DL81" s="16">
        <v>0</v>
      </c>
      <c r="DM81" s="16">
        <v>0</v>
      </c>
      <c r="DN81" s="16">
        <v>0</v>
      </c>
      <c r="DO81" s="16">
        <v>0</v>
      </c>
      <c r="DP81" s="16">
        <v>0</v>
      </c>
      <c r="DQ81" s="16">
        <v>0</v>
      </c>
      <c r="DR81" s="16">
        <v>0</v>
      </c>
      <c r="DS81" s="16">
        <v>0</v>
      </c>
      <c r="DT81" s="16">
        <v>0</v>
      </c>
      <c r="DU81" s="16">
        <v>0</v>
      </c>
      <c r="DV81" s="16">
        <v>0</v>
      </c>
      <c r="DW81" s="16">
        <v>0</v>
      </c>
      <c r="DX81" s="16">
        <v>0</v>
      </c>
      <c r="DY81" s="16">
        <v>0</v>
      </c>
      <c r="DZ81" s="16">
        <v>0</v>
      </c>
      <c r="EA81" s="16">
        <v>0</v>
      </c>
      <c r="EB81" s="16">
        <v>0</v>
      </c>
      <c r="EC81" s="16">
        <v>0</v>
      </c>
      <c r="ED81" s="16">
        <v>0</v>
      </c>
      <c r="EE81" s="16">
        <v>0</v>
      </c>
      <c r="EF81" s="16">
        <v>0</v>
      </c>
      <c r="EG81" s="16">
        <v>0</v>
      </c>
      <c r="EH81" s="16">
        <v>0</v>
      </c>
      <c r="EI81" s="16">
        <v>0</v>
      </c>
      <c r="EJ81" s="16">
        <v>0</v>
      </c>
      <c r="EK81" s="16">
        <v>0</v>
      </c>
      <c r="EL81" s="16">
        <v>0</v>
      </c>
      <c r="EM81" s="16">
        <v>0</v>
      </c>
      <c r="EN81" s="16">
        <v>0</v>
      </c>
      <c r="EO81" s="16">
        <v>0</v>
      </c>
      <c r="EP81" s="16">
        <v>0</v>
      </c>
      <c r="EQ81" s="16">
        <v>0</v>
      </c>
      <c r="ER81" s="16">
        <v>0</v>
      </c>
      <c r="ES81" s="16">
        <v>0</v>
      </c>
      <c r="ET81" s="16">
        <v>0</v>
      </c>
      <c r="EU81" s="16">
        <v>0</v>
      </c>
      <c r="EV81" s="16">
        <v>0</v>
      </c>
      <c r="EW81" s="16">
        <v>0</v>
      </c>
      <c r="EX81" s="16">
        <v>0</v>
      </c>
      <c r="EY81" s="16">
        <v>0</v>
      </c>
      <c r="EZ81" s="16">
        <v>0</v>
      </c>
      <c r="FA81" s="16">
        <v>0</v>
      </c>
      <c r="FB81" s="16">
        <v>0</v>
      </c>
      <c r="FC81" s="16">
        <v>0</v>
      </c>
      <c r="FD81" s="16">
        <v>0</v>
      </c>
      <c r="FE81" s="16">
        <v>0</v>
      </c>
      <c r="FF81" s="16">
        <v>0</v>
      </c>
      <c r="FG81" s="16">
        <v>0</v>
      </c>
      <c r="FH81" s="16">
        <v>0</v>
      </c>
      <c r="FI81" s="16">
        <v>0</v>
      </c>
      <c r="FJ81" s="16">
        <v>0</v>
      </c>
      <c r="FK81" s="16">
        <v>0</v>
      </c>
      <c r="FL81" s="16">
        <v>0</v>
      </c>
      <c r="FM81" s="16">
        <v>0</v>
      </c>
      <c r="FN81" s="16">
        <v>0</v>
      </c>
      <c r="FO81" s="16">
        <v>0</v>
      </c>
      <c r="FP81" s="16">
        <v>0</v>
      </c>
      <c r="FQ81" s="16">
        <v>0</v>
      </c>
      <c r="FR81" s="16">
        <v>0</v>
      </c>
      <c r="FS81" s="16">
        <v>0</v>
      </c>
      <c r="FT81" s="16">
        <v>0</v>
      </c>
      <c r="FU81" s="16">
        <v>0</v>
      </c>
      <c r="FV81" s="16">
        <v>0</v>
      </c>
      <c r="FW81" s="16">
        <v>0</v>
      </c>
      <c r="FX81" s="16">
        <v>0</v>
      </c>
      <c r="FY81" s="16">
        <v>0</v>
      </c>
      <c r="FZ81" s="16">
        <v>0</v>
      </c>
      <c r="GA81" s="16">
        <v>0</v>
      </c>
      <c r="GB81" s="16">
        <v>0</v>
      </c>
      <c r="GC81" s="16">
        <v>0</v>
      </c>
      <c r="GD81" s="16">
        <v>0</v>
      </c>
      <c r="GE81" s="16">
        <v>0</v>
      </c>
      <c r="GF81" s="16">
        <v>0</v>
      </c>
      <c r="GG81" s="16">
        <v>0</v>
      </c>
      <c r="GH81" s="16">
        <v>0</v>
      </c>
      <c r="GI81" s="16">
        <v>0</v>
      </c>
      <c r="GJ81" s="16">
        <v>0</v>
      </c>
      <c r="GK81" s="16">
        <v>0</v>
      </c>
      <c r="GL81" s="16">
        <v>0</v>
      </c>
      <c r="GM81" s="16">
        <v>0</v>
      </c>
      <c r="GN81" s="16">
        <v>0</v>
      </c>
      <c r="GO81" s="16">
        <v>0</v>
      </c>
      <c r="GP81" s="16">
        <v>0</v>
      </c>
      <c r="GQ81" s="16">
        <v>0</v>
      </c>
      <c r="GR81" s="16">
        <v>0</v>
      </c>
      <c r="GS81" s="16">
        <v>0</v>
      </c>
      <c r="GT81" s="16">
        <v>0</v>
      </c>
      <c r="GU81" s="16">
        <v>0</v>
      </c>
      <c r="GV81" s="16">
        <v>0</v>
      </c>
      <c r="GW81" s="16">
        <v>0</v>
      </c>
      <c r="GX81" s="16">
        <v>0</v>
      </c>
      <c r="GY81" s="16">
        <v>0</v>
      </c>
      <c r="GZ81" s="16">
        <v>0</v>
      </c>
      <c r="HA81" s="16">
        <v>0</v>
      </c>
      <c r="HB81" s="16">
        <v>0</v>
      </c>
      <c r="HC81" s="16">
        <v>0</v>
      </c>
      <c r="HD81" s="16">
        <v>0</v>
      </c>
      <c r="HE81" s="16">
        <v>0</v>
      </c>
      <c r="HF81" s="16">
        <v>0</v>
      </c>
      <c r="HG81" s="16">
        <v>0</v>
      </c>
      <c r="HH81" s="16">
        <v>0</v>
      </c>
      <c r="HI81" s="16">
        <v>0</v>
      </c>
      <c r="HJ81" s="16">
        <v>0</v>
      </c>
      <c r="HK81" s="16">
        <v>1</v>
      </c>
      <c r="HL81" s="16">
        <v>0</v>
      </c>
      <c r="HM81" s="16">
        <v>0</v>
      </c>
      <c r="HN81" s="16">
        <v>0</v>
      </c>
      <c r="HO81" s="16">
        <v>0</v>
      </c>
      <c r="HP81" s="16">
        <v>0</v>
      </c>
      <c r="HQ81" s="16">
        <v>0</v>
      </c>
      <c r="HR81" s="16">
        <v>0</v>
      </c>
      <c r="HS81" s="16">
        <v>0</v>
      </c>
      <c r="HT81" s="16">
        <v>0</v>
      </c>
      <c r="HU81" s="16">
        <v>0</v>
      </c>
      <c r="HV81" s="16">
        <v>0</v>
      </c>
      <c r="HW81" s="16">
        <v>0</v>
      </c>
      <c r="HX81" s="16">
        <v>0</v>
      </c>
      <c r="HY81" s="16">
        <v>0</v>
      </c>
      <c r="HZ81" s="16">
        <v>0</v>
      </c>
      <c r="IA81" s="16">
        <v>0</v>
      </c>
      <c r="IB81" s="16">
        <v>0</v>
      </c>
      <c r="IC81" s="16">
        <v>1</v>
      </c>
      <c r="ID81" s="16">
        <v>0</v>
      </c>
      <c r="IE81" s="16">
        <v>0</v>
      </c>
      <c r="IF81" s="16">
        <v>0</v>
      </c>
      <c r="IG81" s="16">
        <v>0</v>
      </c>
      <c r="IH81" s="16">
        <v>0</v>
      </c>
      <c r="II81" s="16">
        <v>0</v>
      </c>
      <c r="IJ81" s="16">
        <v>0</v>
      </c>
      <c r="IK81" s="16">
        <v>0</v>
      </c>
      <c r="IL81" s="16">
        <v>0</v>
      </c>
      <c r="IM81" s="16">
        <v>0</v>
      </c>
      <c r="IN81" s="16">
        <v>0</v>
      </c>
      <c r="IO81" s="16">
        <v>0</v>
      </c>
      <c r="IP81" s="16">
        <v>0</v>
      </c>
      <c r="IQ81" s="16">
        <v>0</v>
      </c>
      <c r="IR81" s="16">
        <v>0</v>
      </c>
      <c r="IS81" s="16">
        <v>0</v>
      </c>
      <c r="IT81" s="16">
        <v>0</v>
      </c>
      <c r="IU81" s="16">
        <v>0</v>
      </c>
      <c r="IV81" s="16">
        <v>0</v>
      </c>
      <c r="IW81" s="16">
        <v>0</v>
      </c>
      <c r="IX81" s="16">
        <v>0</v>
      </c>
      <c r="IY81" s="16">
        <v>0</v>
      </c>
      <c r="IZ81" s="16">
        <v>0</v>
      </c>
      <c r="JA81" s="16">
        <v>0</v>
      </c>
      <c r="JB81" s="16">
        <v>0</v>
      </c>
      <c r="JC81" s="16">
        <v>0</v>
      </c>
      <c r="JD81" s="16">
        <v>0</v>
      </c>
      <c r="JE81" s="16">
        <v>0</v>
      </c>
      <c r="JF81" s="16">
        <v>0</v>
      </c>
      <c r="JG81" s="16">
        <v>0</v>
      </c>
      <c r="JH81" s="16">
        <v>0</v>
      </c>
      <c r="JI81" s="16">
        <v>0</v>
      </c>
      <c r="JJ81" s="16">
        <v>0</v>
      </c>
      <c r="JK81" s="16">
        <v>0</v>
      </c>
      <c r="JL81" s="16">
        <v>0</v>
      </c>
      <c r="JM81" s="16">
        <v>0</v>
      </c>
      <c r="JN81" s="16">
        <v>0</v>
      </c>
      <c r="JO81" s="16">
        <v>0</v>
      </c>
      <c r="JP81" s="16">
        <v>0</v>
      </c>
      <c r="JQ81" s="16">
        <v>0</v>
      </c>
      <c r="JR81" s="16">
        <v>0</v>
      </c>
      <c r="JS81" s="16">
        <v>0</v>
      </c>
      <c r="JT81" s="16">
        <v>0</v>
      </c>
      <c r="JU81" s="16">
        <v>0</v>
      </c>
      <c r="JV81" s="16">
        <v>0</v>
      </c>
      <c r="JW81" s="16">
        <v>0</v>
      </c>
      <c r="JX81" s="16">
        <v>0</v>
      </c>
      <c r="JY81" s="16">
        <v>0</v>
      </c>
      <c r="JZ81" s="16">
        <v>0</v>
      </c>
      <c r="KA81" s="16">
        <v>0</v>
      </c>
      <c r="KB81" s="16">
        <v>0</v>
      </c>
      <c r="KC81" s="16">
        <v>0</v>
      </c>
      <c r="KD81" s="16">
        <v>0</v>
      </c>
      <c r="KE81" s="16">
        <v>0</v>
      </c>
      <c r="KF81" s="16">
        <v>0</v>
      </c>
      <c r="KG81" s="16">
        <v>0</v>
      </c>
      <c r="KH81" s="16">
        <v>0</v>
      </c>
      <c r="KI81" s="16">
        <v>0</v>
      </c>
      <c r="KJ81" s="16">
        <v>0</v>
      </c>
      <c r="KK81" s="16">
        <v>0</v>
      </c>
      <c r="KL81" s="16">
        <v>0</v>
      </c>
      <c r="KM81" s="16">
        <v>0</v>
      </c>
      <c r="KN81" s="16">
        <v>0</v>
      </c>
      <c r="KO81" s="16">
        <v>0</v>
      </c>
      <c r="KP81" s="16">
        <v>0</v>
      </c>
      <c r="KQ81" s="16">
        <v>0</v>
      </c>
      <c r="KR81" s="16">
        <v>0</v>
      </c>
      <c r="KS81" s="16">
        <v>0</v>
      </c>
      <c r="KT81" s="16">
        <v>0</v>
      </c>
      <c r="KU81" s="16">
        <v>0</v>
      </c>
      <c r="KV81" s="16">
        <v>0</v>
      </c>
      <c r="KW81" s="16">
        <v>0</v>
      </c>
      <c r="KX81" s="16">
        <v>0</v>
      </c>
      <c r="KY81" s="16">
        <v>0</v>
      </c>
      <c r="KZ81" s="16">
        <v>0</v>
      </c>
      <c r="LA81" s="16">
        <v>0</v>
      </c>
      <c r="LB81" s="16">
        <v>0</v>
      </c>
      <c r="LC81" s="16">
        <v>0</v>
      </c>
      <c r="LD81" s="16">
        <v>0</v>
      </c>
      <c r="LE81" s="16">
        <v>0</v>
      </c>
      <c r="LF81" s="16">
        <v>0</v>
      </c>
      <c r="LG81" s="16">
        <v>0</v>
      </c>
      <c r="LH81" s="16">
        <v>0</v>
      </c>
      <c r="LI81" s="16">
        <v>0</v>
      </c>
      <c r="LJ81" s="16">
        <v>0</v>
      </c>
      <c r="LK81" s="16">
        <v>0</v>
      </c>
      <c r="LL81" s="16">
        <v>0</v>
      </c>
      <c r="LM81" s="16">
        <v>0</v>
      </c>
      <c r="LN81" s="16">
        <v>0</v>
      </c>
      <c r="LO81" s="16">
        <v>0</v>
      </c>
      <c r="LP81" s="16">
        <v>0</v>
      </c>
      <c r="LQ81" s="16">
        <v>0</v>
      </c>
      <c r="LR81" s="16">
        <v>0</v>
      </c>
      <c r="LS81" s="16">
        <v>0</v>
      </c>
      <c r="LT81" s="16">
        <v>0</v>
      </c>
      <c r="LU81" s="16">
        <v>0</v>
      </c>
      <c r="LV81" s="16">
        <v>0</v>
      </c>
      <c r="LW81" s="16">
        <v>0</v>
      </c>
      <c r="LX81" s="16">
        <v>0</v>
      </c>
      <c r="LY81" s="16">
        <v>0</v>
      </c>
      <c r="LZ81" s="16">
        <v>0</v>
      </c>
      <c r="MA81" s="16">
        <v>0</v>
      </c>
      <c r="MB81" s="16">
        <v>0</v>
      </c>
      <c r="MC81" s="16">
        <v>0</v>
      </c>
      <c r="MD81" s="16">
        <v>0</v>
      </c>
      <c r="ME81" s="16">
        <v>0</v>
      </c>
      <c r="MF81" s="16">
        <v>0</v>
      </c>
      <c r="MG81" s="16">
        <v>0</v>
      </c>
      <c r="MH81" s="16">
        <v>0</v>
      </c>
      <c r="MI81" s="16">
        <v>0</v>
      </c>
      <c r="MJ81" s="16">
        <v>0</v>
      </c>
      <c r="MK81" s="16">
        <v>0</v>
      </c>
      <c r="ML81" s="16">
        <v>0</v>
      </c>
      <c r="MM81" s="16">
        <v>0</v>
      </c>
      <c r="MN81" s="16">
        <v>0</v>
      </c>
      <c r="MO81" s="16">
        <v>0</v>
      </c>
      <c r="MP81" s="16">
        <v>0</v>
      </c>
      <c r="MQ81" s="16">
        <v>0</v>
      </c>
      <c r="MR81" s="16">
        <v>0</v>
      </c>
      <c r="MS81" s="16">
        <v>0</v>
      </c>
      <c r="MT81" s="16">
        <v>0</v>
      </c>
      <c r="MU81" s="16">
        <v>0</v>
      </c>
      <c r="MV81" s="16">
        <v>0</v>
      </c>
      <c r="MW81" s="16">
        <v>0</v>
      </c>
      <c r="MX81" s="16">
        <v>0</v>
      </c>
      <c r="MY81" s="16">
        <v>0</v>
      </c>
      <c r="MZ81" s="16">
        <v>0</v>
      </c>
      <c r="NA81" s="16">
        <v>0</v>
      </c>
      <c r="NB81" s="16">
        <v>0</v>
      </c>
      <c r="NC81" s="16">
        <v>0</v>
      </c>
      <c r="ND81" s="16">
        <v>0</v>
      </c>
      <c r="NE81" s="16">
        <v>0</v>
      </c>
      <c r="NF81" s="16">
        <v>0</v>
      </c>
      <c r="NG81" s="16">
        <v>0</v>
      </c>
      <c r="NH81" s="16">
        <v>0</v>
      </c>
      <c r="NI81" s="16">
        <v>0</v>
      </c>
      <c r="NJ81" s="16">
        <v>0</v>
      </c>
      <c r="NK81" s="16">
        <v>0</v>
      </c>
      <c r="NL81" s="16">
        <v>0</v>
      </c>
      <c r="NM81" s="16">
        <v>0</v>
      </c>
      <c r="NN81" s="16">
        <v>0</v>
      </c>
      <c r="NO81" s="16">
        <v>0</v>
      </c>
      <c r="NP81" s="16">
        <v>0</v>
      </c>
      <c r="NQ81" s="16">
        <v>0</v>
      </c>
      <c r="NR81" s="16">
        <v>0</v>
      </c>
      <c r="NS81" s="16">
        <v>0</v>
      </c>
      <c r="NT81" s="16">
        <v>0</v>
      </c>
      <c r="NU81" s="16">
        <v>0</v>
      </c>
      <c r="NV81" s="16">
        <v>0</v>
      </c>
      <c r="NW81" s="16">
        <v>0</v>
      </c>
      <c r="NX81" s="16">
        <v>0</v>
      </c>
      <c r="NY81" s="16">
        <v>0</v>
      </c>
      <c r="NZ81" s="16">
        <v>0</v>
      </c>
      <c r="OA81" s="16">
        <v>0</v>
      </c>
      <c r="OB81" s="16">
        <v>0</v>
      </c>
      <c r="OC81" s="16">
        <v>0</v>
      </c>
      <c r="OD81" s="16">
        <v>0</v>
      </c>
      <c r="OE81" s="16">
        <v>0</v>
      </c>
      <c r="OF81" s="16">
        <v>0</v>
      </c>
      <c r="OG81" s="16">
        <v>1</v>
      </c>
      <c r="OH81" s="16">
        <v>1</v>
      </c>
      <c r="OI81" s="16">
        <v>0</v>
      </c>
      <c r="OJ81" s="16">
        <v>0</v>
      </c>
      <c r="OK81" s="16">
        <v>0</v>
      </c>
      <c r="OL81" s="16">
        <v>0</v>
      </c>
      <c r="OM81" s="16">
        <v>0</v>
      </c>
      <c r="ON81" s="16">
        <v>0</v>
      </c>
      <c r="OO81" s="16">
        <v>0</v>
      </c>
      <c r="OP81" s="16">
        <v>0</v>
      </c>
      <c r="OQ81" s="16">
        <v>0</v>
      </c>
      <c r="OR81" s="16">
        <v>0</v>
      </c>
      <c r="OS81" s="16">
        <v>0</v>
      </c>
      <c r="OT81" s="16">
        <v>0</v>
      </c>
      <c r="OU81" s="16">
        <v>0</v>
      </c>
      <c r="OV81" s="16">
        <v>0</v>
      </c>
      <c r="OW81" s="16">
        <v>0</v>
      </c>
      <c r="OX81" s="16">
        <v>0</v>
      </c>
      <c r="OY81" s="16">
        <v>0</v>
      </c>
      <c r="OZ81" s="16">
        <v>0</v>
      </c>
      <c r="PA81" s="16">
        <v>0</v>
      </c>
      <c r="PB81" s="16">
        <v>0</v>
      </c>
      <c r="PC81" s="16">
        <v>0</v>
      </c>
      <c r="PD81" s="16">
        <v>0</v>
      </c>
      <c r="PE81" s="16">
        <v>0</v>
      </c>
      <c r="PF81" s="16">
        <v>0</v>
      </c>
      <c r="PG81" s="16">
        <v>0</v>
      </c>
      <c r="PH81" s="16">
        <v>0</v>
      </c>
      <c r="PI81" s="16">
        <v>0</v>
      </c>
      <c r="PJ81" s="16">
        <v>0</v>
      </c>
      <c r="PK81" s="16">
        <v>0</v>
      </c>
      <c r="PL81" s="16">
        <v>0</v>
      </c>
      <c r="PM81" s="16">
        <v>0</v>
      </c>
      <c r="PN81" s="16">
        <v>0</v>
      </c>
      <c r="PO81" s="16">
        <v>0</v>
      </c>
      <c r="PP81" s="16">
        <v>0</v>
      </c>
      <c r="PQ81" s="16">
        <v>0</v>
      </c>
      <c r="PR81" s="16">
        <v>0</v>
      </c>
      <c r="PS81" s="16">
        <v>0</v>
      </c>
      <c r="PT81" s="16">
        <v>0</v>
      </c>
      <c r="PU81" s="16">
        <v>0</v>
      </c>
      <c r="PV81" s="16">
        <v>0</v>
      </c>
      <c r="PW81" s="16">
        <v>0</v>
      </c>
      <c r="PX81" s="16">
        <v>0</v>
      </c>
      <c r="PY81" s="16">
        <v>0</v>
      </c>
      <c r="PZ81" s="16">
        <v>0</v>
      </c>
      <c r="QA81" s="16">
        <v>0</v>
      </c>
      <c r="QB81" s="16">
        <v>0</v>
      </c>
      <c r="QC81" s="16">
        <v>0</v>
      </c>
      <c r="QD81" s="16">
        <v>0</v>
      </c>
      <c r="QE81" s="16">
        <v>0</v>
      </c>
      <c r="QF81" s="16">
        <v>0</v>
      </c>
      <c r="QG81" s="16">
        <v>0</v>
      </c>
      <c r="QH81" s="16">
        <v>0</v>
      </c>
      <c r="QI81" s="16">
        <v>0</v>
      </c>
      <c r="QJ81" s="16">
        <v>0</v>
      </c>
      <c r="QK81" s="16">
        <v>0</v>
      </c>
      <c r="QL81" s="16">
        <v>0</v>
      </c>
      <c r="QM81" s="16">
        <v>0</v>
      </c>
      <c r="QN81" s="16">
        <v>0</v>
      </c>
      <c r="QO81" s="16">
        <v>0</v>
      </c>
      <c r="QP81" s="16">
        <v>0</v>
      </c>
      <c r="QQ81" s="16">
        <v>0</v>
      </c>
      <c r="QR81" s="16">
        <v>0</v>
      </c>
      <c r="QS81" s="16">
        <v>0</v>
      </c>
      <c r="QT81" s="16">
        <v>0</v>
      </c>
      <c r="QU81" s="16">
        <v>0</v>
      </c>
      <c r="QV81" s="16">
        <v>0</v>
      </c>
      <c r="QW81" s="16">
        <v>0</v>
      </c>
      <c r="QX81" s="16">
        <v>0</v>
      </c>
      <c r="QY81" s="16">
        <v>0</v>
      </c>
      <c r="QZ81" s="16">
        <v>0</v>
      </c>
      <c r="RA81" s="16">
        <v>0</v>
      </c>
      <c r="RB81" s="16">
        <v>0</v>
      </c>
      <c r="RC81" s="16">
        <v>0</v>
      </c>
      <c r="RD81" s="16">
        <v>0</v>
      </c>
      <c r="RE81" s="16">
        <v>0</v>
      </c>
      <c r="RF81" s="16">
        <v>0</v>
      </c>
      <c r="RG81" s="16">
        <v>0</v>
      </c>
      <c r="RH81" s="16">
        <v>0</v>
      </c>
      <c r="RI81" s="16">
        <v>0</v>
      </c>
      <c r="RJ81" s="16">
        <v>0</v>
      </c>
      <c r="RK81" s="16">
        <v>0</v>
      </c>
      <c r="RL81" s="16">
        <v>0</v>
      </c>
      <c r="RM81" s="16">
        <v>0</v>
      </c>
      <c r="RN81" s="16">
        <v>0</v>
      </c>
      <c r="RO81" s="16">
        <v>0</v>
      </c>
      <c r="RP81" s="16">
        <v>0</v>
      </c>
      <c r="RQ81" s="16">
        <v>0</v>
      </c>
      <c r="RR81" s="16">
        <v>0</v>
      </c>
      <c r="RS81" s="16">
        <v>0</v>
      </c>
      <c r="RT81" s="16">
        <v>0</v>
      </c>
      <c r="RU81" s="16">
        <v>0</v>
      </c>
      <c r="RV81" s="16">
        <v>0</v>
      </c>
      <c r="RW81" s="16">
        <v>0</v>
      </c>
      <c r="RX81" s="16">
        <v>0</v>
      </c>
      <c r="RY81" s="16">
        <v>0</v>
      </c>
      <c r="RZ81" s="16">
        <v>0</v>
      </c>
      <c r="SA81" s="16">
        <v>0</v>
      </c>
      <c r="SB81" s="16">
        <v>0</v>
      </c>
      <c r="SC81" s="16">
        <v>0</v>
      </c>
      <c r="SD81" s="16">
        <v>0</v>
      </c>
      <c r="SE81" s="16">
        <v>0</v>
      </c>
      <c r="SF81" s="16">
        <v>0</v>
      </c>
      <c r="SG81" s="16">
        <v>0</v>
      </c>
      <c r="SH81" s="16">
        <v>0</v>
      </c>
      <c r="SI81" s="16">
        <v>0</v>
      </c>
      <c r="SJ81" s="16">
        <v>0</v>
      </c>
      <c r="SK81" s="16">
        <v>0</v>
      </c>
      <c r="SL81" s="16">
        <v>0</v>
      </c>
      <c r="SM81" s="16">
        <v>0</v>
      </c>
      <c r="SN81" s="16">
        <v>0</v>
      </c>
      <c r="SO81" s="16">
        <v>0</v>
      </c>
      <c r="SP81" s="16">
        <v>0</v>
      </c>
      <c r="SQ81" s="16">
        <v>0</v>
      </c>
      <c r="SR81" s="16">
        <v>0</v>
      </c>
      <c r="SS81" s="16">
        <v>0</v>
      </c>
      <c r="ST81" s="16">
        <v>0</v>
      </c>
      <c r="SU81" s="16">
        <v>0</v>
      </c>
      <c r="SV81" s="16">
        <v>0</v>
      </c>
      <c r="SW81" s="16">
        <v>0</v>
      </c>
      <c r="SX81" s="16">
        <v>0</v>
      </c>
      <c r="SY81" s="16">
        <v>0</v>
      </c>
      <c r="SZ81" s="16">
        <v>0</v>
      </c>
      <c r="TA81" s="16">
        <v>0</v>
      </c>
      <c r="TB81" s="16">
        <v>0</v>
      </c>
      <c r="TC81" s="16">
        <v>0</v>
      </c>
      <c r="TD81" s="16">
        <v>0</v>
      </c>
      <c r="TE81" s="16">
        <v>0</v>
      </c>
      <c r="TF81" s="16">
        <v>0</v>
      </c>
      <c r="TG81" s="40">
        <v>0</v>
      </c>
      <c r="TH81" s="16">
        <v>0</v>
      </c>
      <c r="TI81" s="16">
        <v>0</v>
      </c>
      <c r="TJ81" s="16">
        <v>0</v>
      </c>
      <c r="TK81" s="16">
        <v>0</v>
      </c>
      <c r="TL81" s="16">
        <v>0</v>
      </c>
      <c r="TM81" s="16">
        <v>0</v>
      </c>
      <c r="TN81" s="16">
        <v>0</v>
      </c>
      <c r="TO81" s="16">
        <v>0</v>
      </c>
      <c r="TP81" s="16">
        <v>0</v>
      </c>
      <c r="TQ81" s="16">
        <v>0</v>
      </c>
      <c r="TR81" s="16">
        <v>1</v>
      </c>
      <c r="TS81" s="16">
        <v>0</v>
      </c>
      <c r="TT81" s="16">
        <v>0</v>
      </c>
      <c r="TU81" s="16">
        <v>0</v>
      </c>
      <c r="TV81" s="16">
        <v>0</v>
      </c>
      <c r="TW81" s="16">
        <v>0</v>
      </c>
      <c r="TX81" s="16">
        <v>0</v>
      </c>
      <c r="TY81" s="16">
        <v>0</v>
      </c>
      <c r="TZ81" s="16">
        <v>0</v>
      </c>
      <c r="UA81" s="16">
        <v>0</v>
      </c>
      <c r="UB81" s="16">
        <v>0</v>
      </c>
      <c r="UC81" s="16">
        <v>0</v>
      </c>
      <c r="UD81" s="16">
        <v>0</v>
      </c>
      <c r="UE81" s="16">
        <v>0</v>
      </c>
      <c r="UF81" s="16">
        <v>0</v>
      </c>
      <c r="UG81" s="16">
        <v>0</v>
      </c>
      <c r="UH81" s="16">
        <v>0</v>
      </c>
      <c r="UI81" s="16">
        <v>0</v>
      </c>
      <c r="UJ81" s="16">
        <v>0</v>
      </c>
      <c r="UK81" s="16">
        <v>0</v>
      </c>
      <c r="UL81" s="16">
        <v>0</v>
      </c>
      <c r="UM81" s="16">
        <v>0</v>
      </c>
      <c r="UN81" s="16">
        <v>0</v>
      </c>
      <c r="UO81" s="16">
        <v>0</v>
      </c>
      <c r="UP81" s="16">
        <v>0</v>
      </c>
      <c r="UQ81" s="16">
        <v>0</v>
      </c>
      <c r="UR81" s="16">
        <v>0</v>
      </c>
      <c r="US81" s="16">
        <v>0</v>
      </c>
      <c r="UT81" s="16">
        <v>0</v>
      </c>
      <c r="UU81" s="16">
        <v>0</v>
      </c>
      <c r="UV81" s="16">
        <v>0</v>
      </c>
      <c r="UW81" s="16">
        <v>0</v>
      </c>
      <c r="UX81" s="16">
        <v>0</v>
      </c>
      <c r="UY81" s="16">
        <v>0</v>
      </c>
      <c r="UZ81" s="16">
        <v>0</v>
      </c>
      <c r="VA81" s="16">
        <v>0</v>
      </c>
      <c r="VB81" s="16">
        <v>0</v>
      </c>
      <c r="VC81" s="16">
        <v>0</v>
      </c>
      <c r="VD81" s="16">
        <v>0</v>
      </c>
      <c r="VE81" s="16">
        <v>0</v>
      </c>
      <c r="VF81" s="16">
        <v>0</v>
      </c>
      <c r="VG81" s="16">
        <v>0</v>
      </c>
      <c r="VH81" s="16">
        <v>0</v>
      </c>
      <c r="VI81" s="16">
        <v>0</v>
      </c>
      <c r="VJ81" s="16">
        <v>0</v>
      </c>
      <c r="VK81" s="16">
        <v>0</v>
      </c>
      <c r="VL81" s="16">
        <v>0</v>
      </c>
      <c r="VM81" s="16">
        <v>0</v>
      </c>
      <c r="VN81" s="16">
        <v>0</v>
      </c>
      <c r="VO81" s="16">
        <v>0</v>
      </c>
      <c r="VP81" s="16">
        <v>0</v>
      </c>
      <c r="VQ81" s="16">
        <v>0</v>
      </c>
      <c r="VR81" s="16">
        <v>0</v>
      </c>
      <c r="VS81" s="16">
        <v>0</v>
      </c>
      <c r="VT81" s="16">
        <v>0</v>
      </c>
      <c r="VU81" s="16">
        <v>0</v>
      </c>
      <c r="VV81" s="16">
        <v>0</v>
      </c>
      <c r="VW81" s="16">
        <v>0</v>
      </c>
      <c r="VX81" s="16">
        <v>0</v>
      </c>
      <c r="VY81" s="16">
        <v>0</v>
      </c>
      <c r="VZ81" s="16">
        <v>0</v>
      </c>
      <c r="WA81" s="16">
        <v>0</v>
      </c>
      <c r="WB81" s="16">
        <v>0</v>
      </c>
      <c r="WC81" s="16">
        <v>0</v>
      </c>
      <c r="WD81" s="16">
        <v>0</v>
      </c>
      <c r="WE81" s="16">
        <v>0</v>
      </c>
      <c r="WF81" s="16">
        <v>0</v>
      </c>
      <c r="WG81" s="16">
        <v>0</v>
      </c>
      <c r="WH81" s="16">
        <v>0</v>
      </c>
      <c r="WI81" s="16">
        <v>0</v>
      </c>
      <c r="WJ81" s="16">
        <v>0</v>
      </c>
      <c r="WK81" s="16">
        <v>0</v>
      </c>
      <c r="WL81" s="16">
        <v>0</v>
      </c>
      <c r="WM81" s="16">
        <v>0</v>
      </c>
      <c r="WN81" s="16">
        <v>0</v>
      </c>
      <c r="WO81" s="16">
        <v>0</v>
      </c>
      <c r="WP81" s="16">
        <v>0</v>
      </c>
      <c r="WQ81" s="16">
        <v>0</v>
      </c>
      <c r="WR81" s="16">
        <v>0</v>
      </c>
      <c r="WS81" s="16">
        <v>0</v>
      </c>
      <c r="WT81" s="16">
        <v>0</v>
      </c>
      <c r="WU81" s="16">
        <v>0</v>
      </c>
      <c r="WV81" s="16">
        <v>0</v>
      </c>
      <c r="WW81" s="16">
        <v>0</v>
      </c>
      <c r="WX81" s="16">
        <v>0</v>
      </c>
      <c r="WY81" s="16">
        <v>0</v>
      </c>
      <c r="WZ81" s="16">
        <v>0</v>
      </c>
      <c r="XA81" s="16">
        <v>0</v>
      </c>
      <c r="XB81" s="16">
        <v>0</v>
      </c>
      <c r="XC81" s="16">
        <v>0</v>
      </c>
      <c r="XD81" s="16">
        <v>0</v>
      </c>
      <c r="XE81" s="16">
        <v>0</v>
      </c>
      <c r="XF81" s="16">
        <v>0</v>
      </c>
      <c r="XG81" s="16">
        <v>0</v>
      </c>
      <c r="XH81" s="16">
        <v>0</v>
      </c>
      <c r="XI81" s="16">
        <v>0</v>
      </c>
      <c r="XJ81" s="16">
        <v>0</v>
      </c>
      <c r="XK81" s="16">
        <v>0</v>
      </c>
      <c r="XL81" s="16">
        <v>1</v>
      </c>
      <c r="XM81" s="16">
        <v>1</v>
      </c>
      <c r="XN81" s="16">
        <v>0</v>
      </c>
      <c r="XO81" s="16">
        <v>0</v>
      </c>
      <c r="XP81" s="16">
        <v>0</v>
      </c>
      <c r="XQ81" s="16">
        <v>0</v>
      </c>
      <c r="XR81" s="16">
        <v>0</v>
      </c>
      <c r="XS81" s="16">
        <v>0</v>
      </c>
      <c r="XT81" s="16">
        <v>0</v>
      </c>
      <c r="XU81" s="16">
        <v>0</v>
      </c>
      <c r="XV81" s="16">
        <v>0</v>
      </c>
      <c r="XW81" s="16">
        <v>0</v>
      </c>
      <c r="XX81" s="16">
        <v>0</v>
      </c>
      <c r="XY81" s="16">
        <v>0</v>
      </c>
      <c r="XZ81" s="16">
        <v>0</v>
      </c>
      <c r="YA81" s="16">
        <v>0</v>
      </c>
      <c r="YB81" s="16">
        <v>0</v>
      </c>
      <c r="YC81" s="16">
        <v>0</v>
      </c>
      <c r="YD81" s="16">
        <v>0</v>
      </c>
      <c r="YE81" s="16">
        <v>0</v>
      </c>
      <c r="YF81" s="16">
        <v>0</v>
      </c>
      <c r="YG81" s="16">
        <v>0</v>
      </c>
      <c r="YH81" s="16">
        <v>0</v>
      </c>
      <c r="YI81" s="16">
        <v>0</v>
      </c>
      <c r="YJ81" s="16">
        <v>0</v>
      </c>
      <c r="YK81" s="16">
        <v>0</v>
      </c>
      <c r="YL81" s="16">
        <v>0</v>
      </c>
      <c r="YM81" s="16">
        <v>1</v>
      </c>
      <c r="YN81" s="16">
        <v>1</v>
      </c>
      <c r="YO81" s="16">
        <v>0</v>
      </c>
      <c r="YP81" s="16">
        <v>0</v>
      </c>
      <c r="YQ81" s="16">
        <v>0</v>
      </c>
      <c r="YR81" s="16">
        <v>0</v>
      </c>
      <c r="YS81" s="16">
        <v>0</v>
      </c>
      <c r="YT81" s="16">
        <v>0</v>
      </c>
      <c r="YU81" s="16">
        <v>0</v>
      </c>
      <c r="YV81" s="16">
        <v>0</v>
      </c>
      <c r="YW81" s="16">
        <v>0</v>
      </c>
      <c r="YX81" s="16">
        <v>0</v>
      </c>
      <c r="YY81" s="16">
        <v>0</v>
      </c>
      <c r="YZ81" s="16">
        <v>0</v>
      </c>
      <c r="ZA81" s="16">
        <v>0</v>
      </c>
      <c r="ZB81" s="16">
        <v>0</v>
      </c>
      <c r="ZC81" s="16">
        <v>0</v>
      </c>
    </row>
    <row r="82" spans="1:679" x14ac:dyDescent="0.3">
      <c r="A82" s="4" t="s">
        <v>22</v>
      </c>
      <c r="B82" s="4" t="s">
        <v>23</v>
      </c>
      <c r="C82" s="4" t="s">
        <v>25</v>
      </c>
      <c r="D82" s="4" t="s">
        <v>11</v>
      </c>
      <c r="E82" s="4" t="s">
        <v>101</v>
      </c>
      <c r="F82" s="16">
        <v>81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1</v>
      </c>
      <c r="AA82" s="16">
        <v>1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40">
        <v>0</v>
      </c>
      <c r="AT82" s="16">
        <v>0</v>
      </c>
      <c r="AU82" s="16">
        <v>0</v>
      </c>
      <c r="AV82" s="16">
        <v>0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0</v>
      </c>
      <c r="BE82" s="16">
        <v>0</v>
      </c>
      <c r="BF82" s="16"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v>0</v>
      </c>
      <c r="BY82" s="16">
        <v>0</v>
      </c>
      <c r="BZ82" s="16">
        <v>0</v>
      </c>
      <c r="CA82" s="16">
        <v>0</v>
      </c>
      <c r="CB82" s="16">
        <v>0</v>
      </c>
      <c r="CC82" s="16">
        <v>0</v>
      </c>
      <c r="CD82" s="16"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v>0</v>
      </c>
      <c r="CU82" s="16">
        <v>0</v>
      </c>
      <c r="CV82" s="16">
        <v>0</v>
      </c>
      <c r="CW82" s="16">
        <v>0</v>
      </c>
      <c r="CX82" s="16">
        <v>0</v>
      </c>
      <c r="CY82" s="16">
        <v>0</v>
      </c>
      <c r="CZ82" s="16">
        <v>0</v>
      </c>
      <c r="DA82" s="16">
        <v>0</v>
      </c>
      <c r="DB82" s="16">
        <v>0</v>
      </c>
      <c r="DC82" s="16">
        <v>0</v>
      </c>
      <c r="DD82" s="16">
        <v>0</v>
      </c>
      <c r="DE82" s="16">
        <v>0</v>
      </c>
      <c r="DF82" s="16">
        <v>0</v>
      </c>
      <c r="DG82" s="16">
        <v>0</v>
      </c>
      <c r="DH82" s="16">
        <v>0</v>
      </c>
      <c r="DI82" s="16">
        <v>0</v>
      </c>
      <c r="DJ82" s="16">
        <v>0</v>
      </c>
      <c r="DK82" s="16">
        <v>0</v>
      </c>
      <c r="DL82" s="16">
        <v>0</v>
      </c>
      <c r="DM82" s="16">
        <v>0</v>
      </c>
      <c r="DN82" s="16">
        <v>0</v>
      </c>
      <c r="DO82" s="16">
        <v>0</v>
      </c>
      <c r="DP82" s="16">
        <v>0</v>
      </c>
      <c r="DQ82" s="16">
        <v>0</v>
      </c>
      <c r="DR82" s="16">
        <v>0</v>
      </c>
      <c r="DS82" s="16">
        <v>0</v>
      </c>
      <c r="DT82" s="16">
        <v>0</v>
      </c>
      <c r="DU82" s="16">
        <v>0</v>
      </c>
      <c r="DV82" s="16">
        <v>0</v>
      </c>
      <c r="DW82" s="16">
        <v>0</v>
      </c>
      <c r="DX82" s="16">
        <v>0</v>
      </c>
      <c r="DY82" s="16">
        <v>0</v>
      </c>
      <c r="DZ82" s="16">
        <v>0</v>
      </c>
      <c r="EA82" s="16">
        <v>0</v>
      </c>
      <c r="EB82" s="16">
        <v>0</v>
      </c>
      <c r="EC82" s="16">
        <v>0</v>
      </c>
      <c r="ED82" s="16">
        <v>0</v>
      </c>
      <c r="EE82" s="16">
        <v>0</v>
      </c>
      <c r="EF82" s="16">
        <v>0</v>
      </c>
      <c r="EG82" s="16">
        <v>0</v>
      </c>
      <c r="EH82" s="16">
        <v>0</v>
      </c>
      <c r="EI82" s="16">
        <v>0</v>
      </c>
      <c r="EJ82" s="16">
        <v>0</v>
      </c>
      <c r="EK82" s="16">
        <v>0</v>
      </c>
      <c r="EL82" s="16">
        <v>0</v>
      </c>
      <c r="EM82" s="16">
        <v>0</v>
      </c>
      <c r="EN82" s="16">
        <v>0</v>
      </c>
      <c r="EO82" s="16">
        <v>0</v>
      </c>
      <c r="EP82" s="16">
        <v>0</v>
      </c>
      <c r="EQ82" s="16">
        <v>0</v>
      </c>
      <c r="ER82" s="16">
        <v>0</v>
      </c>
      <c r="ES82" s="16">
        <v>0</v>
      </c>
      <c r="ET82" s="16">
        <v>0</v>
      </c>
      <c r="EU82" s="16">
        <v>0</v>
      </c>
      <c r="EV82" s="16">
        <v>0</v>
      </c>
      <c r="EW82" s="16">
        <v>0</v>
      </c>
      <c r="EX82" s="16">
        <v>0</v>
      </c>
      <c r="EY82" s="16">
        <v>0</v>
      </c>
      <c r="EZ82" s="16">
        <v>0</v>
      </c>
      <c r="FA82" s="16">
        <v>0</v>
      </c>
      <c r="FB82" s="16">
        <v>0</v>
      </c>
      <c r="FC82" s="16">
        <v>0</v>
      </c>
      <c r="FD82" s="16">
        <v>0</v>
      </c>
      <c r="FE82" s="16">
        <v>0</v>
      </c>
      <c r="FF82" s="16">
        <v>0</v>
      </c>
      <c r="FG82" s="16">
        <v>0</v>
      </c>
      <c r="FH82" s="16">
        <v>0</v>
      </c>
      <c r="FI82" s="16">
        <v>0</v>
      </c>
      <c r="FJ82" s="16">
        <v>0</v>
      </c>
      <c r="FK82" s="16">
        <v>0</v>
      </c>
      <c r="FL82" s="16">
        <v>0</v>
      </c>
      <c r="FM82" s="16">
        <v>0</v>
      </c>
      <c r="FN82" s="16">
        <v>0</v>
      </c>
      <c r="FO82" s="16">
        <v>0</v>
      </c>
      <c r="FP82" s="16">
        <v>0</v>
      </c>
      <c r="FQ82" s="16">
        <v>0</v>
      </c>
      <c r="FR82" s="16">
        <v>0</v>
      </c>
      <c r="FS82" s="16">
        <v>0</v>
      </c>
      <c r="FT82" s="16">
        <v>0</v>
      </c>
      <c r="FU82" s="16">
        <v>0</v>
      </c>
      <c r="FV82" s="16">
        <v>0</v>
      </c>
      <c r="FW82" s="16">
        <v>0</v>
      </c>
      <c r="FX82" s="16">
        <v>0</v>
      </c>
      <c r="FY82" s="16">
        <v>0</v>
      </c>
      <c r="FZ82" s="16">
        <v>0</v>
      </c>
      <c r="GA82" s="16">
        <v>0</v>
      </c>
      <c r="GB82" s="16">
        <v>0</v>
      </c>
      <c r="GC82" s="16">
        <v>0</v>
      </c>
      <c r="GD82" s="16">
        <v>0</v>
      </c>
      <c r="GE82" s="16">
        <v>0</v>
      </c>
      <c r="GF82" s="16">
        <v>0</v>
      </c>
      <c r="GG82" s="16">
        <v>0</v>
      </c>
      <c r="GH82" s="16">
        <v>0</v>
      </c>
      <c r="GI82" s="16">
        <v>0</v>
      </c>
      <c r="GJ82" s="16">
        <v>0</v>
      </c>
      <c r="GK82" s="16">
        <v>0</v>
      </c>
      <c r="GL82" s="16">
        <v>0</v>
      </c>
      <c r="GM82" s="16">
        <v>0</v>
      </c>
      <c r="GN82" s="16">
        <v>0</v>
      </c>
      <c r="GO82" s="16">
        <v>0</v>
      </c>
      <c r="GP82" s="16">
        <v>0</v>
      </c>
      <c r="GQ82" s="16">
        <v>0</v>
      </c>
      <c r="GR82" s="16">
        <v>0</v>
      </c>
      <c r="GS82" s="16">
        <v>0</v>
      </c>
      <c r="GT82" s="16">
        <v>0</v>
      </c>
      <c r="GU82" s="16">
        <v>0</v>
      </c>
      <c r="GV82" s="16">
        <v>0</v>
      </c>
      <c r="GW82" s="16">
        <v>0</v>
      </c>
      <c r="GX82" s="16">
        <v>0</v>
      </c>
      <c r="GY82" s="16">
        <v>0</v>
      </c>
      <c r="GZ82" s="16">
        <v>0</v>
      </c>
      <c r="HA82" s="16">
        <v>0</v>
      </c>
      <c r="HB82" s="16">
        <v>0</v>
      </c>
      <c r="HC82" s="16">
        <v>0</v>
      </c>
      <c r="HD82" s="16">
        <v>0</v>
      </c>
      <c r="HE82" s="16">
        <v>0</v>
      </c>
      <c r="HF82" s="16">
        <v>0</v>
      </c>
      <c r="HG82" s="16">
        <v>0</v>
      </c>
      <c r="HH82" s="16">
        <v>0</v>
      </c>
      <c r="HI82" s="16">
        <v>0</v>
      </c>
      <c r="HJ82" s="16">
        <v>0</v>
      </c>
      <c r="HK82" s="16">
        <v>0</v>
      </c>
      <c r="HL82" s="16">
        <v>0</v>
      </c>
      <c r="HM82" s="16">
        <v>0</v>
      </c>
      <c r="HN82" s="16">
        <v>0</v>
      </c>
      <c r="HO82" s="16">
        <v>0</v>
      </c>
      <c r="HP82" s="16">
        <v>0</v>
      </c>
      <c r="HQ82" s="16">
        <v>0</v>
      </c>
      <c r="HR82" s="16">
        <v>0</v>
      </c>
      <c r="HS82" s="16">
        <v>0</v>
      </c>
      <c r="HT82" s="16">
        <v>0</v>
      </c>
      <c r="HU82" s="16">
        <v>0</v>
      </c>
      <c r="HV82" s="16">
        <v>0</v>
      </c>
      <c r="HW82" s="16">
        <v>0</v>
      </c>
      <c r="HX82" s="16">
        <v>0</v>
      </c>
      <c r="HY82" s="16">
        <v>0</v>
      </c>
      <c r="HZ82" s="16">
        <v>0</v>
      </c>
      <c r="IA82" s="16">
        <v>0</v>
      </c>
      <c r="IB82" s="16">
        <v>0</v>
      </c>
      <c r="IC82" s="16">
        <v>0</v>
      </c>
      <c r="ID82" s="16">
        <v>0</v>
      </c>
      <c r="IE82" s="16">
        <v>0</v>
      </c>
      <c r="IF82" s="16">
        <v>0</v>
      </c>
      <c r="IG82" s="16">
        <v>0</v>
      </c>
      <c r="IH82" s="16">
        <v>0</v>
      </c>
      <c r="II82" s="16">
        <v>0</v>
      </c>
      <c r="IJ82" s="16">
        <v>0</v>
      </c>
      <c r="IK82" s="16">
        <v>0</v>
      </c>
      <c r="IL82" s="16">
        <v>0</v>
      </c>
      <c r="IM82" s="16">
        <v>0</v>
      </c>
      <c r="IN82" s="16">
        <v>0</v>
      </c>
      <c r="IO82" s="16">
        <v>0</v>
      </c>
      <c r="IP82" s="16">
        <v>0</v>
      </c>
      <c r="IQ82" s="16">
        <v>0</v>
      </c>
      <c r="IR82" s="16">
        <v>0</v>
      </c>
      <c r="IS82" s="16">
        <v>0</v>
      </c>
      <c r="IT82" s="16">
        <v>0</v>
      </c>
      <c r="IU82" s="16">
        <v>0</v>
      </c>
      <c r="IV82" s="16">
        <v>0</v>
      </c>
      <c r="IW82" s="16">
        <v>0</v>
      </c>
      <c r="IX82" s="16">
        <v>0</v>
      </c>
      <c r="IY82" s="16">
        <v>0</v>
      </c>
      <c r="IZ82" s="16">
        <v>0</v>
      </c>
      <c r="JA82" s="16">
        <v>0</v>
      </c>
      <c r="JB82" s="16">
        <v>0</v>
      </c>
      <c r="JC82" s="16">
        <v>0</v>
      </c>
      <c r="JD82" s="16">
        <v>0</v>
      </c>
      <c r="JE82" s="16">
        <v>0</v>
      </c>
      <c r="JF82" s="16">
        <v>0</v>
      </c>
      <c r="JG82" s="16">
        <v>0</v>
      </c>
      <c r="JH82" s="16">
        <v>0</v>
      </c>
      <c r="JI82" s="16">
        <v>0</v>
      </c>
      <c r="JJ82" s="16">
        <v>0</v>
      </c>
      <c r="JK82" s="16">
        <v>0</v>
      </c>
      <c r="JL82" s="16">
        <v>0</v>
      </c>
      <c r="JM82" s="16">
        <v>0</v>
      </c>
      <c r="JN82" s="16">
        <v>0</v>
      </c>
      <c r="JO82" s="16">
        <v>0</v>
      </c>
      <c r="JP82" s="16">
        <v>0</v>
      </c>
      <c r="JQ82" s="16">
        <v>0</v>
      </c>
      <c r="JR82" s="16">
        <v>0</v>
      </c>
      <c r="JS82" s="16">
        <v>1</v>
      </c>
      <c r="JT82" s="16">
        <v>0</v>
      </c>
      <c r="JU82" s="16">
        <v>0</v>
      </c>
      <c r="JV82" s="16">
        <v>0</v>
      </c>
      <c r="JW82" s="16">
        <v>0</v>
      </c>
      <c r="JX82" s="16">
        <v>0</v>
      </c>
      <c r="JY82" s="16">
        <v>0</v>
      </c>
      <c r="JZ82" s="16">
        <v>0</v>
      </c>
      <c r="KA82" s="16">
        <v>0</v>
      </c>
      <c r="KB82" s="16">
        <v>0</v>
      </c>
      <c r="KC82" s="16">
        <v>0</v>
      </c>
      <c r="KD82" s="16">
        <v>0</v>
      </c>
      <c r="KE82" s="16">
        <v>0</v>
      </c>
      <c r="KF82" s="16">
        <v>0</v>
      </c>
      <c r="KG82" s="16">
        <v>0</v>
      </c>
      <c r="KH82" s="16">
        <v>0</v>
      </c>
      <c r="KI82" s="16">
        <v>0</v>
      </c>
      <c r="KJ82" s="16">
        <v>0</v>
      </c>
      <c r="KK82" s="16">
        <v>0</v>
      </c>
      <c r="KL82" s="16">
        <v>1</v>
      </c>
      <c r="KM82" s="16">
        <v>1</v>
      </c>
      <c r="KN82" s="16">
        <v>0</v>
      </c>
      <c r="KO82" s="16">
        <v>0</v>
      </c>
      <c r="KP82" s="16">
        <v>0</v>
      </c>
      <c r="KQ82" s="16">
        <v>0</v>
      </c>
      <c r="KR82" s="16">
        <v>0</v>
      </c>
      <c r="KS82" s="16">
        <v>0</v>
      </c>
      <c r="KT82" s="16">
        <v>0</v>
      </c>
      <c r="KU82" s="16">
        <v>0</v>
      </c>
      <c r="KV82" s="16">
        <v>0</v>
      </c>
      <c r="KW82" s="16">
        <v>0</v>
      </c>
      <c r="KX82" s="16">
        <v>0</v>
      </c>
      <c r="KY82" s="16">
        <v>1</v>
      </c>
      <c r="KZ82" s="16">
        <v>0</v>
      </c>
      <c r="LA82" s="16">
        <v>0</v>
      </c>
      <c r="LB82" s="16">
        <v>0</v>
      </c>
      <c r="LC82" s="16">
        <v>0</v>
      </c>
      <c r="LD82" s="16">
        <v>0</v>
      </c>
      <c r="LE82" s="16">
        <v>0</v>
      </c>
      <c r="LF82" s="16">
        <v>0</v>
      </c>
      <c r="LG82" s="16">
        <v>0</v>
      </c>
      <c r="LH82" s="16">
        <v>0</v>
      </c>
      <c r="LI82" s="16">
        <v>0</v>
      </c>
      <c r="LJ82" s="16">
        <v>0</v>
      </c>
      <c r="LK82" s="16">
        <v>0</v>
      </c>
      <c r="LL82" s="16">
        <v>0</v>
      </c>
      <c r="LM82" s="16">
        <v>0</v>
      </c>
      <c r="LN82" s="16">
        <v>0</v>
      </c>
      <c r="LO82" s="16">
        <v>0</v>
      </c>
      <c r="LP82" s="16">
        <v>0</v>
      </c>
      <c r="LQ82" s="16">
        <v>0</v>
      </c>
      <c r="LR82" s="16">
        <v>0</v>
      </c>
      <c r="LS82" s="16">
        <v>0</v>
      </c>
      <c r="LT82" s="16">
        <v>0</v>
      </c>
      <c r="LU82" s="16">
        <v>0</v>
      </c>
      <c r="LV82" s="16">
        <v>0</v>
      </c>
      <c r="LW82" s="16">
        <v>0</v>
      </c>
      <c r="LX82" s="16">
        <v>0</v>
      </c>
      <c r="LY82" s="16">
        <v>0</v>
      </c>
      <c r="LZ82" s="16">
        <v>0</v>
      </c>
      <c r="MA82" s="16">
        <v>0</v>
      </c>
      <c r="MB82" s="16">
        <v>0</v>
      </c>
      <c r="MC82" s="16">
        <v>0</v>
      </c>
      <c r="MD82" s="16">
        <v>0</v>
      </c>
      <c r="ME82" s="16">
        <v>0</v>
      </c>
      <c r="MF82" s="16">
        <v>0</v>
      </c>
      <c r="MG82" s="16">
        <v>0</v>
      </c>
      <c r="MH82" s="16">
        <v>0</v>
      </c>
      <c r="MI82" s="16">
        <v>0</v>
      </c>
      <c r="MJ82" s="16">
        <v>0</v>
      </c>
      <c r="MK82" s="16">
        <v>0</v>
      </c>
      <c r="ML82" s="16">
        <v>0</v>
      </c>
      <c r="MM82" s="16">
        <v>0</v>
      </c>
      <c r="MN82" s="16">
        <v>0</v>
      </c>
      <c r="MO82" s="16">
        <v>0</v>
      </c>
      <c r="MP82" s="16">
        <v>0</v>
      </c>
      <c r="MQ82" s="16">
        <v>0</v>
      </c>
      <c r="MR82" s="16">
        <v>0</v>
      </c>
      <c r="MS82" s="16">
        <v>0</v>
      </c>
      <c r="MT82" s="16">
        <v>0</v>
      </c>
      <c r="MU82" s="16">
        <v>0</v>
      </c>
      <c r="MV82" s="16">
        <v>0</v>
      </c>
      <c r="MW82" s="16">
        <v>0</v>
      </c>
      <c r="MX82" s="16">
        <v>0</v>
      </c>
      <c r="MY82" s="16">
        <v>0</v>
      </c>
      <c r="MZ82" s="16">
        <v>0</v>
      </c>
      <c r="NA82" s="16">
        <v>0</v>
      </c>
      <c r="NB82" s="16">
        <v>0</v>
      </c>
      <c r="NC82" s="16">
        <v>0</v>
      </c>
      <c r="ND82" s="16">
        <v>0</v>
      </c>
      <c r="NE82" s="16">
        <v>0</v>
      </c>
      <c r="NF82" s="16">
        <v>0</v>
      </c>
      <c r="NG82" s="16">
        <v>0</v>
      </c>
      <c r="NH82" s="16">
        <v>0</v>
      </c>
      <c r="NI82" s="16">
        <v>0</v>
      </c>
      <c r="NJ82" s="16">
        <v>0</v>
      </c>
      <c r="NK82" s="16">
        <v>0</v>
      </c>
      <c r="NL82" s="16">
        <v>0</v>
      </c>
      <c r="NM82" s="16">
        <v>0</v>
      </c>
      <c r="NN82" s="16">
        <v>0</v>
      </c>
      <c r="NO82" s="16">
        <v>0</v>
      </c>
      <c r="NP82" s="16">
        <v>0</v>
      </c>
      <c r="NQ82" s="16">
        <v>1</v>
      </c>
      <c r="NR82" s="16">
        <v>0</v>
      </c>
      <c r="NS82" s="16">
        <v>0</v>
      </c>
      <c r="NT82" s="16">
        <v>0</v>
      </c>
      <c r="NU82" s="16">
        <v>0</v>
      </c>
      <c r="NV82" s="16">
        <v>0</v>
      </c>
      <c r="NW82" s="16">
        <v>0</v>
      </c>
      <c r="NX82" s="16">
        <v>0</v>
      </c>
      <c r="NY82" s="16">
        <v>0</v>
      </c>
      <c r="NZ82" s="16">
        <v>0</v>
      </c>
      <c r="OA82" s="16">
        <v>0</v>
      </c>
      <c r="OB82" s="16">
        <v>0</v>
      </c>
      <c r="OC82" s="16">
        <v>0</v>
      </c>
      <c r="OD82" s="16">
        <v>0</v>
      </c>
      <c r="OE82" s="16">
        <v>0</v>
      </c>
      <c r="OF82" s="16">
        <v>0</v>
      </c>
      <c r="OG82" s="16">
        <v>0</v>
      </c>
      <c r="OH82" s="16">
        <v>0</v>
      </c>
      <c r="OI82" s="16">
        <v>0</v>
      </c>
      <c r="OJ82" s="16">
        <v>0</v>
      </c>
      <c r="OK82" s="16">
        <v>0</v>
      </c>
      <c r="OL82" s="16">
        <v>0</v>
      </c>
      <c r="OM82" s="16">
        <v>0</v>
      </c>
      <c r="ON82" s="16">
        <v>0</v>
      </c>
      <c r="OO82" s="16">
        <v>0</v>
      </c>
      <c r="OP82" s="16">
        <v>0</v>
      </c>
      <c r="OQ82" s="16">
        <v>0</v>
      </c>
      <c r="OR82" s="16">
        <v>0</v>
      </c>
      <c r="OS82" s="16">
        <v>0</v>
      </c>
      <c r="OT82" s="16">
        <v>0</v>
      </c>
      <c r="OU82" s="16">
        <v>0</v>
      </c>
      <c r="OV82" s="16">
        <v>0</v>
      </c>
      <c r="OW82" s="16">
        <v>0</v>
      </c>
      <c r="OX82" s="16">
        <v>0</v>
      </c>
      <c r="OY82" s="16">
        <v>0</v>
      </c>
      <c r="OZ82" s="16">
        <v>0</v>
      </c>
      <c r="PA82" s="16">
        <v>0</v>
      </c>
      <c r="PB82" s="16">
        <v>0</v>
      </c>
      <c r="PC82" s="16">
        <v>0</v>
      </c>
      <c r="PD82" s="16">
        <v>0</v>
      </c>
      <c r="PE82" s="16">
        <v>0</v>
      </c>
      <c r="PF82" s="16">
        <v>0</v>
      </c>
      <c r="PG82" s="16">
        <v>0</v>
      </c>
      <c r="PH82" s="16">
        <v>0</v>
      </c>
      <c r="PI82" s="16">
        <v>0</v>
      </c>
      <c r="PJ82" s="16">
        <v>0</v>
      </c>
      <c r="PK82" s="16">
        <v>0</v>
      </c>
      <c r="PL82" s="16">
        <v>0</v>
      </c>
      <c r="PM82" s="16">
        <v>0</v>
      </c>
      <c r="PN82" s="16">
        <v>0</v>
      </c>
      <c r="PO82" s="16">
        <v>0</v>
      </c>
      <c r="PP82" s="16">
        <v>0</v>
      </c>
      <c r="PQ82" s="16">
        <v>0</v>
      </c>
      <c r="PR82" s="16">
        <v>0</v>
      </c>
      <c r="PS82" s="16">
        <v>0</v>
      </c>
      <c r="PT82" s="16">
        <v>0</v>
      </c>
      <c r="PU82" s="16">
        <v>0</v>
      </c>
      <c r="PV82" s="16">
        <v>0</v>
      </c>
      <c r="PW82" s="16">
        <v>0</v>
      </c>
      <c r="PX82" s="16">
        <v>0</v>
      </c>
      <c r="PY82" s="16">
        <v>0</v>
      </c>
      <c r="PZ82" s="16">
        <v>0</v>
      </c>
      <c r="QA82" s="16">
        <v>0</v>
      </c>
      <c r="QB82" s="16">
        <v>0</v>
      </c>
      <c r="QC82" s="16">
        <v>0</v>
      </c>
      <c r="QD82" s="16">
        <v>0</v>
      </c>
      <c r="QE82" s="16">
        <v>0</v>
      </c>
      <c r="QF82" s="16">
        <v>0</v>
      </c>
      <c r="QG82" s="16">
        <v>0</v>
      </c>
      <c r="QH82" s="16">
        <v>0</v>
      </c>
      <c r="QI82" s="16">
        <v>0</v>
      </c>
      <c r="QJ82" s="16">
        <v>0</v>
      </c>
      <c r="QK82" s="16">
        <v>0</v>
      </c>
      <c r="QL82" s="16">
        <v>0</v>
      </c>
      <c r="QM82" s="16">
        <v>0</v>
      </c>
      <c r="QN82" s="16">
        <v>0</v>
      </c>
      <c r="QO82" s="16">
        <v>0</v>
      </c>
      <c r="QP82" s="16">
        <v>0</v>
      </c>
      <c r="QQ82" s="16">
        <v>0</v>
      </c>
      <c r="QR82" s="16">
        <v>0</v>
      </c>
      <c r="QS82" s="16">
        <v>0</v>
      </c>
      <c r="QT82" s="16">
        <v>0</v>
      </c>
      <c r="QU82" s="16">
        <v>0</v>
      </c>
      <c r="QV82" s="16">
        <v>0</v>
      </c>
      <c r="QW82" s="16">
        <v>0</v>
      </c>
      <c r="QX82" s="16">
        <v>0</v>
      </c>
      <c r="QY82" s="16">
        <v>0</v>
      </c>
      <c r="QZ82" s="16">
        <v>0</v>
      </c>
      <c r="RA82" s="16">
        <v>0</v>
      </c>
      <c r="RB82" s="16">
        <v>0</v>
      </c>
      <c r="RC82" s="16">
        <v>0</v>
      </c>
      <c r="RD82" s="16">
        <v>0</v>
      </c>
      <c r="RE82" s="16">
        <v>0</v>
      </c>
      <c r="RF82" s="16">
        <v>0</v>
      </c>
      <c r="RG82" s="16">
        <v>0</v>
      </c>
      <c r="RH82" s="16">
        <v>0</v>
      </c>
      <c r="RI82" s="16">
        <v>0</v>
      </c>
      <c r="RJ82" s="16">
        <v>0</v>
      </c>
      <c r="RK82" s="16">
        <v>0</v>
      </c>
      <c r="RL82" s="16">
        <v>0</v>
      </c>
      <c r="RM82" s="16">
        <v>0</v>
      </c>
      <c r="RN82" s="16">
        <v>0</v>
      </c>
      <c r="RO82" s="16">
        <v>0</v>
      </c>
      <c r="RP82" s="16">
        <v>0</v>
      </c>
      <c r="RQ82" s="16">
        <v>0</v>
      </c>
      <c r="RR82" s="16">
        <v>0</v>
      </c>
      <c r="RS82" s="16">
        <v>0</v>
      </c>
      <c r="RT82" s="16">
        <v>0</v>
      </c>
      <c r="RU82" s="16">
        <v>0</v>
      </c>
      <c r="RV82" s="16">
        <v>1</v>
      </c>
      <c r="RW82" s="16">
        <v>0</v>
      </c>
      <c r="RX82" s="16">
        <v>0</v>
      </c>
      <c r="RY82" s="16">
        <v>0</v>
      </c>
      <c r="RZ82" s="16">
        <v>0</v>
      </c>
      <c r="SA82" s="16">
        <v>0</v>
      </c>
      <c r="SB82" s="16">
        <v>0</v>
      </c>
      <c r="SC82" s="16">
        <v>0</v>
      </c>
      <c r="SD82" s="16">
        <v>0</v>
      </c>
      <c r="SE82" s="16">
        <v>0</v>
      </c>
      <c r="SF82" s="16">
        <v>0</v>
      </c>
      <c r="SG82" s="16">
        <v>0</v>
      </c>
      <c r="SH82" s="16">
        <v>0</v>
      </c>
      <c r="SI82" s="16">
        <v>0</v>
      </c>
      <c r="SJ82" s="16">
        <v>1</v>
      </c>
      <c r="SK82" s="16">
        <v>0</v>
      </c>
      <c r="SL82" s="16">
        <v>0</v>
      </c>
      <c r="SM82" s="16">
        <v>0</v>
      </c>
      <c r="SN82" s="16">
        <v>0</v>
      </c>
      <c r="SO82" s="16">
        <v>0</v>
      </c>
      <c r="SP82" s="16">
        <v>1</v>
      </c>
      <c r="SQ82" s="16">
        <v>0</v>
      </c>
      <c r="SR82" s="16">
        <v>0</v>
      </c>
      <c r="SS82" s="16">
        <v>0</v>
      </c>
      <c r="ST82" s="16">
        <v>0</v>
      </c>
      <c r="SU82" s="16">
        <v>0</v>
      </c>
      <c r="SV82" s="16">
        <v>0</v>
      </c>
      <c r="SW82" s="16">
        <v>0</v>
      </c>
      <c r="SX82" s="16">
        <v>0</v>
      </c>
      <c r="SY82" s="16">
        <v>0</v>
      </c>
      <c r="SZ82" s="16">
        <v>0</v>
      </c>
      <c r="TA82" s="16">
        <v>0</v>
      </c>
      <c r="TB82" s="16">
        <v>0</v>
      </c>
      <c r="TC82" s="16">
        <v>0</v>
      </c>
      <c r="TD82" s="16">
        <v>0</v>
      </c>
      <c r="TE82" s="16">
        <v>0</v>
      </c>
      <c r="TF82" s="16">
        <v>0</v>
      </c>
      <c r="TG82" s="40">
        <v>0</v>
      </c>
      <c r="TH82" s="16">
        <v>0</v>
      </c>
      <c r="TI82" s="16">
        <v>0</v>
      </c>
      <c r="TJ82" s="16">
        <v>0</v>
      </c>
      <c r="TK82" s="16">
        <v>0</v>
      </c>
      <c r="TL82" s="16">
        <v>0</v>
      </c>
      <c r="TM82" s="16">
        <v>0</v>
      </c>
      <c r="TN82" s="16">
        <v>0</v>
      </c>
      <c r="TO82" s="16">
        <v>0</v>
      </c>
      <c r="TP82" s="16">
        <v>0</v>
      </c>
      <c r="TQ82" s="16">
        <v>0</v>
      </c>
      <c r="TR82" s="16">
        <v>0</v>
      </c>
      <c r="TS82" s="16">
        <v>0</v>
      </c>
      <c r="TT82" s="16">
        <v>0</v>
      </c>
      <c r="TU82" s="16">
        <v>0</v>
      </c>
      <c r="TV82" s="16">
        <v>0</v>
      </c>
      <c r="TW82" s="16">
        <v>0</v>
      </c>
      <c r="TX82" s="16">
        <v>0</v>
      </c>
      <c r="TY82" s="16">
        <v>0</v>
      </c>
      <c r="TZ82" s="16">
        <v>0</v>
      </c>
      <c r="UA82" s="16">
        <v>0</v>
      </c>
      <c r="UB82" s="16">
        <v>0</v>
      </c>
      <c r="UC82" s="16">
        <v>0</v>
      </c>
      <c r="UD82" s="16">
        <v>0</v>
      </c>
      <c r="UE82" s="16">
        <v>0</v>
      </c>
      <c r="UF82" s="16">
        <v>0</v>
      </c>
      <c r="UG82" s="16">
        <v>0</v>
      </c>
      <c r="UH82" s="16">
        <v>0</v>
      </c>
      <c r="UI82" s="16">
        <v>0</v>
      </c>
      <c r="UJ82" s="16">
        <v>0</v>
      </c>
      <c r="UK82" s="16">
        <v>0</v>
      </c>
      <c r="UL82" s="16">
        <v>0</v>
      </c>
      <c r="UM82" s="16">
        <v>0</v>
      </c>
      <c r="UN82" s="16">
        <v>0</v>
      </c>
      <c r="UO82" s="16">
        <v>0</v>
      </c>
      <c r="UP82" s="16">
        <v>0</v>
      </c>
      <c r="UQ82" s="16">
        <v>0</v>
      </c>
      <c r="UR82" s="16">
        <v>0</v>
      </c>
      <c r="US82" s="16">
        <v>0</v>
      </c>
      <c r="UT82" s="16">
        <v>0</v>
      </c>
      <c r="UU82" s="16">
        <v>0</v>
      </c>
      <c r="UV82" s="16">
        <v>0</v>
      </c>
      <c r="UW82" s="16">
        <v>1</v>
      </c>
      <c r="UX82" s="16">
        <v>0</v>
      </c>
      <c r="UY82" s="16">
        <v>0</v>
      </c>
      <c r="UZ82" s="16">
        <v>1</v>
      </c>
      <c r="VA82" s="16">
        <v>0</v>
      </c>
      <c r="VB82" s="16">
        <v>0</v>
      </c>
      <c r="VC82" s="16">
        <v>0</v>
      </c>
      <c r="VD82" s="16">
        <v>0</v>
      </c>
      <c r="VE82" s="16">
        <v>0</v>
      </c>
      <c r="VF82" s="16">
        <v>0</v>
      </c>
      <c r="VG82" s="16">
        <v>0</v>
      </c>
      <c r="VH82" s="16">
        <v>0</v>
      </c>
      <c r="VI82" s="16">
        <v>0</v>
      </c>
      <c r="VJ82" s="16">
        <v>0</v>
      </c>
      <c r="VK82" s="16">
        <v>0</v>
      </c>
      <c r="VL82" s="16">
        <v>0</v>
      </c>
      <c r="VM82" s="16">
        <v>0</v>
      </c>
      <c r="VN82" s="16">
        <v>0</v>
      </c>
      <c r="VO82" s="16">
        <v>0</v>
      </c>
      <c r="VP82" s="16">
        <v>0</v>
      </c>
      <c r="VQ82" s="16">
        <v>0</v>
      </c>
      <c r="VR82" s="16">
        <v>0</v>
      </c>
      <c r="VS82" s="16">
        <v>0</v>
      </c>
      <c r="VT82" s="16">
        <v>0</v>
      </c>
      <c r="VU82" s="16">
        <v>0</v>
      </c>
      <c r="VV82" s="16">
        <v>0</v>
      </c>
      <c r="VW82" s="16">
        <v>0</v>
      </c>
      <c r="VX82" s="16">
        <v>0</v>
      </c>
      <c r="VY82" s="16">
        <v>0</v>
      </c>
      <c r="VZ82" s="16">
        <v>0</v>
      </c>
      <c r="WA82" s="16">
        <v>0</v>
      </c>
      <c r="WB82" s="16">
        <v>0</v>
      </c>
      <c r="WC82" s="16">
        <v>0</v>
      </c>
      <c r="WD82" s="16">
        <v>0</v>
      </c>
      <c r="WE82" s="16">
        <v>0</v>
      </c>
      <c r="WF82" s="16">
        <v>1</v>
      </c>
      <c r="WG82" s="16">
        <v>0</v>
      </c>
      <c r="WH82" s="16">
        <v>0</v>
      </c>
      <c r="WI82" s="16">
        <v>0</v>
      </c>
      <c r="WJ82" s="16">
        <v>0</v>
      </c>
      <c r="WK82" s="16">
        <v>0</v>
      </c>
      <c r="WL82" s="16">
        <v>0</v>
      </c>
      <c r="WM82" s="16">
        <v>0</v>
      </c>
      <c r="WN82" s="16">
        <v>0</v>
      </c>
      <c r="WO82" s="16">
        <v>0</v>
      </c>
      <c r="WP82" s="16">
        <v>0</v>
      </c>
      <c r="WQ82" s="16">
        <v>0</v>
      </c>
      <c r="WR82" s="16">
        <v>0</v>
      </c>
      <c r="WS82" s="16">
        <v>0</v>
      </c>
      <c r="WT82" s="16">
        <v>0</v>
      </c>
      <c r="WU82" s="16">
        <v>0</v>
      </c>
      <c r="WV82" s="16">
        <v>0</v>
      </c>
      <c r="WW82" s="16">
        <v>0</v>
      </c>
      <c r="WX82" s="16">
        <v>0</v>
      </c>
      <c r="WY82" s="16">
        <v>0</v>
      </c>
      <c r="WZ82" s="16">
        <v>0</v>
      </c>
      <c r="XA82" s="16">
        <v>0</v>
      </c>
      <c r="XB82" s="16">
        <v>0</v>
      </c>
      <c r="XC82" s="16">
        <v>0</v>
      </c>
      <c r="XD82" s="16">
        <v>0</v>
      </c>
      <c r="XE82" s="16">
        <v>0</v>
      </c>
      <c r="XF82" s="16">
        <v>0</v>
      </c>
      <c r="XG82" s="16">
        <v>0</v>
      </c>
      <c r="XH82" s="16">
        <v>0</v>
      </c>
      <c r="XI82" s="16">
        <v>0</v>
      </c>
      <c r="XJ82" s="16">
        <v>0</v>
      </c>
      <c r="XK82" s="16">
        <v>0</v>
      </c>
      <c r="XL82" s="16">
        <v>0</v>
      </c>
      <c r="XM82" s="16">
        <v>0</v>
      </c>
      <c r="XN82" s="16">
        <v>0</v>
      </c>
      <c r="XO82" s="16">
        <v>0</v>
      </c>
      <c r="XP82" s="16">
        <v>0</v>
      </c>
      <c r="XQ82" s="16">
        <v>0</v>
      </c>
      <c r="XR82" s="16">
        <v>0</v>
      </c>
      <c r="XS82" s="16">
        <v>0</v>
      </c>
      <c r="XT82" s="16">
        <v>0</v>
      </c>
      <c r="XU82" s="16">
        <v>0</v>
      </c>
      <c r="XV82" s="16">
        <v>0</v>
      </c>
      <c r="XW82" s="16">
        <v>0</v>
      </c>
      <c r="XX82" s="16">
        <v>0</v>
      </c>
      <c r="XY82" s="16">
        <v>0</v>
      </c>
      <c r="XZ82" s="16">
        <v>0</v>
      </c>
      <c r="YA82" s="16">
        <v>0</v>
      </c>
      <c r="YB82" s="16">
        <v>0</v>
      </c>
      <c r="YC82" s="16">
        <v>0</v>
      </c>
      <c r="YD82" s="16">
        <v>0</v>
      </c>
      <c r="YE82" s="16">
        <v>0</v>
      </c>
      <c r="YF82" s="16">
        <v>0</v>
      </c>
      <c r="YG82" s="16">
        <v>0</v>
      </c>
      <c r="YH82" s="16">
        <v>0</v>
      </c>
      <c r="YI82" s="16">
        <v>0</v>
      </c>
      <c r="YJ82" s="16">
        <v>0</v>
      </c>
      <c r="YK82" s="16">
        <v>0</v>
      </c>
      <c r="YL82" s="16">
        <v>0</v>
      </c>
      <c r="YM82" s="16">
        <v>0</v>
      </c>
      <c r="YN82" s="16">
        <v>0</v>
      </c>
      <c r="YO82" s="16">
        <v>0</v>
      </c>
      <c r="YP82" s="16">
        <v>0</v>
      </c>
      <c r="YQ82" s="16">
        <v>0</v>
      </c>
      <c r="YR82" s="16">
        <v>0</v>
      </c>
      <c r="YS82" s="16">
        <v>0</v>
      </c>
      <c r="YT82" s="16">
        <v>0</v>
      </c>
      <c r="YU82" s="16">
        <v>0</v>
      </c>
      <c r="YV82" s="16">
        <v>0</v>
      </c>
      <c r="YW82" s="16">
        <v>0</v>
      </c>
      <c r="YX82" s="16">
        <v>0</v>
      </c>
      <c r="YY82" s="16">
        <v>0</v>
      </c>
      <c r="YZ82" s="16">
        <v>0</v>
      </c>
      <c r="ZA82" s="16">
        <v>0</v>
      </c>
      <c r="ZB82" s="16">
        <v>0</v>
      </c>
      <c r="ZC82" s="16">
        <v>0</v>
      </c>
    </row>
    <row r="83" spans="1:679" x14ac:dyDescent="0.3">
      <c r="A83" s="4" t="s">
        <v>22</v>
      </c>
      <c r="B83" s="4" t="s">
        <v>23</v>
      </c>
      <c r="C83" s="4" t="s">
        <v>25</v>
      </c>
      <c r="D83" s="4" t="s">
        <v>11</v>
      </c>
      <c r="E83" s="4" t="s">
        <v>101</v>
      </c>
      <c r="F83" s="16">
        <v>82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1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1</v>
      </c>
      <c r="AR83" s="16">
        <v>0</v>
      </c>
      <c r="AS83" s="40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16">
        <v>0</v>
      </c>
      <c r="BP83" s="16">
        <v>0</v>
      </c>
      <c r="BQ83" s="16">
        <v>0</v>
      </c>
      <c r="BR83" s="16">
        <v>0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v>0</v>
      </c>
      <c r="BZ83" s="16">
        <v>0</v>
      </c>
      <c r="CA83" s="16">
        <v>0</v>
      </c>
      <c r="CB83" s="16">
        <v>0</v>
      </c>
      <c r="CC83" s="16">
        <v>0</v>
      </c>
      <c r="CD83" s="16">
        <v>0</v>
      </c>
      <c r="CE83" s="16">
        <v>0</v>
      </c>
      <c r="CF83" s="16">
        <v>0</v>
      </c>
      <c r="CG83" s="16">
        <v>0</v>
      </c>
      <c r="CH83" s="16">
        <v>0</v>
      </c>
      <c r="CI83" s="16">
        <v>0</v>
      </c>
      <c r="CJ83" s="16">
        <v>0</v>
      </c>
      <c r="CK83" s="16">
        <v>0</v>
      </c>
      <c r="CL83" s="16">
        <v>0</v>
      </c>
      <c r="CM83" s="16">
        <v>0</v>
      </c>
      <c r="CN83" s="16">
        <v>0</v>
      </c>
      <c r="CO83" s="16">
        <v>0</v>
      </c>
      <c r="CP83" s="16">
        <v>0</v>
      </c>
      <c r="CQ83" s="16">
        <v>0</v>
      </c>
      <c r="CR83" s="16">
        <v>0</v>
      </c>
      <c r="CS83" s="16">
        <v>0</v>
      </c>
      <c r="CT83" s="16">
        <v>0</v>
      </c>
      <c r="CU83" s="16">
        <v>0</v>
      </c>
      <c r="CV83" s="16">
        <v>0</v>
      </c>
      <c r="CW83" s="16">
        <v>0</v>
      </c>
      <c r="CX83" s="16">
        <v>0</v>
      </c>
      <c r="CY83" s="16">
        <v>0</v>
      </c>
      <c r="CZ83" s="16">
        <v>0</v>
      </c>
      <c r="DA83" s="16">
        <v>0</v>
      </c>
      <c r="DB83" s="16">
        <v>0</v>
      </c>
      <c r="DC83" s="16">
        <v>0</v>
      </c>
      <c r="DD83" s="16">
        <v>0</v>
      </c>
      <c r="DE83" s="16">
        <v>0</v>
      </c>
      <c r="DF83" s="16">
        <v>0</v>
      </c>
      <c r="DG83" s="16">
        <v>0</v>
      </c>
      <c r="DH83" s="16">
        <v>0</v>
      </c>
      <c r="DI83" s="16">
        <v>0</v>
      </c>
      <c r="DJ83" s="16">
        <v>0</v>
      </c>
      <c r="DK83" s="16">
        <v>0</v>
      </c>
      <c r="DL83" s="16">
        <v>0</v>
      </c>
      <c r="DM83" s="16">
        <v>0</v>
      </c>
      <c r="DN83" s="16">
        <v>0</v>
      </c>
      <c r="DO83" s="16">
        <v>0</v>
      </c>
      <c r="DP83" s="16">
        <v>0</v>
      </c>
      <c r="DQ83" s="16">
        <v>0</v>
      </c>
      <c r="DR83" s="16">
        <v>0</v>
      </c>
      <c r="DS83" s="16">
        <v>0</v>
      </c>
      <c r="DT83" s="16">
        <v>0</v>
      </c>
      <c r="DU83" s="16">
        <v>0</v>
      </c>
      <c r="DV83" s="16">
        <v>0</v>
      </c>
      <c r="DW83" s="16">
        <v>0</v>
      </c>
      <c r="DX83" s="16">
        <v>0</v>
      </c>
      <c r="DY83" s="16">
        <v>0</v>
      </c>
      <c r="DZ83" s="16">
        <v>0</v>
      </c>
      <c r="EA83" s="16">
        <v>0</v>
      </c>
      <c r="EB83" s="16">
        <v>0</v>
      </c>
      <c r="EC83" s="16">
        <v>0</v>
      </c>
      <c r="ED83" s="16">
        <v>0</v>
      </c>
      <c r="EE83" s="16">
        <v>0</v>
      </c>
      <c r="EF83" s="16">
        <v>0</v>
      </c>
      <c r="EG83" s="16">
        <v>0</v>
      </c>
      <c r="EH83" s="16">
        <v>0</v>
      </c>
      <c r="EI83" s="16">
        <v>0</v>
      </c>
      <c r="EJ83" s="16">
        <v>0</v>
      </c>
      <c r="EK83" s="16">
        <v>0</v>
      </c>
      <c r="EL83" s="16">
        <v>0</v>
      </c>
      <c r="EM83" s="16">
        <v>0</v>
      </c>
      <c r="EN83" s="16">
        <v>0</v>
      </c>
      <c r="EO83" s="16">
        <v>0</v>
      </c>
      <c r="EP83" s="16">
        <v>0</v>
      </c>
      <c r="EQ83" s="16">
        <v>0</v>
      </c>
      <c r="ER83" s="16">
        <v>0</v>
      </c>
      <c r="ES83" s="16">
        <v>0</v>
      </c>
      <c r="ET83" s="16">
        <v>0</v>
      </c>
      <c r="EU83" s="16">
        <v>0</v>
      </c>
      <c r="EV83" s="16">
        <v>0</v>
      </c>
      <c r="EW83" s="16">
        <v>0</v>
      </c>
      <c r="EX83" s="16">
        <v>0</v>
      </c>
      <c r="EY83" s="16">
        <v>0</v>
      </c>
      <c r="EZ83" s="16">
        <v>0</v>
      </c>
      <c r="FA83" s="16">
        <v>0</v>
      </c>
      <c r="FB83" s="16">
        <v>0</v>
      </c>
      <c r="FC83" s="16">
        <v>0</v>
      </c>
      <c r="FD83" s="16">
        <v>0</v>
      </c>
      <c r="FE83" s="16">
        <v>0</v>
      </c>
      <c r="FF83" s="16">
        <v>0</v>
      </c>
      <c r="FG83" s="16">
        <v>0</v>
      </c>
      <c r="FH83" s="16">
        <v>0</v>
      </c>
      <c r="FI83" s="16">
        <v>0</v>
      </c>
      <c r="FJ83" s="16">
        <v>0</v>
      </c>
      <c r="FK83" s="16">
        <v>0</v>
      </c>
      <c r="FL83" s="16">
        <v>0</v>
      </c>
      <c r="FM83" s="16">
        <v>0</v>
      </c>
      <c r="FN83" s="16">
        <v>0</v>
      </c>
      <c r="FO83" s="16">
        <v>0</v>
      </c>
      <c r="FP83" s="16">
        <v>0</v>
      </c>
      <c r="FQ83" s="16">
        <v>0</v>
      </c>
      <c r="FR83" s="16">
        <v>0</v>
      </c>
      <c r="FS83" s="16">
        <v>0</v>
      </c>
      <c r="FT83" s="16">
        <v>0</v>
      </c>
      <c r="FU83" s="16">
        <v>0</v>
      </c>
      <c r="FV83" s="16">
        <v>0</v>
      </c>
      <c r="FW83" s="16">
        <v>0</v>
      </c>
      <c r="FX83" s="16">
        <v>0</v>
      </c>
      <c r="FY83" s="16">
        <v>0</v>
      </c>
      <c r="FZ83" s="16">
        <v>0</v>
      </c>
      <c r="GA83" s="16">
        <v>0</v>
      </c>
      <c r="GB83" s="16">
        <v>0</v>
      </c>
      <c r="GC83" s="16">
        <v>0</v>
      </c>
      <c r="GD83" s="16">
        <v>0</v>
      </c>
      <c r="GE83" s="16">
        <v>0</v>
      </c>
      <c r="GF83" s="16">
        <v>0</v>
      </c>
      <c r="GG83" s="16">
        <v>0</v>
      </c>
      <c r="GH83" s="16">
        <v>0</v>
      </c>
      <c r="GI83" s="16">
        <v>0</v>
      </c>
      <c r="GJ83" s="16">
        <v>0</v>
      </c>
      <c r="GK83" s="16">
        <v>0</v>
      </c>
      <c r="GL83" s="16">
        <v>0</v>
      </c>
      <c r="GM83" s="16">
        <v>0</v>
      </c>
      <c r="GN83" s="16">
        <v>0</v>
      </c>
      <c r="GO83" s="16">
        <v>0</v>
      </c>
      <c r="GP83" s="16">
        <v>0</v>
      </c>
      <c r="GQ83" s="16">
        <v>0</v>
      </c>
      <c r="GR83" s="16">
        <v>0</v>
      </c>
      <c r="GS83" s="16">
        <v>0</v>
      </c>
      <c r="GT83" s="16">
        <v>0</v>
      </c>
      <c r="GU83" s="16">
        <v>0</v>
      </c>
      <c r="GV83" s="16">
        <v>0</v>
      </c>
      <c r="GW83" s="16">
        <v>0</v>
      </c>
      <c r="GX83" s="16">
        <v>0</v>
      </c>
      <c r="GY83" s="16">
        <v>0</v>
      </c>
      <c r="GZ83" s="16">
        <v>0</v>
      </c>
      <c r="HA83" s="16">
        <v>0</v>
      </c>
      <c r="HB83" s="16">
        <v>0</v>
      </c>
      <c r="HC83" s="16">
        <v>0</v>
      </c>
      <c r="HD83" s="16">
        <v>0</v>
      </c>
      <c r="HE83" s="16">
        <v>0</v>
      </c>
      <c r="HF83" s="16">
        <v>0</v>
      </c>
      <c r="HG83" s="16">
        <v>0</v>
      </c>
      <c r="HH83" s="16">
        <v>0</v>
      </c>
      <c r="HI83" s="16">
        <v>0</v>
      </c>
      <c r="HJ83" s="16">
        <v>0</v>
      </c>
      <c r="HK83" s="16">
        <v>0</v>
      </c>
      <c r="HL83" s="16">
        <v>0</v>
      </c>
      <c r="HM83" s="16">
        <v>0</v>
      </c>
      <c r="HN83" s="16">
        <v>0</v>
      </c>
      <c r="HO83" s="16">
        <v>0</v>
      </c>
      <c r="HP83" s="16">
        <v>0</v>
      </c>
      <c r="HQ83" s="16">
        <v>0</v>
      </c>
      <c r="HR83" s="16">
        <v>0</v>
      </c>
      <c r="HS83" s="16">
        <v>0</v>
      </c>
      <c r="HT83" s="16">
        <v>0</v>
      </c>
      <c r="HU83" s="16">
        <v>0</v>
      </c>
      <c r="HV83" s="16">
        <v>0</v>
      </c>
      <c r="HW83" s="16">
        <v>0</v>
      </c>
      <c r="HX83" s="16">
        <v>0</v>
      </c>
      <c r="HY83" s="16">
        <v>0</v>
      </c>
      <c r="HZ83" s="16">
        <v>0</v>
      </c>
      <c r="IA83" s="16">
        <v>0</v>
      </c>
      <c r="IB83" s="16">
        <v>0</v>
      </c>
      <c r="IC83" s="16">
        <v>0</v>
      </c>
      <c r="ID83" s="16">
        <v>0</v>
      </c>
      <c r="IE83" s="16">
        <v>0</v>
      </c>
      <c r="IF83" s="16">
        <v>0</v>
      </c>
      <c r="IG83" s="16">
        <v>0</v>
      </c>
      <c r="IH83" s="16">
        <v>0</v>
      </c>
      <c r="II83" s="16">
        <v>0</v>
      </c>
      <c r="IJ83" s="16">
        <v>0</v>
      </c>
      <c r="IK83" s="16">
        <v>0</v>
      </c>
      <c r="IL83" s="16">
        <v>0</v>
      </c>
      <c r="IM83" s="16">
        <v>0</v>
      </c>
      <c r="IN83" s="16">
        <v>0</v>
      </c>
      <c r="IO83" s="16">
        <v>0</v>
      </c>
      <c r="IP83" s="16">
        <v>0</v>
      </c>
      <c r="IQ83" s="16">
        <v>0</v>
      </c>
      <c r="IR83" s="16">
        <v>0</v>
      </c>
      <c r="IS83" s="16">
        <v>0</v>
      </c>
      <c r="IT83" s="16">
        <v>0</v>
      </c>
      <c r="IU83" s="16">
        <v>0</v>
      </c>
      <c r="IV83" s="16">
        <v>0</v>
      </c>
      <c r="IW83" s="16">
        <v>0</v>
      </c>
      <c r="IX83" s="16">
        <v>0</v>
      </c>
      <c r="IY83" s="16">
        <v>0</v>
      </c>
      <c r="IZ83" s="16">
        <v>0</v>
      </c>
      <c r="JA83" s="16">
        <v>0</v>
      </c>
      <c r="JB83" s="16">
        <v>0</v>
      </c>
      <c r="JC83" s="16">
        <v>0</v>
      </c>
      <c r="JD83" s="16">
        <v>0</v>
      </c>
      <c r="JE83" s="16">
        <v>0</v>
      </c>
      <c r="JF83" s="16">
        <v>0</v>
      </c>
      <c r="JG83" s="16">
        <v>0</v>
      </c>
      <c r="JH83" s="16">
        <v>0</v>
      </c>
      <c r="JI83" s="16">
        <v>0</v>
      </c>
      <c r="JJ83" s="16">
        <v>0</v>
      </c>
      <c r="JK83" s="16">
        <v>0</v>
      </c>
      <c r="JL83" s="16">
        <v>0</v>
      </c>
      <c r="JM83" s="16">
        <v>0</v>
      </c>
      <c r="JN83" s="16">
        <v>0</v>
      </c>
      <c r="JO83" s="16">
        <v>0</v>
      </c>
      <c r="JP83" s="16">
        <v>0</v>
      </c>
      <c r="JQ83" s="16">
        <v>0</v>
      </c>
      <c r="JR83" s="16">
        <v>1</v>
      </c>
      <c r="JS83" s="16">
        <v>0</v>
      </c>
      <c r="JT83" s="16">
        <v>0</v>
      </c>
      <c r="JU83" s="16">
        <v>1</v>
      </c>
      <c r="JV83" s="16">
        <v>0</v>
      </c>
      <c r="JW83" s="16">
        <v>0</v>
      </c>
      <c r="JX83" s="16">
        <v>0</v>
      </c>
      <c r="JY83" s="16">
        <v>0</v>
      </c>
      <c r="JZ83" s="16">
        <v>0</v>
      </c>
      <c r="KA83" s="16">
        <v>0</v>
      </c>
      <c r="KB83" s="16">
        <v>0</v>
      </c>
      <c r="KC83" s="16">
        <v>0</v>
      </c>
      <c r="KD83" s="16">
        <v>0</v>
      </c>
      <c r="KE83" s="16">
        <v>0</v>
      </c>
      <c r="KF83" s="16">
        <v>0</v>
      </c>
      <c r="KG83" s="16">
        <v>0</v>
      </c>
      <c r="KH83" s="16">
        <v>0</v>
      </c>
      <c r="KI83" s="16">
        <v>0</v>
      </c>
      <c r="KJ83" s="16">
        <v>0</v>
      </c>
      <c r="KK83" s="16">
        <v>0</v>
      </c>
      <c r="KL83" s="16">
        <v>0</v>
      </c>
      <c r="KM83" s="16">
        <v>0</v>
      </c>
      <c r="KN83" s="16">
        <v>0</v>
      </c>
      <c r="KO83" s="16">
        <v>0</v>
      </c>
      <c r="KP83" s="16">
        <v>0</v>
      </c>
      <c r="KQ83" s="16">
        <v>0</v>
      </c>
      <c r="KR83" s="16">
        <v>0</v>
      </c>
      <c r="KS83" s="16">
        <v>0</v>
      </c>
      <c r="KT83" s="16">
        <v>0</v>
      </c>
      <c r="KU83" s="16">
        <v>0</v>
      </c>
      <c r="KV83" s="16">
        <v>0</v>
      </c>
      <c r="KW83" s="16">
        <v>0</v>
      </c>
      <c r="KX83" s="16">
        <v>0</v>
      </c>
      <c r="KY83" s="16">
        <v>0</v>
      </c>
      <c r="KZ83" s="16">
        <v>0</v>
      </c>
      <c r="LA83" s="16">
        <v>0</v>
      </c>
      <c r="LB83" s="16">
        <v>0</v>
      </c>
      <c r="LC83" s="16">
        <v>0</v>
      </c>
      <c r="LD83" s="16">
        <v>0</v>
      </c>
      <c r="LE83" s="16">
        <v>0</v>
      </c>
      <c r="LF83" s="16">
        <v>0</v>
      </c>
      <c r="LG83" s="16">
        <v>0</v>
      </c>
      <c r="LH83" s="16">
        <v>0</v>
      </c>
      <c r="LI83" s="16">
        <v>0</v>
      </c>
      <c r="LJ83" s="16">
        <v>0</v>
      </c>
      <c r="LK83" s="16">
        <v>0</v>
      </c>
      <c r="LL83" s="16">
        <v>0</v>
      </c>
      <c r="LM83" s="16">
        <v>0</v>
      </c>
      <c r="LN83" s="16">
        <v>0</v>
      </c>
      <c r="LO83" s="16">
        <v>0</v>
      </c>
      <c r="LP83" s="16">
        <v>0</v>
      </c>
      <c r="LQ83" s="16">
        <v>0</v>
      </c>
      <c r="LR83" s="16">
        <v>0</v>
      </c>
      <c r="LS83" s="16">
        <v>0</v>
      </c>
      <c r="LT83" s="16">
        <v>0</v>
      </c>
      <c r="LU83" s="16">
        <v>0</v>
      </c>
      <c r="LV83" s="16">
        <v>0</v>
      </c>
      <c r="LW83" s="16">
        <v>0</v>
      </c>
      <c r="LX83" s="16">
        <v>0</v>
      </c>
      <c r="LY83" s="16">
        <v>0</v>
      </c>
      <c r="LZ83" s="16">
        <v>0</v>
      </c>
      <c r="MA83" s="16">
        <v>0</v>
      </c>
      <c r="MB83" s="16">
        <v>0</v>
      </c>
      <c r="MC83" s="16">
        <v>0</v>
      </c>
      <c r="MD83" s="16">
        <v>0</v>
      </c>
      <c r="ME83" s="16">
        <v>0</v>
      </c>
      <c r="MF83" s="16">
        <v>0</v>
      </c>
      <c r="MG83" s="16">
        <v>0</v>
      </c>
      <c r="MH83" s="16">
        <v>0</v>
      </c>
      <c r="MI83" s="16">
        <v>0</v>
      </c>
      <c r="MJ83" s="16">
        <v>0</v>
      </c>
      <c r="MK83" s="16">
        <v>0</v>
      </c>
      <c r="ML83" s="16">
        <v>0</v>
      </c>
      <c r="MM83" s="16">
        <v>0</v>
      </c>
      <c r="MN83" s="16">
        <v>0</v>
      </c>
      <c r="MO83" s="16">
        <v>0</v>
      </c>
      <c r="MP83" s="16">
        <v>0</v>
      </c>
      <c r="MQ83" s="16">
        <v>0</v>
      </c>
      <c r="MR83" s="16">
        <v>0</v>
      </c>
      <c r="MS83" s="16">
        <v>0</v>
      </c>
      <c r="MT83" s="16">
        <v>0</v>
      </c>
      <c r="MU83" s="16">
        <v>0</v>
      </c>
      <c r="MV83" s="16">
        <v>0</v>
      </c>
      <c r="MW83" s="16">
        <v>0</v>
      </c>
      <c r="MX83" s="16">
        <v>0</v>
      </c>
      <c r="MY83" s="16">
        <v>0</v>
      </c>
      <c r="MZ83" s="16">
        <v>0</v>
      </c>
      <c r="NA83" s="16">
        <v>0</v>
      </c>
      <c r="NB83" s="16">
        <v>0</v>
      </c>
      <c r="NC83" s="16">
        <v>0</v>
      </c>
      <c r="ND83" s="16">
        <v>0</v>
      </c>
      <c r="NE83" s="16">
        <v>1</v>
      </c>
      <c r="NF83" s="16">
        <v>0</v>
      </c>
      <c r="NG83" s="16">
        <v>0</v>
      </c>
      <c r="NH83" s="16">
        <v>0</v>
      </c>
      <c r="NI83" s="16">
        <v>0</v>
      </c>
      <c r="NJ83" s="16">
        <v>0</v>
      </c>
      <c r="NK83" s="16">
        <v>0</v>
      </c>
      <c r="NL83" s="16">
        <v>0</v>
      </c>
      <c r="NM83" s="16">
        <v>0</v>
      </c>
      <c r="NN83" s="16">
        <v>0</v>
      </c>
      <c r="NO83" s="16">
        <v>0</v>
      </c>
      <c r="NP83" s="16">
        <v>0</v>
      </c>
      <c r="NQ83" s="16">
        <v>0</v>
      </c>
      <c r="NR83" s="16">
        <v>0</v>
      </c>
      <c r="NS83" s="16">
        <v>0</v>
      </c>
      <c r="NT83" s="16">
        <v>0</v>
      </c>
      <c r="NU83" s="16">
        <v>0</v>
      </c>
      <c r="NV83" s="16">
        <v>0</v>
      </c>
      <c r="NW83" s="16">
        <v>0</v>
      </c>
      <c r="NX83" s="16">
        <v>0</v>
      </c>
      <c r="NY83" s="16">
        <v>0</v>
      </c>
      <c r="NZ83" s="16">
        <v>0</v>
      </c>
      <c r="OA83" s="16">
        <v>0</v>
      </c>
      <c r="OB83" s="16">
        <v>0</v>
      </c>
      <c r="OC83" s="16">
        <v>0</v>
      </c>
      <c r="OD83" s="16">
        <v>0</v>
      </c>
      <c r="OE83" s="16">
        <v>0</v>
      </c>
      <c r="OF83" s="16">
        <v>0</v>
      </c>
      <c r="OG83" s="16">
        <v>0</v>
      </c>
      <c r="OH83" s="16">
        <v>0</v>
      </c>
      <c r="OI83" s="16">
        <v>0</v>
      </c>
      <c r="OJ83" s="16">
        <v>0</v>
      </c>
      <c r="OK83" s="16">
        <v>0</v>
      </c>
      <c r="OL83" s="16">
        <v>0</v>
      </c>
      <c r="OM83" s="16">
        <v>0</v>
      </c>
      <c r="ON83" s="16">
        <v>0</v>
      </c>
      <c r="OO83" s="16">
        <v>0</v>
      </c>
      <c r="OP83" s="16">
        <v>0</v>
      </c>
      <c r="OQ83" s="16">
        <v>0</v>
      </c>
      <c r="OR83" s="16">
        <v>0</v>
      </c>
      <c r="OS83" s="16">
        <v>0</v>
      </c>
      <c r="OT83" s="16">
        <v>0</v>
      </c>
      <c r="OU83" s="16">
        <v>0</v>
      </c>
      <c r="OV83" s="16">
        <v>0</v>
      </c>
      <c r="OW83" s="16">
        <v>0</v>
      </c>
      <c r="OX83" s="16">
        <v>0</v>
      </c>
      <c r="OY83" s="16">
        <v>0</v>
      </c>
      <c r="OZ83" s="16">
        <v>0</v>
      </c>
      <c r="PA83" s="16">
        <v>0</v>
      </c>
      <c r="PB83" s="16">
        <v>0</v>
      </c>
      <c r="PC83" s="16">
        <v>0</v>
      </c>
      <c r="PD83" s="16">
        <v>0</v>
      </c>
      <c r="PE83" s="16">
        <v>0</v>
      </c>
      <c r="PF83" s="16">
        <v>0</v>
      </c>
      <c r="PG83" s="16">
        <v>0</v>
      </c>
      <c r="PH83" s="16">
        <v>0</v>
      </c>
      <c r="PI83" s="16">
        <v>0</v>
      </c>
      <c r="PJ83" s="16">
        <v>0</v>
      </c>
      <c r="PK83" s="16">
        <v>0</v>
      </c>
      <c r="PL83" s="16">
        <v>0</v>
      </c>
      <c r="PM83" s="16">
        <v>0</v>
      </c>
      <c r="PN83" s="16">
        <v>0</v>
      </c>
      <c r="PO83" s="16">
        <v>0</v>
      </c>
      <c r="PP83" s="16">
        <v>0</v>
      </c>
      <c r="PQ83" s="16">
        <v>0</v>
      </c>
      <c r="PR83" s="16">
        <v>0</v>
      </c>
      <c r="PS83" s="16">
        <v>0</v>
      </c>
      <c r="PT83" s="16">
        <v>0</v>
      </c>
      <c r="PU83" s="16">
        <v>0</v>
      </c>
      <c r="PV83" s="16">
        <v>0</v>
      </c>
      <c r="PW83" s="16">
        <v>0</v>
      </c>
      <c r="PX83" s="16">
        <v>0</v>
      </c>
      <c r="PY83" s="16">
        <v>0</v>
      </c>
      <c r="PZ83" s="16">
        <v>0</v>
      </c>
      <c r="QA83" s="16">
        <v>0</v>
      </c>
      <c r="QB83" s="16">
        <v>0</v>
      </c>
      <c r="QC83" s="16">
        <v>0</v>
      </c>
      <c r="QD83" s="16">
        <v>0</v>
      </c>
      <c r="QE83" s="16">
        <v>0</v>
      </c>
      <c r="QF83" s="16">
        <v>0</v>
      </c>
      <c r="QG83" s="16">
        <v>0</v>
      </c>
      <c r="QH83" s="16">
        <v>0</v>
      </c>
      <c r="QI83" s="16">
        <v>0</v>
      </c>
      <c r="QJ83" s="16">
        <v>0</v>
      </c>
      <c r="QK83" s="16">
        <v>0</v>
      </c>
      <c r="QL83" s="16">
        <v>0</v>
      </c>
      <c r="QM83" s="16">
        <v>0</v>
      </c>
      <c r="QN83" s="16">
        <v>0</v>
      </c>
      <c r="QO83" s="16">
        <v>0</v>
      </c>
      <c r="QP83" s="16">
        <v>0</v>
      </c>
      <c r="QQ83" s="16">
        <v>0</v>
      </c>
      <c r="QR83" s="16">
        <v>0</v>
      </c>
      <c r="QS83" s="16">
        <v>0</v>
      </c>
      <c r="QT83" s="16">
        <v>0</v>
      </c>
      <c r="QU83" s="16">
        <v>0</v>
      </c>
      <c r="QV83" s="16">
        <v>0</v>
      </c>
      <c r="QW83" s="16">
        <v>0</v>
      </c>
      <c r="QX83" s="16">
        <v>0</v>
      </c>
      <c r="QY83" s="16">
        <v>0</v>
      </c>
      <c r="QZ83" s="16">
        <v>0</v>
      </c>
      <c r="RA83" s="16">
        <v>0</v>
      </c>
      <c r="RB83" s="16">
        <v>0</v>
      </c>
      <c r="RC83" s="16">
        <v>0</v>
      </c>
      <c r="RD83" s="16">
        <v>0</v>
      </c>
      <c r="RE83" s="16">
        <v>0</v>
      </c>
      <c r="RF83" s="16">
        <v>0</v>
      </c>
      <c r="RG83" s="16">
        <v>0</v>
      </c>
      <c r="RH83" s="16">
        <v>0</v>
      </c>
      <c r="RI83" s="16">
        <v>0</v>
      </c>
      <c r="RJ83" s="16">
        <v>0</v>
      </c>
      <c r="RK83" s="16">
        <v>0</v>
      </c>
      <c r="RL83" s="16">
        <v>0</v>
      </c>
      <c r="RM83" s="16">
        <v>0</v>
      </c>
      <c r="RN83" s="16">
        <v>0</v>
      </c>
      <c r="RO83" s="16">
        <v>0</v>
      </c>
      <c r="RP83" s="16">
        <v>0</v>
      </c>
      <c r="RQ83" s="16">
        <v>0</v>
      </c>
      <c r="RR83" s="16">
        <v>0</v>
      </c>
      <c r="RS83" s="16">
        <v>0</v>
      </c>
      <c r="RT83" s="16">
        <v>0</v>
      </c>
      <c r="RU83" s="16">
        <v>0</v>
      </c>
      <c r="RV83" s="16">
        <v>0</v>
      </c>
      <c r="RW83" s="16">
        <v>0</v>
      </c>
      <c r="RX83" s="16">
        <v>0</v>
      </c>
      <c r="RY83" s="16">
        <v>0</v>
      </c>
      <c r="RZ83" s="16">
        <v>0</v>
      </c>
      <c r="SA83" s="16">
        <v>0</v>
      </c>
      <c r="SB83" s="16">
        <v>0</v>
      </c>
      <c r="SC83" s="16">
        <v>0</v>
      </c>
      <c r="SD83" s="16">
        <v>0</v>
      </c>
      <c r="SE83" s="16">
        <v>0</v>
      </c>
      <c r="SF83" s="16">
        <v>0</v>
      </c>
      <c r="SG83" s="16">
        <v>0</v>
      </c>
      <c r="SH83" s="16">
        <v>0</v>
      </c>
      <c r="SI83" s="16">
        <v>0</v>
      </c>
      <c r="SJ83" s="16">
        <v>0</v>
      </c>
      <c r="SK83" s="16">
        <v>0</v>
      </c>
      <c r="SL83" s="16">
        <v>0</v>
      </c>
      <c r="SM83" s="16">
        <v>0</v>
      </c>
      <c r="SN83" s="16">
        <v>0</v>
      </c>
      <c r="SO83" s="16">
        <v>0</v>
      </c>
      <c r="SP83" s="16">
        <v>0</v>
      </c>
      <c r="SQ83" s="16">
        <v>0</v>
      </c>
      <c r="SR83" s="16">
        <v>0</v>
      </c>
      <c r="SS83" s="16">
        <v>0</v>
      </c>
      <c r="ST83" s="16">
        <v>0</v>
      </c>
      <c r="SU83" s="16">
        <v>0</v>
      </c>
      <c r="SV83" s="16">
        <v>0</v>
      </c>
      <c r="SW83" s="16">
        <v>0</v>
      </c>
      <c r="SX83" s="16">
        <v>0</v>
      </c>
      <c r="SY83" s="16">
        <v>0</v>
      </c>
      <c r="SZ83" s="16">
        <v>0</v>
      </c>
      <c r="TA83" s="16">
        <v>0</v>
      </c>
      <c r="TB83" s="16">
        <v>0</v>
      </c>
      <c r="TC83" s="16">
        <v>0</v>
      </c>
      <c r="TD83" s="16">
        <v>0</v>
      </c>
      <c r="TE83" s="16">
        <v>0</v>
      </c>
      <c r="TF83" s="16">
        <v>0</v>
      </c>
      <c r="TG83" s="40">
        <v>0</v>
      </c>
      <c r="TH83" s="16">
        <v>0</v>
      </c>
      <c r="TI83" s="16">
        <v>0</v>
      </c>
      <c r="TJ83" s="16">
        <v>0</v>
      </c>
      <c r="TK83" s="16">
        <v>0</v>
      </c>
      <c r="TL83" s="16">
        <v>0</v>
      </c>
      <c r="TM83" s="16">
        <v>0</v>
      </c>
      <c r="TN83" s="16">
        <v>0</v>
      </c>
      <c r="TO83" s="16">
        <v>0</v>
      </c>
      <c r="TP83" s="16">
        <v>0</v>
      </c>
      <c r="TQ83" s="16">
        <v>0</v>
      </c>
      <c r="TR83" s="16">
        <v>0</v>
      </c>
      <c r="TS83" s="16">
        <v>0</v>
      </c>
      <c r="TT83" s="16">
        <v>0</v>
      </c>
      <c r="TU83" s="16">
        <v>0</v>
      </c>
      <c r="TV83" s="16">
        <v>0</v>
      </c>
      <c r="TW83" s="16">
        <v>0</v>
      </c>
      <c r="TX83" s="16">
        <v>0</v>
      </c>
      <c r="TY83" s="16">
        <v>0</v>
      </c>
      <c r="TZ83" s="16">
        <v>0</v>
      </c>
      <c r="UA83" s="16">
        <v>0</v>
      </c>
      <c r="UB83" s="16">
        <v>0</v>
      </c>
      <c r="UC83" s="16">
        <v>0</v>
      </c>
      <c r="UD83" s="16">
        <v>0</v>
      </c>
      <c r="UE83" s="16">
        <v>0</v>
      </c>
      <c r="UF83" s="16">
        <v>0</v>
      </c>
      <c r="UG83" s="16">
        <v>0</v>
      </c>
      <c r="UH83" s="16">
        <v>0</v>
      </c>
      <c r="UI83" s="16">
        <v>0</v>
      </c>
      <c r="UJ83" s="16">
        <v>0</v>
      </c>
      <c r="UK83" s="16">
        <v>0</v>
      </c>
      <c r="UL83" s="16">
        <v>0</v>
      </c>
      <c r="UM83" s="16">
        <v>0</v>
      </c>
      <c r="UN83" s="16">
        <v>0</v>
      </c>
      <c r="UO83" s="16">
        <v>0</v>
      </c>
      <c r="UP83" s="16">
        <v>0</v>
      </c>
      <c r="UQ83" s="16">
        <v>0</v>
      </c>
      <c r="UR83" s="16">
        <v>0</v>
      </c>
      <c r="US83" s="16">
        <v>0</v>
      </c>
      <c r="UT83" s="16">
        <v>0</v>
      </c>
      <c r="UU83" s="16">
        <v>0</v>
      </c>
      <c r="UV83" s="16">
        <v>0</v>
      </c>
      <c r="UW83" s="16">
        <v>0</v>
      </c>
      <c r="UX83" s="16">
        <v>0</v>
      </c>
      <c r="UY83" s="16">
        <v>0</v>
      </c>
      <c r="UZ83" s="16">
        <v>0</v>
      </c>
      <c r="VA83" s="16">
        <v>0</v>
      </c>
      <c r="VB83" s="16">
        <v>0</v>
      </c>
      <c r="VC83" s="16">
        <v>0</v>
      </c>
      <c r="VD83" s="16">
        <v>0</v>
      </c>
      <c r="VE83" s="16">
        <v>0</v>
      </c>
      <c r="VF83" s="16">
        <v>0</v>
      </c>
      <c r="VG83" s="16">
        <v>0</v>
      </c>
      <c r="VH83" s="16">
        <v>0</v>
      </c>
      <c r="VI83" s="16">
        <v>0</v>
      </c>
      <c r="VJ83" s="16">
        <v>0</v>
      </c>
      <c r="VK83" s="16">
        <v>0</v>
      </c>
      <c r="VL83" s="16">
        <v>0</v>
      </c>
      <c r="VM83" s="16">
        <v>0</v>
      </c>
      <c r="VN83" s="16">
        <v>0</v>
      </c>
      <c r="VO83" s="16">
        <v>0</v>
      </c>
      <c r="VP83" s="16">
        <v>0</v>
      </c>
      <c r="VQ83" s="16">
        <v>0</v>
      </c>
      <c r="VR83" s="16">
        <v>0</v>
      </c>
      <c r="VS83" s="16">
        <v>0</v>
      </c>
      <c r="VT83" s="16">
        <v>0</v>
      </c>
      <c r="VU83" s="16">
        <v>0</v>
      </c>
      <c r="VV83" s="16">
        <v>0</v>
      </c>
      <c r="VW83" s="16">
        <v>0</v>
      </c>
      <c r="VX83" s="16">
        <v>0</v>
      </c>
      <c r="VY83" s="16">
        <v>0</v>
      </c>
      <c r="VZ83" s="16">
        <v>0</v>
      </c>
      <c r="WA83" s="16">
        <v>0</v>
      </c>
      <c r="WB83" s="16">
        <v>0</v>
      </c>
      <c r="WC83" s="16">
        <v>0</v>
      </c>
      <c r="WD83" s="16">
        <v>0</v>
      </c>
      <c r="WE83" s="16">
        <v>0</v>
      </c>
      <c r="WF83" s="16">
        <v>0</v>
      </c>
      <c r="WG83" s="16">
        <v>0</v>
      </c>
      <c r="WH83" s="16">
        <v>0</v>
      </c>
      <c r="WI83" s="16">
        <v>0</v>
      </c>
      <c r="WJ83" s="16">
        <v>0</v>
      </c>
      <c r="WK83" s="16">
        <v>0</v>
      </c>
      <c r="WL83" s="16">
        <v>0</v>
      </c>
      <c r="WM83" s="16">
        <v>0</v>
      </c>
      <c r="WN83" s="16">
        <v>0</v>
      </c>
      <c r="WO83" s="16">
        <v>0</v>
      </c>
      <c r="WP83" s="16">
        <v>0</v>
      </c>
      <c r="WQ83" s="16">
        <v>0</v>
      </c>
      <c r="WR83" s="16">
        <v>0</v>
      </c>
      <c r="WS83" s="16">
        <v>0</v>
      </c>
      <c r="WT83" s="16">
        <v>0</v>
      </c>
      <c r="WU83" s="16">
        <v>0</v>
      </c>
      <c r="WV83" s="16">
        <v>0</v>
      </c>
      <c r="WW83" s="16">
        <v>0</v>
      </c>
      <c r="WX83" s="16">
        <v>0</v>
      </c>
      <c r="WY83" s="16">
        <v>0</v>
      </c>
      <c r="WZ83" s="16">
        <v>0</v>
      </c>
      <c r="XA83" s="16">
        <v>0</v>
      </c>
      <c r="XB83" s="16">
        <v>0</v>
      </c>
      <c r="XC83" s="16">
        <v>0</v>
      </c>
      <c r="XD83" s="16">
        <v>0</v>
      </c>
      <c r="XE83" s="16">
        <v>0</v>
      </c>
      <c r="XF83" s="16">
        <v>0</v>
      </c>
      <c r="XG83" s="16">
        <v>0</v>
      </c>
      <c r="XH83" s="16">
        <v>0</v>
      </c>
      <c r="XI83" s="16">
        <v>0</v>
      </c>
      <c r="XJ83" s="16">
        <v>0</v>
      </c>
      <c r="XK83" s="16">
        <v>0</v>
      </c>
      <c r="XL83" s="16">
        <v>1</v>
      </c>
      <c r="XM83" s="16">
        <v>0</v>
      </c>
      <c r="XN83" s="16">
        <v>0</v>
      </c>
      <c r="XO83" s="16">
        <v>0</v>
      </c>
      <c r="XP83" s="16">
        <v>0</v>
      </c>
      <c r="XQ83" s="16">
        <v>0</v>
      </c>
      <c r="XR83" s="16">
        <v>0</v>
      </c>
      <c r="XS83" s="16">
        <v>0</v>
      </c>
      <c r="XT83" s="16">
        <v>0</v>
      </c>
      <c r="XU83" s="16">
        <v>0</v>
      </c>
      <c r="XV83" s="16">
        <v>0</v>
      </c>
      <c r="XW83" s="16">
        <v>0</v>
      </c>
      <c r="XX83" s="16">
        <v>0</v>
      </c>
      <c r="XY83" s="16">
        <v>0</v>
      </c>
      <c r="XZ83" s="16">
        <v>0</v>
      </c>
      <c r="YA83" s="16">
        <v>0</v>
      </c>
      <c r="YB83" s="16">
        <v>0</v>
      </c>
      <c r="YC83" s="16">
        <v>0</v>
      </c>
      <c r="YD83" s="16">
        <v>0</v>
      </c>
      <c r="YE83" s="16">
        <v>0</v>
      </c>
      <c r="YF83" s="16">
        <v>0</v>
      </c>
      <c r="YG83" s="16">
        <v>0</v>
      </c>
      <c r="YH83" s="16">
        <v>0</v>
      </c>
      <c r="YI83" s="16">
        <v>0</v>
      </c>
      <c r="YJ83" s="16">
        <v>0</v>
      </c>
      <c r="YK83" s="16">
        <v>0</v>
      </c>
      <c r="YL83" s="16">
        <v>0</v>
      </c>
      <c r="YM83" s="16">
        <v>0</v>
      </c>
      <c r="YN83" s="16">
        <v>1</v>
      </c>
      <c r="YO83" s="16">
        <v>0</v>
      </c>
      <c r="YP83" s="16">
        <v>0</v>
      </c>
      <c r="YQ83" s="16">
        <v>0</v>
      </c>
      <c r="YR83" s="16">
        <v>0</v>
      </c>
      <c r="YS83" s="16">
        <v>0</v>
      </c>
      <c r="YT83" s="16">
        <v>0</v>
      </c>
      <c r="YU83" s="16">
        <v>0</v>
      </c>
      <c r="YV83" s="16">
        <v>0</v>
      </c>
      <c r="YW83" s="16">
        <v>0</v>
      </c>
      <c r="YX83" s="16">
        <v>0</v>
      </c>
      <c r="YY83" s="16">
        <v>0</v>
      </c>
      <c r="YZ83" s="16">
        <v>0</v>
      </c>
      <c r="ZA83" s="16">
        <v>0</v>
      </c>
      <c r="ZB83" s="16">
        <v>0</v>
      </c>
      <c r="ZC83" s="16">
        <v>0</v>
      </c>
    </row>
    <row r="84" spans="1:679" x14ac:dyDescent="0.3">
      <c r="A84" s="4" t="s">
        <v>22</v>
      </c>
      <c r="B84" s="4" t="s">
        <v>23</v>
      </c>
      <c r="C84" s="4" t="s">
        <v>25</v>
      </c>
      <c r="D84" s="4" t="s">
        <v>11</v>
      </c>
      <c r="E84" s="4" t="s">
        <v>101</v>
      </c>
      <c r="F84" s="16">
        <v>83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1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1</v>
      </c>
      <c r="AR84" s="16">
        <v>1</v>
      </c>
      <c r="AS84" s="40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  <c r="BY84" s="16">
        <v>0</v>
      </c>
      <c r="BZ84" s="16">
        <v>0</v>
      </c>
      <c r="CA84" s="16">
        <v>0</v>
      </c>
      <c r="CB84" s="16">
        <v>0</v>
      </c>
      <c r="CC84" s="16">
        <v>0</v>
      </c>
      <c r="CD84" s="16"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v>0</v>
      </c>
      <c r="CL84" s="16">
        <v>0</v>
      </c>
      <c r="CM84" s="16">
        <v>0</v>
      </c>
      <c r="CN84" s="16">
        <v>0</v>
      </c>
      <c r="CO84" s="16">
        <v>0</v>
      </c>
      <c r="CP84" s="16">
        <v>0</v>
      </c>
      <c r="CQ84" s="16">
        <v>0</v>
      </c>
      <c r="CR84" s="16">
        <v>0</v>
      </c>
      <c r="CS84" s="16">
        <v>0</v>
      </c>
      <c r="CT84" s="16">
        <v>0</v>
      </c>
      <c r="CU84" s="16">
        <v>0</v>
      </c>
      <c r="CV84" s="16">
        <v>0</v>
      </c>
      <c r="CW84" s="16">
        <v>0</v>
      </c>
      <c r="CX84" s="16">
        <v>0</v>
      </c>
      <c r="CY84" s="16">
        <v>0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0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0</v>
      </c>
      <c r="DO84" s="16">
        <v>0</v>
      </c>
      <c r="DP84" s="16">
        <v>0</v>
      </c>
      <c r="DQ84" s="16">
        <v>0</v>
      </c>
      <c r="DR84" s="16">
        <v>0</v>
      </c>
      <c r="DS84" s="16">
        <v>0</v>
      </c>
      <c r="DT84" s="16">
        <v>0</v>
      </c>
      <c r="DU84" s="16">
        <v>0</v>
      </c>
      <c r="DV84" s="16">
        <v>0</v>
      </c>
      <c r="DW84" s="16">
        <v>0</v>
      </c>
      <c r="DX84" s="16">
        <v>0</v>
      </c>
      <c r="DY84" s="16">
        <v>0</v>
      </c>
      <c r="DZ84" s="16">
        <v>0</v>
      </c>
      <c r="EA84" s="16">
        <v>0</v>
      </c>
      <c r="EB84" s="16">
        <v>0</v>
      </c>
      <c r="EC84" s="16">
        <v>0</v>
      </c>
      <c r="ED84" s="16">
        <v>0</v>
      </c>
      <c r="EE84" s="16">
        <v>0</v>
      </c>
      <c r="EF84" s="16">
        <v>0</v>
      </c>
      <c r="EG84" s="16">
        <v>0</v>
      </c>
      <c r="EH84" s="16">
        <v>0</v>
      </c>
      <c r="EI84" s="16">
        <v>0</v>
      </c>
      <c r="EJ84" s="16">
        <v>0</v>
      </c>
      <c r="EK84" s="16">
        <v>0</v>
      </c>
      <c r="EL84" s="16">
        <v>0</v>
      </c>
      <c r="EM84" s="16">
        <v>0</v>
      </c>
      <c r="EN84" s="16">
        <v>0</v>
      </c>
      <c r="EO84" s="16">
        <v>0</v>
      </c>
      <c r="EP84" s="16">
        <v>0</v>
      </c>
      <c r="EQ84" s="16">
        <v>0</v>
      </c>
      <c r="ER84" s="16">
        <v>0</v>
      </c>
      <c r="ES84" s="16">
        <v>0</v>
      </c>
      <c r="ET84" s="16">
        <v>0</v>
      </c>
      <c r="EU84" s="16">
        <v>0</v>
      </c>
      <c r="EV84" s="16">
        <v>0</v>
      </c>
      <c r="EW84" s="16">
        <v>1</v>
      </c>
      <c r="EX84" s="16">
        <v>0</v>
      </c>
      <c r="EY84" s="16">
        <v>0</v>
      </c>
      <c r="EZ84" s="16">
        <v>0</v>
      </c>
      <c r="FA84" s="16">
        <v>0</v>
      </c>
      <c r="FB84" s="16">
        <v>0</v>
      </c>
      <c r="FC84" s="16">
        <v>0</v>
      </c>
      <c r="FD84" s="16">
        <v>0</v>
      </c>
      <c r="FE84" s="16">
        <v>0</v>
      </c>
      <c r="FF84" s="16">
        <v>0</v>
      </c>
      <c r="FG84" s="16">
        <v>0</v>
      </c>
      <c r="FH84" s="16">
        <v>0</v>
      </c>
      <c r="FI84" s="16">
        <v>0</v>
      </c>
      <c r="FJ84" s="16">
        <v>0</v>
      </c>
      <c r="FK84" s="16">
        <v>0</v>
      </c>
      <c r="FL84" s="16">
        <v>0</v>
      </c>
      <c r="FM84" s="16">
        <v>0</v>
      </c>
      <c r="FN84" s="16">
        <v>0</v>
      </c>
      <c r="FO84" s="16">
        <v>0</v>
      </c>
      <c r="FP84" s="16">
        <v>0</v>
      </c>
      <c r="FQ84" s="16">
        <v>0</v>
      </c>
      <c r="FR84" s="16">
        <v>0</v>
      </c>
      <c r="FS84" s="16">
        <v>0</v>
      </c>
      <c r="FT84" s="16">
        <v>0</v>
      </c>
      <c r="FU84" s="16">
        <v>0</v>
      </c>
      <c r="FV84" s="16">
        <v>0</v>
      </c>
      <c r="FW84" s="16">
        <v>0</v>
      </c>
      <c r="FX84" s="16">
        <v>0</v>
      </c>
      <c r="FY84" s="16">
        <v>0</v>
      </c>
      <c r="FZ84" s="16">
        <v>0</v>
      </c>
      <c r="GA84" s="16">
        <v>0</v>
      </c>
      <c r="GB84" s="16">
        <v>0</v>
      </c>
      <c r="GC84" s="16">
        <v>0</v>
      </c>
      <c r="GD84" s="16">
        <v>0</v>
      </c>
      <c r="GE84" s="16">
        <v>0</v>
      </c>
      <c r="GF84" s="16">
        <v>0</v>
      </c>
      <c r="GG84" s="16">
        <v>0</v>
      </c>
      <c r="GH84" s="16">
        <v>0</v>
      </c>
      <c r="GI84" s="16">
        <v>0</v>
      </c>
      <c r="GJ84" s="16">
        <v>0</v>
      </c>
      <c r="GK84" s="16">
        <v>0</v>
      </c>
      <c r="GL84" s="16">
        <v>0</v>
      </c>
      <c r="GM84" s="16">
        <v>0</v>
      </c>
      <c r="GN84" s="16">
        <v>0</v>
      </c>
      <c r="GO84" s="16">
        <v>0</v>
      </c>
      <c r="GP84" s="16">
        <v>0</v>
      </c>
      <c r="GQ84" s="16">
        <v>0</v>
      </c>
      <c r="GR84" s="16">
        <v>0</v>
      </c>
      <c r="GS84" s="16">
        <v>0</v>
      </c>
      <c r="GT84" s="16">
        <v>0</v>
      </c>
      <c r="GU84" s="16">
        <v>0</v>
      </c>
      <c r="GV84" s="16">
        <v>0</v>
      </c>
      <c r="GW84" s="16">
        <v>0</v>
      </c>
      <c r="GX84" s="16">
        <v>0</v>
      </c>
      <c r="GY84" s="16">
        <v>0</v>
      </c>
      <c r="GZ84" s="16">
        <v>0</v>
      </c>
      <c r="HA84" s="16">
        <v>0</v>
      </c>
      <c r="HB84" s="16">
        <v>0</v>
      </c>
      <c r="HC84" s="16">
        <v>0</v>
      </c>
      <c r="HD84" s="16">
        <v>0</v>
      </c>
      <c r="HE84" s="16">
        <v>0</v>
      </c>
      <c r="HF84" s="16">
        <v>0</v>
      </c>
      <c r="HG84" s="16">
        <v>0</v>
      </c>
      <c r="HH84" s="16">
        <v>0</v>
      </c>
      <c r="HI84" s="16">
        <v>0</v>
      </c>
      <c r="HJ84" s="16">
        <v>0</v>
      </c>
      <c r="HK84" s="16">
        <v>0</v>
      </c>
      <c r="HL84" s="16">
        <v>0</v>
      </c>
      <c r="HM84" s="16">
        <v>0</v>
      </c>
      <c r="HN84" s="16">
        <v>0</v>
      </c>
      <c r="HO84" s="16">
        <v>0</v>
      </c>
      <c r="HP84" s="16">
        <v>0</v>
      </c>
      <c r="HQ84" s="16">
        <v>0</v>
      </c>
      <c r="HR84" s="16">
        <v>0</v>
      </c>
      <c r="HS84" s="16">
        <v>0</v>
      </c>
      <c r="HT84" s="16">
        <v>0</v>
      </c>
      <c r="HU84" s="16">
        <v>0</v>
      </c>
      <c r="HV84" s="16">
        <v>0</v>
      </c>
      <c r="HW84" s="16">
        <v>0</v>
      </c>
      <c r="HX84" s="16">
        <v>0</v>
      </c>
      <c r="HY84" s="16">
        <v>0</v>
      </c>
      <c r="HZ84" s="16">
        <v>0</v>
      </c>
      <c r="IA84" s="16">
        <v>0</v>
      </c>
      <c r="IB84" s="16">
        <v>0</v>
      </c>
      <c r="IC84" s="16">
        <v>0</v>
      </c>
      <c r="ID84" s="16">
        <v>0</v>
      </c>
      <c r="IE84" s="16">
        <v>0</v>
      </c>
      <c r="IF84" s="16">
        <v>0</v>
      </c>
      <c r="IG84" s="16">
        <v>0</v>
      </c>
      <c r="IH84" s="16">
        <v>0</v>
      </c>
      <c r="II84" s="16">
        <v>0</v>
      </c>
      <c r="IJ84" s="16">
        <v>0</v>
      </c>
      <c r="IK84" s="16">
        <v>0</v>
      </c>
      <c r="IL84" s="16">
        <v>0</v>
      </c>
      <c r="IM84" s="16">
        <v>0</v>
      </c>
      <c r="IN84" s="16">
        <v>0</v>
      </c>
      <c r="IO84" s="16">
        <v>0</v>
      </c>
      <c r="IP84" s="16">
        <v>0</v>
      </c>
      <c r="IQ84" s="16">
        <v>0</v>
      </c>
      <c r="IR84" s="16">
        <v>0</v>
      </c>
      <c r="IS84" s="16">
        <v>0</v>
      </c>
      <c r="IT84" s="16">
        <v>0</v>
      </c>
      <c r="IU84" s="16">
        <v>0</v>
      </c>
      <c r="IV84" s="16">
        <v>0</v>
      </c>
      <c r="IW84" s="16">
        <v>0</v>
      </c>
      <c r="IX84" s="16">
        <v>0</v>
      </c>
      <c r="IY84" s="16">
        <v>0</v>
      </c>
      <c r="IZ84" s="16">
        <v>0</v>
      </c>
      <c r="JA84" s="16">
        <v>0</v>
      </c>
      <c r="JB84" s="16">
        <v>0</v>
      </c>
      <c r="JC84" s="16">
        <v>0</v>
      </c>
      <c r="JD84" s="16">
        <v>0</v>
      </c>
      <c r="JE84" s="16">
        <v>0</v>
      </c>
      <c r="JF84" s="16">
        <v>0</v>
      </c>
      <c r="JG84" s="16">
        <v>0</v>
      </c>
      <c r="JH84" s="16">
        <v>0</v>
      </c>
      <c r="JI84" s="16">
        <v>0</v>
      </c>
      <c r="JJ84" s="16">
        <v>0</v>
      </c>
      <c r="JK84" s="16">
        <v>0</v>
      </c>
      <c r="JL84" s="16">
        <v>0</v>
      </c>
      <c r="JM84" s="16">
        <v>0</v>
      </c>
      <c r="JN84" s="16">
        <v>0</v>
      </c>
      <c r="JO84" s="16">
        <v>0</v>
      </c>
      <c r="JP84" s="16">
        <v>0</v>
      </c>
      <c r="JQ84" s="16">
        <v>1</v>
      </c>
      <c r="JR84" s="16">
        <v>0</v>
      </c>
      <c r="JS84" s="16">
        <v>1</v>
      </c>
      <c r="JT84" s="16">
        <v>1</v>
      </c>
      <c r="JU84" s="16">
        <v>0</v>
      </c>
      <c r="JV84" s="16">
        <v>0</v>
      </c>
      <c r="JW84" s="16">
        <v>0</v>
      </c>
      <c r="JX84" s="16">
        <v>0</v>
      </c>
      <c r="JY84" s="16">
        <v>0</v>
      </c>
      <c r="JZ84" s="16">
        <v>0</v>
      </c>
      <c r="KA84" s="16">
        <v>0</v>
      </c>
      <c r="KB84" s="16">
        <v>0</v>
      </c>
      <c r="KC84" s="16">
        <v>0</v>
      </c>
      <c r="KD84" s="16">
        <v>0</v>
      </c>
      <c r="KE84" s="16">
        <v>0</v>
      </c>
      <c r="KF84" s="16">
        <v>0</v>
      </c>
      <c r="KG84" s="16">
        <v>0</v>
      </c>
      <c r="KH84" s="16">
        <v>0</v>
      </c>
      <c r="KI84" s="16">
        <v>0</v>
      </c>
      <c r="KJ84" s="16">
        <v>0</v>
      </c>
      <c r="KK84" s="16">
        <v>0</v>
      </c>
      <c r="KL84" s="16">
        <v>0</v>
      </c>
      <c r="KM84" s="16">
        <v>0</v>
      </c>
      <c r="KN84" s="16">
        <v>0</v>
      </c>
      <c r="KO84" s="16">
        <v>0</v>
      </c>
      <c r="KP84" s="16">
        <v>0</v>
      </c>
      <c r="KQ84" s="16">
        <v>0</v>
      </c>
      <c r="KR84" s="16">
        <v>0</v>
      </c>
      <c r="KS84" s="16">
        <v>0</v>
      </c>
      <c r="KT84" s="16">
        <v>0</v>
      </c>
      <c r="KU84" s="16">
        <v>0</v>
      </c>
      <c r="KV84" s="16">
        <v>0</v>
      </c>
      <c r="KW84" s="16">
        <v>0</v>
      </c>
      <c r="KX84" s="16">
        <v>0</v>
      </c>
      <c r="KY84" s="16">
        <v>1</v>
      </c>
      <c r="KZ84" s="16">
        <v>0</v>
      </c>
      <c r="LA84" s="16">
        <v>0</v>
      </c>
      <c r="LB84" s="16">
        <v>0</v>
      </c>
      <c r="LC84" s="16">
        <v>0</v>
      </c>
      <c r="LD84" s="16">
        <v>0</v>
      </c>
      <c r="LE84" s="16">
        <v>0</v>
      </c>
      <c r="LF84" s="16">
        <v>0</v>
      </c>
      <c r="LG84" s="16">
        <v>0</v>
      </c>
      <c r="LH84" s="16">
        <v>0</v>
      </c>
      <c r="LI84" s="16">
        <v>1</v>
      </c>
      <c r="LJ84" s="16">
        <v>0</v>
      </c>
      <c r="LK84" s="16">
        <v>0</v>
      </c>
      <c r="LL84" s="16">
        <v>0</v>
      </c>
      <c r="LM84" s="16">
        <v>0</v>
      </c>
      <c r="LN84" s="16">
        <v>0</v>
      </c>
      <c r="LO84" s="16">
        <v>0</v>
      </c>
      <c r="LP84" s="16">
        <v>0</v>
      </c>
      <c r="LQ84" s="16">
        <v>0</v>
      </c>
      <c r="LR84" s="16">
        <v>0</v>
      </c>
      <c r="LS84" s="16">
        <v>0</v>
      </c>
      <c r="LT84" s="16">
        <v>0</v>
      </c>
      <c r="LU84" s="16">
        <v>0</v>
      </c>
      <c r="LV84" s="16">
        <v>1</v>
      </c>
      <c r="LW84" s="16">
        <v>1</v>
      </c>
      <c r="LX84" s="16">
        <v>0</v>
      </c>
      <c r="LY84" s="16">
        <v>0</v>
      </c>
      <c r="LZ84" s="16">
        <v>0</v>
      </c>
      <c r="MA84" s="16">
        <v>0</v>
      </c>
      <c r="MB84" s="16">
        <v>0</v>
      </c>
      <c r="MC84" s="16">
        <v>0</v>
      </c>
      <c r="MD84" s="16">
        <v>0</v>
      </c>
      <c r="ME84" s="16">
        <v>0</v>
      </c>
      <c r="MF84" s="16">
        <v>0</v>
      </c>
      <c r="MG84" s="16">
        <v>0</v>
      </c>
      <c r="MH84" s="16">
        <v>0</v>
      </c>
      <c r="MI84" s="16">
        <v>0</v>
      </c>
      <c r="MJ84" s="16">
        <v>0</v>
      </c>
      <c r="MK84" s="16">
        <v>0</v>
      </c>
      <c r="ML84" s="16">
        <v>0</v>
      </c>
      <c r="MM84" s="16">
        <v>0</v>
      </c>
      <c r="MN84" s="16">
        <v>0</v>
      </c>
      <c r="MO84" s="16">
        <v>0</v>
      </c>
      <c r="MP84" s="16">
        <v>0</v>
      </c>
      <c r="MQ84" s="16">
        <v>0</v>
      </c>
      <c r="MR84" s="16">
        <v>0</v>
      </c>
      <c r="MS84" s="16">
        <v>0</v>
      </c>
      <c r="MT84" s="16">
        <v>0</v>
      </c>
      <c r="MU84" s="16">
        <v>0</v>
      </c>
      <c r="MV84" s="16">
        <v>0</v>
      </c>
      <c r="MW84" s="16">
        <v>0</v>
      </c>
      <c r="MX84" s="16">
        <v>0</v>
      </c>
      <c r="MY84" s="16">
        <v>0</v>
      </c>
      <c r="MZ84" s="16">
        <v>0</v>
      </c>
      <c r="NA84" s="16">
        <v>0</v>
      </c>
      <c r="NB84" s="16">
        <v>0</v>
      </c>
      <c r="NC84" s="16">
        <v>0</v>
      </c>
      <c r="ND84" s="16">
        <v>0</v>
      </c>
      <c r="NE84" s="16">
        <v>0</v>
      </c>
      <c r="NF84" s="16">
        <v>0</v>
      </c>
      <c r="NG84" s="16">
        <v>0</v>
      </c>
      <c r="NH84" s="16">
        <v>0</v>
      </c>
      <c r="NI84" s="16">
        <v>0</v>
      </c>
      <c r="NJ84" s="16">
        <v>0</v>
      </c>
      <c r="NK84" s="16">
        <v>0</v>
      </c>
      <c r="NL84" s="16">
        <v>0</v>
      </c>
      <c r="NM84" s="16">
        <v>0</v>
      </c>
      <c r="NN84" s="16">
        <v>0</v>
      </c>
      <c r="NO84" s="16">
        <v>0</v>
      </c>
      <c r="NP84" s="16">
        <v>0</v>
      </c>
      <c r="NQ84" s="16">
        <v>0</v>
      </c>
      <c r="NR84" s="16">
        <v>0</v>
      </c>
      <c r="NS84" s="16">
        <v>0</v>
      </c>
      <c r="NT84" s="16">
        <v>0</v>
      </c>
      <c r="NU84" s="16">
        <v>0</v>
      </c>
      <c r="NV84" s="16">
        <v>0</v>
      </c>
      <c r="NW84" s="16">
        <v>0</v>
      </c>
      <c r="NX84" s="16">
        <v>0</v>
      </c>
      <c r="NY84" s="16">
        <v>0</v>
      </c>
      <c r="NZ84" s="16">
        <v>0</v>
      </c>
      <c r="OA84" s="16">
        <v>0</v>
      </c>
      <c r="OB84" s="16">
        <v>0</v>
      </c>
      <c r="OC84" s="16">
        <v>0</v>
      </c>
      <c r="OD84" s="16">
        <v>0</v>
      </c>
      <c r="OE84" s="16">
        <v>0</v>
      </c>
      <c r="OF84" s="16">
        <v>0</v>
      </c>
      <c r="OG84" s="16">
        <v>0</v>
      </c>
      <c r="OH84" s="16">
        <v>0</v>
      </c>
      <c r="OI84" s="16">
        <v>0</v>
      </c>
      <c r="OJ84" s="16">
        <v>0</v>
      </c>
      <c r="OK84" s="16">
        <v>0</v>
      </c>
      <c r="OL84" s="16">
        <v>0</v>
      </c>
      <c r="OM84" s="16">
        <v>0</v>
      </c>
      <c r="ON84" s="16">
        <v>0</v>
      </c>
      <c r="OO84" s="16">
        <v>0</v>
      </c>
      <c r="OP84" s="16">
        <v>0</v>
      </c>
      <c r="OQ84" s="16">
        <v>0</v>
      </c>
      <c r="OR84" s="16">
        <v>0</v>
      </c>
      <c r="OS84" s="16">
        <v>0</v>
      </c>
      <c r="OT84" s="16">
        <v>0</v>
      </c>
      <c r="OU84" s="16">
        <v>0</v>
      </c>
      <c r="OV84" s="16">
        <v>0</v>
      </c>
      <c r="OW84" s="16">
        <v>0</v>
      </c>
      <c r="OX84" s="16">
        <v>0</v>
      </c>
      <c r="OY84" s="16">
        <v>0</v>
      </c>
      <c r="OZ84" s="16">
        <v>0</v>
      </c>
      <c r="PA84" s="16">
        <v>0</v>
      </c>
      <c r="PB84" s="16">
        <v>0</v>
      </c>
      <c r="PC84" s="16">
        <v>0</v>
      </c>
      <c r="PD84" s="16">
        <v>0</v>
      </c>
      <c r="PE84" s="16">
        <v>0</v>
      </c>
      <c r="PF84" s="16">
        <v>0</v>
      </c>
      <c r="PG84" s="16">
        <v>0</v>
      </c>
      <c r="PH84" s="16">
        <v>0</v>
      </c>
      <c r="PI84" s="16">
        <v>0</v>
      </c>
      <c r="PJ84" s="16">
        <v>0</v>
      </c>
      <c r="PK84" s="16">
        <v>0</v>
      </c>
      <c r="PL84" s="16">
        <v>0</v>
      </c>
      <c r="PM84" s="16">
        <v>0</v>
      </c>
      <c r="PN84" s="16">
        <v>0</v>
      </c>
      <c r="PO84" s="16">
        <v>0</v>
      </c>
      <c r="PP84" s="16">
        <v>0</v>
      </c>
      <c r="PQ84" s="16">
        <v>0</v>
      </c>
      <c r="PR84" s="16">
        <v>0</v>
      </c>
      <c r="PS84" s="16">
        <v>0</v>
      </c>
      <c r="PT84" s="16">
        <v>0</v>
      </c>
      <c r="PU84" s="16">
        <v>0</v>
      </c>
      <c r="PV84" s="16">
        <v>0</v>
      </c>
      <c r="PW84" s="16">
        <v>0</v>
      </c>
      <c r="PX84" s="16">
        <v>0</v>
      </c>
      <c r="PY84" s="16">
        <v>0</v>
      </c>
      <c r="PZ84" s="16">
        <v>0</v>
      </c>
      <c r="QA84" s="16">
        <v>0</v>
      </c>
      <c r="QB84" s="16">
        <v>0</v>
      </c>
      <c r="QC84" s="16">
        <v>0</v>
      </c>
      <c r="QD84" s="16">
        <v>0</v>
      </c>
      <c r="QE84" s="16">
        <v>0</v>
      </c>
      <c r="QF84" s="16">
        <v>0</v>
      </c>
      <c r="QG84" s="16">
        <v>0</v>
      </c>
      <c r="QH84" s="16">
        <v>1</v>
      </c>
      <c r="QI84" s="16">
        <v>0</v>
      </c>
      <c r="QJ84" s="16">
        <v>0</v>
      </c>
      <c r="QK84" s="16">
        <v>0</v>
      </c>
      <c r="QL84" s="16">
        <v>0</v>
      </c>
      <c r="QM84" s="16">
        <v>0</v>
      </c>
      <c r="QN84" s="16">
        <v>0</v>
      </c>
      <c r="QO84" s="16">
        <v>0</v>
      </c>
      <c r="QP84" s="16">
        <v>0</v>
      </c>
      <c r="QQ84" s="16">
        <v>0</v>
      </c>
      <c r="QR84" s="16">
        <v>0</v>
      </c>
      <c r="QS84" s="16">
        <v>0</v>
      </c>
      <c r="QT84" s="16">
        <v>0</v>
      </c>
      <c r="QU84" s="16">
        <v>0</v>
      </c>
      <c r="QV84" s="16">
        <v>0</v>
      </c>
      <c r="QW84" s="16">
        <v>0</v>
      </c>
      <c r="QX84" s="16">
        <v>0</v>
      </c>
      <c r="QY84" s="16">
        <v>0</v>
      </c>
      <c r="QZ84" s="16">
        <v>0</v>
      </c>
      <c r="RA84" s="16">
        <v>0</v>
      </c>
      <c r="RB84" s="16">
        <v>0</v>
      </c>
      <c r="RC84" s="16">
        <v>0</v>
      </c>
      <c r="RD84" s="16">
        <v>0</v>
      </c>
      <c r="RE84" s="16">
        <v>0</v>
      </c>
      <c r="RF84" s="16">
        <v>0</v>
      </c>
      <c r="RG84" s="16">
        <v>0</v>
      </c>
      <c r="RH84" s="16">
        <v>0</v>
      </c>
      <c r="RI84" s="16">
        <v>0</v>
      </c>
      <c r="RJ84" s="16">
        <v>0</v>
      </c>
      <c r="RK84" s="16">
        <v>0</v>
      </c>
      <c r="RL84" s="16">
        <v>0</v>
      </c>
      <c r="RM84" s="16">
        <v>0</v>
      </c>
      <c r="RN84" s="16">
        <v>0</v>
      </c>
      <c r="RO84" s="16">
        <v>0</v>
      </c>
      <c r="RP84" s="16">
        <v>0</v>
      </c>
      <c r="RQ84" s="16">
        <v>0</v>
      </c>
      <c r="RR84" s="16">
        <v>0</v>
      </c>
      <c r="RS84" s="16">
        <v>0</v>
      </c>
      <c r="RT84" s="16">
        <v>0</v>
      </c>
      <c r="RU84" s="16">
        <v>0</v>
      </c>
      <c r="RV84" s="16">
        <v>0</v>
      </c>
      <c r="RW84" s="16">
        <v>0</v>
      </c>
      <c r="RX84" s="16">
        <v>0</v>
      </c>
      <c r="RY84" s="16">
        <v>0</v>
      </c>
      <c r="RZ84" s="16">
        <v>0</v>
      </c>
      <c r="SA84" s="16">
        <v>0</v>
      </c>
      <c r="SB84" s="16">
        <v>0</v>
      </c>
      <c r="SC84" s="16">
        <v>0</v>
      </c>
      <c r="SD84" s="16">
        <v>0</v>
      </c>
      <c r="SE84" s="16">
        <v>0</v>
      </c>
      <c r="SF84" s="16">
        <v>0</v>
      </c>
      <c r="SG84" s="16">
        <v>0</v>
      </c>
      <c r="SH84" s="16">
        <v>0</v>
      </c>
      <c r="SI84" s="16">
        <v>0</v>
      </c>
      <c r="SJ84" s="16">
        <v>0</v>
      </c>
      <c r="SK84" s="16">
        <v>0</v>
      </c>
      <c r="SL84" s="16">
        <v>0</v>
      </c>
      <c r="SM84" s="16">
        <v>0</v>
      </c>
      <c r="SN84" s="16">
        <v>0</v>
      </c>
      <c r="SO84" s="16">
        <v>0</v>
      </c>
      <c r="SP84" s="16">
        <v>0</v>
      </c>
      <c r="SQ84" s="16">
        <v>0</v>
      </c>
      <c r="SR84" s="16">
        <v>0</v>
      </c>
      <c r="SS84" s="16">
        <v>0</v>
      </c>
      <c r="ST84" s="16">
        <v>0</v>
      </c>
      <c r="SU84" s="16">
        <v>0</v>
      </c>
      <c r="SV84" s="16">
        <v>0</v>
      </c>
      <c r="SW84" s="16">
        <v>0</v>
      </c>
      <c r="SX84" s="16">
        <v>0</v>
      </c>
      <c r="SY84" s="16">
        <v>0</v>
      </c>
      <c r="SZ84" s="16">
        <v>0</v>
      </c>
      <c r="TA84" s="16">
        <v>0</v>
      </c>
      <c r="TB84" s="16">
        <v>0</v>
      </c>
      <c r="TC84" s="16">
        <v>0</v>
      </c>
      <c r="TD84" s="16">
        <v>0</v>
      </c>
      <c r="TE84" s="16">
        <v>0</v>
      </c>
      <c r="TF84" s="16">
        <v>0</v>
      </c>
      <c r="TG84" s="40">
        <v>0</v>
      </c>
      <c r="TH84" s="16">
        <v>0</v>
      </c>
      <c r="TI84" s="16">
        <v>0</v>
      </c>
      <c r="TJ84" s="16">
        <v>0</v>
      </c>
      <c r="TK84" s="16">
        <v>0</v>
      </c>
      <c r="TL84" s="16">
        <v>0</v>
      </c>
      <c r="TM84" s="16">
        <v>0</v>
      </c>
      <c r="TN84" s="16">
        <v>0</v>
      </c>
      <c r="TO84" s="16">
        <v>0</v>
      </c>
      <c r="TP84" s="16">
        <v>0</v>
      </c>
      <c r="TQ84" s="16">
        <v>0</v>
      </c>
      <c r="TR84" s="16">
        <v>0</v>
      </c>
      <c r="TS84" s="16">
        <v>0</v>
      </c>
      <c r="TT84" s="16">
        <v>0</v>
      </c>
      <c r="TU84" s="16">
        <v>0</v>
      </c>
      <c r="TV84" s="16">
        <v>0</v>
      </c>
      <c r="TW84" s="16">
        <v>0</v>
      </c>
      <c r="TX84" s="16">
        <v>0</v>
      </c>
      <c r="TY84" s="16">
        <v>0</v>
      </c>
      <c r="TZ84" s="16">
        <v>0</v>
      </c>
      <c r="UA84" s="16">
        <v>0</v>
      </c>
      <c r="UB84" s="16">
        <v>0</v>
      </c>
      <c r="UC84" s="16">
        <v>0</v>
      </c>
      <c r="UD84" s="16">
        <v>0</v>
      </c>
      <c r="UE84" s="16">
        <v>0</v>
      </c>
      <c r="UF84" s="16">
        <v>0</v>
      </c>
      <c r="UG84" s="16">
        <v>0</v>
      </c>
      <c r="UH84" s="16">
        <v>0</v>
      </c>
      <c r="UI84" s="16">
        <v>0</v>
      </c>
      <c r="UJ84" s="16">
        <v>0</v>
      </c>
      <c r="UK84" s="16">
        <v>0</v>
      </c>
      <c r="UL84" s="16">
        <v>0</v>
      </c>
      <c r="UM84" s="16">
        <v>0</v>
      </c>
      <c r="UN84" s="16">
        <v>0</v>
      </c>
      <c r="UO84" s="16">
        <v>0</v>
      </c>
      <c r="UP84" s="16">
        <v>0</v>
      </c>
      <c r="UQ84" s="16">
        <v>0</v>
      </c>
      <c r="UR84" s="16">
        <v>0</v>
      </c>
      <c r="US84" s="16">
        <v>0</v>
      </c>
      <c r="UT84" s="16">
        <v>0</v>
      </c>
      <c r="UU84" s="16">
        <v>0</v>
      </c>
      <c r="UV84" s="16">
        <v>0</v>
      </c>
      <c r="UW84" s="16">
        <v>0</v>
      </c>
      <c r="UX84" s="16">
        <v>0</v>
      </c>
      <c r="UY84" s="16">
        <v>0</v>
      </c>
      <c r="UZ84" s="16">
        <v>0</v>
      </c>
      <c r="VA84" s="16">
        <v>0</v>
      </c>
      <c r="VB84" s="16">
        <v>0</v>
      </c>
      <c r="VC84" s="16">
        <v>0</v>
      </c>
      <c r="VD84" s="16">
        <v>0</v>
      </c>
      <c r="VE84" s="16">
        <v>0</v>
      </c>
      <c r="VF84" s="16">
        <v>0</v>
      </c>
      <c r="VG84" s="16">
        <v>0</v>
      </c>
      <c r="VH84" s="16">
        <v>0</v>
      </c>
      <c r="VI84" s="16">
        <v>0</v>
      </c>
      <c r="VJ84" s="16">
        <v>0</v>
      </c>
      <c r="VK84" s="16">
        <v>0</v>
      </c>
      <c r="VL84" s="16">
        <v>0</v>
      </c>
      <c r="VM84" s="16">
        <v>0</v>
      </c>
      <c r="VN84" s="16">
        <v>0</v>
      </c>
      <c r="VO84" s="16">
        <v>0</v>
      </c>
      <c r="VP84" s="16">
        <v>0</v>
      </c>
      <c r="VQ84" s="16">
        <v>0</v>
      </c>
      <c r="VR84" s="16">
        <v>0</v>
      </c>
      <c r="VS84" s="16">
        <v>0</v>
      </c>
      <c r="VT84" s="16">
        <v>0</v>
      </c>
      <c r="VU84" s="16">
        <v>0</v>
      </c>
      <c r="VV84" s="16">
        <v>0</v>
      </c>
      <c r="VW84" s="16">
        <v>0</v>
      </c>
      <c r="VX84" s="16">
        <v>0</v>
      </c>
      <c r="VY84" s="16">
        <v>0</v>
      </c>
      <c r="VZ84" s="16">
        <v>0</v>
      </c>
      <c r="WA84" s="16">
        <v>0</v>
      </c>
      <c r="WB84" s="16">
        <v>0</v>
      </c>
      <c r="WC84" s="16">
        <v>0</v>
      </c>
      <c r="WD84" s="16">
        <v>0</v>
      </c>
      <c r="WE84" s="16">
        <v>0</v>
      </c>
      <c r="WF84" s="16">
        <v>0</v>
      </c>
      <c r="WG84" s="16">
        <v>0</v>
      </c>
      <c r="WH84" s="16">
        <v>0</v>
      </c>
      <c r="WI84" s="16">
        <v>0</v>
      </c>
      <c r="WJ84" s="16">
        <v>0</v>
      </c>
      <c r="WK84" s="16">
        <v>0</v>
      </c>
      <c r="WL84" s="16">
        <v>0</v>
      </c>
      <c r="WM84" s="16">
        <v>0</v>
      </c>
      <c r="WN84" s="16">
        <v>0</v>
      </c>
      <c r="WO84" s="16">
        <v>0</v>
      </c>
      <c r="WP84" s="16">
        <v>0</v>
      </c>
      <c r="WQ84" s="16">
        <v>0</v>
      </c>
      <c r="WR84" s="16">
        <v>0</v>
      </c>
      <c r="WS84" s="16">
        <v>0</v>
      </c>
      <c r="WT84" s="16">
        <v>0</v>
      </c>
      <c r="WU84" s="16">
        <v>0</v>
      </c>
      <c r="WV84" s="16">
        <v>0</v>
      </c>
      <c r="WW84" s="16">
        <v>1</v>
      </c>
      <c r="WX84" s="16">
        <v>0</v>
      </c>
      <c r="WY84" s="16">
        <v>0</v>
      </c>
      <c r="WZ84" s="16">
        <v>0</v>
      </c>
      <c r="XA84" s="16">
        <v>1</v>
      </c>
      <c r="XB84" s="16">
        <v>0</v>
      </c>
      <c r="XC84" s="16">
        <v>0</v>
      </c>
      <c r="XD84" s="16">
        <v>0</v>
      </c>
      <c r="XE84" s="16">
        <v>0</v>
      </c>
      <c r="XF84" s="16">
        <v>0</v>
      </c>
      <c r="XG84" s="16">
        <v>0</v>
      </c>
      <c r="XH84" s="16">
        <v>0</v>
      </c>
      <c r="XI84" s="16">
        <v>0</v>
      </c>
      <c r="XJ84" s="16">
        <v>0</v>
      </c>
      <c r="XK84" s="16">
        <v>0</v>
      </c>
      <c r="XL84" s="16">
        <v>0</v>
      </c>
      <c r="XM84" s="16">
        <v>0</v>
      </c>
      <c r="XN84" s="16">
        <v>0</v>
      </c>
      <c r="XO84" s="16">
        <v>0</v>
      </c>
      <c r="XP84" s="16">
        <v>0</v>
      </c>
      <c r="XQ84" s="16">
        <v>0</v>
      </c>
      <c r="XR84" s="16">
        <v>0</v>
      </c>
      <c r="XS84" s="16">
        <v>0</v>
      </c>
      <c r="XT84" s="16">
        <v>0</v>
      </c>
      <c r="XU84" s="16">
        <v>0</v>
      </c>
      <c r="XV84" s="16">
        <v>0</v>
      </c>
      <c r="XW84" s="16">
        <v>0</v>
      </c>
      <c r="XX84" s="16">
        <v>0</v>
      </c>
      <c r="XY84" s="16">
        <v>0</v>
      </c>
      <c r="XZ84" s="16">
        <v>0</v>
      </c>
      <c r="YA84" s="16">
        <v>0</v>
      </c>
      <c r="YB84" s="16">
        <v>0</v>
      </c>
      <c r="YC84" s="16">
        <v>0</v>
      </c>
      <c r="YD84" s="16">
        <v>0</v>
      </c>
      <c r="YE84" s="16">
        <v>0</v>
      </c>
      <c r="YF84" s="16">
        <v>0</v>
      </c>
      <c r="YG84" s="16">
        <v>0</v>
      </c>
      <c r="YH84" s="16">
        <v>0</v>
      </c>
      <c r="YI84" s="16">
        <v>0</v>
      </c>
      <c r="YJ84" s="16">
        <v>0</v>
      </c>
      <c r="YK84" s="16">
        <v>0</v>
      </c>
      <c r="YL84" s="16">
        <v>0</v>
      </c>
      <c r="YM84" s="16">
        <v>0</v>
      </c>
      <c r="YN84" s="16">
        <v>0</v>
      </c>
      <c r="YO84" s="16">
        <v>0</v>
      </c>
      <c r="YP84" s="16">
        <v>0</v>
      </c>
      <c r="YQ84" s="16">
        <v>0</v>
      </c>
      <c r="YR84" s="16">
        <v>0</v>
      </c>
      <c r="YS84" s="16">
        <v>0</v>
      </c>
      <c r="YT84" s="16">
        <v>0</v>
      </c>
      <c r="YU84" s="16">
        <v>0</v>
      </c>
      <c r="YV84" s="16">
        <v>0</v>
      </c>
      <c r="YW84" s="16">
        <v>0</v>
      </c>
      <c r="YX84" s="16">
        <v>0</v>
      </c>
      <c r="YY84" s="16">
        <v>0</v>
      </c>
      <c r="YZ84" s="16">
        <v>0</v>
      </c>
      <c r="ZA84" s="16">
        <v>0</v>
      </c>
      <c r="ZB84" s="16">
        <v>0</v>
      </c>
      <c r="ZC84" s="16">
        <v>0</v>
      </c>
    </row>
    <row r="85" spans="1:679" x14ac:dyDescent="0.3">
      <c r="A85" s="4" t="s">
        <v>22</v>
      </c>
      <c r="B85" s="4" t="s">
        <v>23</v>
      </c>
      <c r="C85" s="4" t="s">
        <v>25</v>
      </c>
      <c r="D85" s="4" t="s">
        <v>11</v>
      </c>
      <c r="E85" s="4" t="s">
        <v>101</v>
      </c>
      <c r="F85" s="16">
        <v>84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1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1</v>
      </c>
      <c r="AR85" s="16">
        <v>0</v>
      </c>
      <c r="AS85" s="40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</v>
      </c>
      <c r="BL85" s="16">
        <v>0</v>
      </c>
      <c r="BM85" s="16">
        <v>0</v>
      </c>
      <c r="BN85" s="16">
        <v>0</v>
      </c>
      <c r="BO85" s="16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16">
        <v>0</v>
      </c>
      <c r="CA85" s="16">
        <v>0</v>
      </c>
      <c r="CB85" s="16">
        <v>0</v>
      </c>
      <c r="CC85" s="16">
        <v>0</v>
      </c>
      <c r="CD85" s="16"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v>0</v>
      </c>
      <c r="CU85" s="16">
        <v>0</v>
      </c>
      <c r="CV85" s="16">
        <v>0</v>
      </c>
      <c r="CW85" s="16">
        <v>0</v>
      </c>
      <c r="CX85" s="16">
        <v>0</v>
      </c>
      <c r="CY85" s="16">
        <v>0</v>
      </c>
      <c r="CZ85" s="16">
        <v>0</v>
      </c>
      <c r="DA85" s="16">
        <v>0</v>
      </c>
      <c r="DB85" s="16">
        <v>0</v>
      </c>
      <c r="DC85" s="16">
        <v>0</v>
      </c>
      <c r="DD85" s="16">
        <v>0</v>
      </c>
      <c r="DE85" s="16">
        <v>0</v>
      </c>
      <c r="DF85" s="16">
        <v>0</v>
      </c>
      <c r="DG85" s="16">
        <v>0</v>
      </c>
      <c r="DH85" s="16">
        <v>0</v>
      </c>
      <c r="DI85" s="16">
        <v>0</v>
      </c>
      <c r="DJ85" s="16">
        <v>0</v>
      </c>
      <c r="DK85" s="16">
        <v>0</v>
      </c>
      <c r="DL85" s="16">
        <v>0</v>
      </c>
      <c r="DM85" s="16">
        <v>1</v>
      </c>
      <c r="DN85" s="16">
        <v>0</v>
      </c>
      <c r="DO85" s="16">
        <v>0</v>
      </c>
      <c r="DP85" s="16">
        <v>0</v>
      </c>
      <c r="DQ85" s="16">
        <v>0</v>
      </c>
      <c r="DR85" s="16">
        <v>0</v>
      </c>
      <c r="DS85" s="16">
        <v>0</v>
      </c>
      <c r="DT85" s="16">
        <v>0</v>
      </c>
      <c r="DU85" s="16">
        <v>0</v>
      </c>
      <c r="DV85" s="16">
        <v>0</v>
      </c>
      <c r="DW85" s="16">
        <v>0</v>
      </c>
      <c r="DX85" s="16">
        <v>0</v>
      </c>
      <c r="DY85" s="16">
        <v>0</v>
      </c>
      <c r="DZ85" s="16">
        <v>0</v>
      </c>
      <c r="EA85" s="16">
        <v>0</v>
      </c>
      <c r="EB85" s="16">
        <v>0</v>
      </c>
      <c r="EC85" s="16">
        <v>0</v>
      </c>
      <c r="ED85" s="16">
        <v>0</v>
      </c>
      <c r="EE85" s="16">
        <v>0</v>
      </c>
      <c r="EF85" s="16">
        <v>0</v>
      </c>
      <c r="EG85" s="16">
        <v>0</v>
      </c>
      <c r="EH85" s="16">
        <v>0</v>
      </c>
      <c r="EI85" s="16">
        <v>0</v>
      </c>
      <c r="EJ85" s="16">
        <v>0</v>
      </c>
      <c r="EK85" s="16">
        <v>0</v>
      </c>
      <c r="EL85" s="16">
        <v>0</v>
      </c>
      <c r="EM85" s="16">
        <v>0</v>
      </c>
      <c r="EN85" s="16">
        <v>0</v>
      </c>
      <c r="EO85" s="16">
        <v>0</v>
      </c>
      <c r="EP85" s="16">
        <v>0</v>
      </c>
      <c r="EQ85" s="16">
        <v>0</v>
      </c>
      <c r="ER85" s="16">
        <v>0</v>
      </c>
      <c r="ES85" s="16">
        <v>0</v>
      </c>
      <c r="ET85" s="16">
        <v>0</v>
      </c>
      <c r="EU85" s="16">
        <v>0</v>
      </c>
      <c r="EV85" s="16">
        <v>0</v>
      </c>
      <c r="EW85" s="16">
        <v>0</v>
      </c>
      <c r="EX85" s="16">
        <v>0</v>
      </c>
      <c r="EY85" s="16">
        <v>0</v>
      </c>
      <c r="EZ85" s="16">
        <v>0</v>
      </c>
      <c r="FA85" s="16">
        <v>0</v>
      </c>
      <c r="FB85" s="16">
        <v>0</v>
      </c>
      <c r="FC85" s="16">
        <v>0</v>
      </c>
      <c r="FD85" s="16">
        <v>0</v>
      </c>
      <c r="FE85" s="16">
        <v>0</v>
      </c>
      <c r="FF85" s="16">
        <v>0</v>
      </c>
      <c r="FG85" s="16">
        <v>0</v>
      </c>
      <c r="FH85" s="16">
        <v>0</v>
      </c>
      <c r="FI85" s="16">
        <v>0</v>
      </c>
      <c r="FJ85" s="16">
        <v>0</v>
      </c>
      <c r="FK85" s="16">
        <v>0</v>
      </c>
      <c r="FL85" s="16">
        <v>0</v>
      </c>
      <c r="FM85" s="16">
        <v>0</v>
      </c>
      <c r="FN85" s="16">
        <v>0</v>
      </c>
      <c r="FO85" s="16">
        <v>0</v>
      </c>
      <c r="FP85" s="16">
        <v>0</v>
      </c>
      <c r="FQ85" s="16">
        <v>0</v>
      </c>
      <c r="FR85" s="16">
        <v>0</v>
      </c>
      <c r="FS85" s="16">
        <v>0</v>
      </c>
      <c r="FT85" s="16">
        <v>0</v>
      </c>
      <c r="FU85" s="16">
        <v>0</v>
      </c>
      <c r="FV85" s="16">
        <v>0</v>
      </c>
      <c r="FW85" s="16">
        <v>0</v>
      </c>
      <c r="FX85" s="16">
        <v>0</v>
      </c>
      <c r="FY85" s="16">
        <v>0</v>
      </c>
      <c r="FZ85" s="16">
        <v>0</v>
      </c>
      <c r="GA85" s="16">
        <v>0</v>
      </c>
      <c r="GB85" s="16">
        <v>0</v>
      </c>
      <c r="GC85" s="16">
        <v>0</v>
      </c>
      <c r="GD85" s="16">
        <v>0</v>
      </c>
      <c r="GE85" s="16">
        <v>0</v>
      </c>
      <c r="GF85" s="16">
        <v>0</v>
      </c>
      <c r="GG85" s="16">
        <v>0</v>
      </c>
      <c r="GH85" s="16">
        <v>0</v>
      </c>
      <c r="GI85" s="16">
        <v>0</v>
      </c>
      <c r="GJ85" s="16">
        <v>0</v>
      </c>
      <c r="GK85" s="16">
        <v>0</v>
      </c>
      <c r="GL85" s="16">
        <v>0</v>
      </c>
      <c r="GM85" s="16">
        <v>0</v>
      </c>
      <c r="GN85" s="16">
        <v>0</v>
      </c>
      <c r="GO85" s="16">
        <v>0</v>
      </c>
      <c r="GP85" s="16">
        <v>0</v>
      </c>
      <c r="GQ85" s="16">
        <v>0</v>
      </c>
      <c r="GR85" s="16">
        <v>0</v>
      </c>
      <c r="GS85" s="16">
        <v>0</v>
      </c>
      <c r="GT85" s="16">
        <v>0</v>
      </c>
      <c r="GU85" s="16">
        <v>0</v>
      </c>
      <c r="GV85" s="16">
        <v>0</v>
      </c>
      <c r="GW85" s="16">
        <v>0</v>
      </c>
      <c r="GX85" s="16">
        <v>0</v>
      </c>
      <c r="GY85" s="16">
        <v>0</v>
      </c>
      <c r="GZ85" s="16">
        <v>0</v>
      </c>
      <c r="HA85" s="16">
        <v>0</v>
      </c>
      <c r="HB85" s="16">
        <v>0</v>
      </c>
      <c r="HC85" s="16">
        <v>0</v>
      </c>
      <c r="HD85" s="16">
        <v>0</v>
      </c>
      <c r="HE85" s="16">
        <v>0</v>
      </c>
      <c r="HF85" s="16">
        <v>0</v>
      </c>
      <c r="HG85" s="16">
        <v>0</v>
      </c>
      <c r="HH85" s="16">
        <v>0</v>
      </c>
      <c r="HI85" s="16">
        <v>0</v>
      </c>
      <c r="HJ85" s="16">
        <v>0</v>
      </c>
      <c r="HK85" s="16">
        <v>0</v>
      </c>
      <c r="HL85" s="16">
        <v>0</v>
      </c>
      <c r="HM85" s="16">
        <v>0</v>
      </c>
      <c r="HN85" s="16">
        <v>0</v>
      </c>
      <c r="HO85" s="16">
        <v>0</v>
      </c>
      <c r="HP85" s="16">
        <v>0</v>
      </c>
      <c r="HQ85" s="16">
        <v>0</v>
      </c>
      <c r="HR85" s="16">
        <v>0</v>
      </c>
      <c r="HS85" s="16">
        <v>0</v>
      </c>
      <c r="HT85" s="16">
        <v>0</v>
      </c>
      <c r="HU85" s="16">
        <v>0</v>
      </c>
      <c r="HV85" s="16">
        <v>0</v>
      </c>
      <c r="HW85" s="16">
        <v>0</v>
      </c>
      <c r="HX85" s="16">
        <v>0</v>
      </c>
      <c r="HY85" s="16">
        <v>0</v>
      </c>
      <c r="HZ85" s="16">
        <v>0</v>
      </c>
      <c r="IA85" s="16">
        <v>0</v>
      </c>
      <c r="IB85" s="16">
        <v>0</v>
      </c>
      <c r="IC85" s="16">
        <v>0</v>
      </c>
      <c r="ID85" s="16">
        <v>0</v>
      </c>
      <c r="IE85" s="16">
        <v>0</v>
      </c>
      <c r="IF85" s="16">
        <v>0</v>
      </c>
      <c r="IG85" s="16">
        <v>0</v>
      </c>
      <c r="IH85" s="16">
        <v>0</v>
      </c>
      <c r="II85" s="16">
        <v>0</v>
      </c>
      <c r="IJ85" s="16">
        <v>0</v>
      </c>
      <c r="IK85" s="16">
        <v>0</v>
      </c>
      <c r="IL85" s="16">
        <v>0</v>
      </c>
      <c r="IM85" s="16">
        <v>0</v>
      </c>
      <c r="IN85" s="16">
        <v>0</v>
      </c>
      <c r="IO85" s="16">
        <v>0</v>
      </c>
      <c r="IP85" s="16">
        <v>0</v>
      </c>
      <c r="IQ85" s="16">
        <v>0</v>
      </c>
      <c r="IR85" s="16">
        <v>0</v>
      </c>
      <c r="IS85" s="16">
        <v>0</v>
      </c>
      <c r="IT85" s="16">
        <v>0</v>
      </c>
      <c r="IU85" s="16">
        <v>0</v>
      </c>
      <c r="IV85" s="16">
        <v>0</v>
      </c>
      <c r="IW85" s="16">
        <v>0</v>
      </c>
      <c r="IX85" s="16">
        <v>0</v>
      </c>
      <c r="IY85" s="16">
        <v>0</v>
      </c>
      <c r="IZ85" s="16">
        <v>0</v>
      </c>
      <c r="JA85" s="16">
        <v>0</v>
      </c>
      <c r="JB85" s="16">
        <v>0</v>
      </c>
      <c r="JC85" s="16">
        <v>0</v>
      </c>
      <c r="JD85" s="16">
        <v>0</v>
      </c>
      <c r="JE85" s="16">
        <v>0</v>
      </c>
      <c r="JF85" s="16">
        <v>0</v>
      </c>
      <c r="JG85" s="16">
        <v>0</v>
      </c>
      <c r="JH85" s="16">
        <v>0</v>
      </c>
      <c r="JI85" s="16">
        <v>1</v>
      </c>
      <c r="JJ85" s="16">
        <v>0</v>
      </c>
      <c r="JK85" s="16">
        <v>0</v>
      </c>
      <c r="JL85" s="16">
        <v>0</v>
      </c>
      <c r="JM85" s="16">
        <v>0</v>
      </c>
      <c r="JN85" s="16">
        <v>0</v>
      </c>
      <c r="JO85" s="16">
        <v>0</v>
      </c>
      <c r="JP85" s="16">
        <v>0</v>
      </c>
      <c r="JQ85" s="16">
        <v>0</v>
      </c>
      <c r="JR85" s="16">
        <v>0</v>
      </c>
      <c r="JS85" s="16">
        <v>0</v>
      </c>
      <c r="JT85" s="16">
        <v>0</v>
      </c>
      <c r="JU85" s="16">
        <v>0</v>
      </c>
      <c r="JV85" s="16">
        <v>0</v>
      </c>
      <c r="JW85" s="16">
        <v>0</v>
      </c>
      <c r="JX85" s="16">
        <v>0</v>
      </c>
      <c r="JY85" s="16">
        <v>0</v>
      </c>
      <c r="JZ85" s="16">
        <v>0</v>
      </c>
      <c r="KA85" s="16">
        <v>0</v>
      </c>
      <c r="KB85" s="16">
        <v>0</v>
      </c>
      <c r="KC85" s="16">
        <v>0</v>
      </c>
      <c r="KD85" s="16">
        <v>0</v>
      </c>
      <c r="KE85" s="16">
        <v>0</v>
      </c>
      <c r="KF85" s="16">
        <v>0</v>
      </c>
      <c r="KG85" s="16">
        <v>0</v>
      </c>
      <c r="KH85" s="16">
        <v>0</v>
      </c>
      <c r="KI85" s="16">
        <v>0</v>
      </c>
      <c r="KJ85" s="16">
        <v>0</v>
      </c>
      <c r="KK85" s="16">
        <v>0</v>
      </c>
      <c r="KL85" s="16">
        <v>0</v>
      </c>
      <c r="KM85" s="16">
        <v>0</v>
      </c>
      <c r="KN85" s="16">
        <v>0</v>
      </c>
      <c r="KO85" s="16">
        <v>0</v>
      </c>
      <c r="KP85" s="16">
        <v>0</v>
      </c>
      <c r="KQ85" s="16">
        <v>0</v>
      </c>
      <c r="KR85" s="16">
        <v>0</v>
      </c>
      <c r="KS85" s="16">
        <v>0</v>
      </c>
      <c r="KT85" s="16">
        <v>0</v>
      </c>
      <c r="KU85" s="16">
        <v>0</v>
      </c>
      <c r="KV85" s="16">
        <v>0</v>
      </c>
      <c r="KW85" s="16">
        <v>0</v>
      </c>
      <c r="KX85" s="16">
        <v>0</v>
      </c>
      <c r="KY85" s="16">
        <v>0</v>
      </c>
      <c r="KZ85" s="16">
        <v>0</v>
      </c>
      <c r="LA85" s="16">
        <v>0</v>
      </c>
      <c r="LB85" s="16">
        <v>0</v>
      </c>
      <c r="LC85" s="16">
        <v>0</v>
      </c>
      <c r="LD85" s="16">
        <v>0</v>
      </c>
      <c r="LE85" s="16">
        <v>0</v>
      </c>
      <c r="LF85" s="16">
        <v>0</v>
      </c>
      <c r="LG85" s="16">
        <v>0</v>
      </c>
      <c r="LH85" s="16">
        <v>0</v>
      </c>
      <c r="LI85" s="16">
        <v>0</v>
      </c>
      <c r="LJ85" s="16">
        <v>0</v>
      </c>
      <c r="LK85" s="16">
        <v>0</v>
      </c>
      <c r="LL85" s="16">
        <v>0</v>
      </c>
      <c r="LM85" s="16">
        <v>0</v>
      </c>
      <c r="LN85" s="16">
        <v>0</v>
      </c>
      <c r="LO85" s="16">
        <v>0</v>
      </c>
      <c r="LP85" s="16">
        <v>0</v>
      </c>
      <c r="LQ85" s="16">
        <v>0</v>
      </c>
      <c r="LR85" s="16">
        <v>0</v>
      </c>
      <c r="LS85" s="16">
        <v>0</v>
      </c>
      <c r="LT85" s="16">
        <v>0</v>
      </c>
      <c r="LU85" s="16">
        <v>0</v>
      </c>
      <c r="LV85" s="16">
        <v>0</v>
      </c>
      <c r="LW85" s="16">
        <v>0</v>
      </c>
      <c r="LX85" s="16">
        <v>0</v>
      </c>
      <c r="LY85" s="16">
        <v>0</v>
      </c>
      <c r="LZ85" s="16">
        <v>0</v>
      </c>
      <c r="MA85" s="16">
        <v>0</v>
      </c>
      <c r="MB85" s="16">
        <v>0</v>
      </c>
      <c r="MC85" s="16">
        <v>0</v>
      </c>
      <c r="MD85" s="16">
        <v>0</v>
      </c>
      <c r="ME85" s="16">
        <v>0</v>
      </c>
      <c r="MF85" s="16">
        <v>0</v>
      </c>
      <c r="MG85" s="16">
        <v>0</v>
      </c>
      <c r="MH85" s="16">
        <v>0</v>
      </c>
      <c r="MI85" s="16">
        <v>0</v>
      </c>
      <c r="MJ85" s="16">
        <v>0</v>
      </c>
      <c r="MK85" s="16">
        <v>0</v>
      </c>
      <c r="ML85" s="16">
        <v>0</v>
      </c>
      <c r="MM85" s="16">
        <v>0</v>
      </c>
      <c r="MN85" s="16">
        <v>0</v>
      </c>
      <c r="MO85" s="16">
        <v>0</v>
      </c>
      <c r="MP85" s="16">
        <v>0</v>
      </c>
      <c r="MQ85" s="16">
        <v>0</v>
      </c>
      <c r="MR85" s="16">
        <v>0</v>
      </c>
      <c r="MS85" s="16">
        <v>0</v>
      </c>
      <c r="MT85" s="16">
        <v>0</v>
      </c>
      <c r="MU85" s="16">
        <v>0</v>
      </c>
      <c r="MV85" s="16">
        <v>0</v>
      </c>
      <c r="MW85" s="16">
        <v>0</v>
      </c>
      <c r="MX85" s="16">
        <v>0</v>
      </c>
      <c r="MY85" s="16">
        <v>0</v>
      </c>
      <c r="MZ85" s="16">
        <v>0</v>
      </c>
      <c r="NA85" s="16">
        <v>0</v>
      </c>
      <c r="NB85" s="16">
        <v>0</v>
      </c>
      <c r="NC85" s="16">
        <v>0</v>
      </c>
      <c r="ND85" s="16">
        <v>1</v>
      </c>
      <c r="NE85" s="16">
        <v>1</v>
      </c>
      <c r="NF85" s="16">
        <v>0</v>
      </c>
      <c r="NG85" s="16">
        <v>0</v>
      </c>
      <c r="NH85" s="16">
        <v>0</v>
      </c>
      <c r="NI85" s="16">
        <v>0</v>
      </c>
      <c r="NJ85" s="16">
        <v>0</v>
      </c>
      <c r="NK85" s="16">
        <v>0</v>
      </c>
      <c r="NL85" s="16">
        <v>0</v>
      </c>
      <c r="NM85" s="16">
        <v>0</v>
      </c>
      <c r="NN85" s="16">
        <v>0</v>
      </c>
      <c r="NO85" s="16">
        <v>0</v>
      </c>
      <c r="NP85" s="16">
        <v>0</v>
      </c>
      <c r="NQ85" s="16">
        <v>0</v>
      </c>
      <c r="NR85" s="16">
        <v>1</v>
      </c>
      <c r="NS85" s="16">
        <v>0</v>
      </c>
      <c r="NT85" s="16">
        <v>0</v>
      </c>
      <c r="NU85" s="16">
        <v>0</v>
      </c>
      <c r="NV85" s="16">
        <v>0</v>
      </c>
      <c r="NW85" s="16">
        <v>0</v>
      </c>
      <c r="NX85" s="16">
        <v>0</v>
      </c>
      <c r="NY85" s="16">
        <v>0</v>
      </c>
      <c r="NZ85" s="16">
        <v>0</v>
      </c>
      <c r="OA85" s="16">
        <v>0</v>
      </c>
      <c r="OB85" s="16">
        <v>0</v>
      </c>
      <c r="OC85" s="16">
        <v>0</v>
      </c>
      <c r="OD85" s="16">
        <v>0</v>
      </c>
      <c r="OE85" s="16">
        <v>0</v>
      </c>
      <c r="OF85" s="16">
        <v>0</v>
      </c>
      <c r="OG85" s="16">
        <v>0</v>
      </c>
      <c r="OH85" s="16">
        <v>0</v>
      </c>
      <c r="OI85" s="16">
        <v>0</v>
      </c>
      <c r="OJ85" s="16">
        <v>0</v>
      </c>
      <c r="OK85" s="16">
        <v>0</v>
      </c>
      <c r="OL85" s="16">
        <v>0</v>
      </c>
      <c r="OM85" s="16">
        <v>0</v>
      </c>
      <c r="ON85" s="16">
        <v>0</v>
      </c>
      <c r="OO85" s="16">
        <v>0</v>
      </c>
      <c r="OP85" s="16">
        <v>0</v>
      </c>
      <c r="OQ85" s="16">
        <v>0</v>
      </c>
      <c r="OR85" s="16">
        <v>0</v>
      </c>
      <c r="OS85" s="16">
        <v>0</v>
      </c>
      <c r="OT85" s="16">
        <v>0</v>
      </c>
      <c r="OU85" s="16">
        <v>0</v>
      </c>
      <c r="OV85" s="16">
        <v>0</v>
      </c>
      <c r="OW85" s="16">
        <v>0</v>
      </c>
      <c r="OX85" s="16">
        <v>0</v>
      </c>
      <c r="OY85" s="16">
        <v>0</v>
      </c>
      <c r="OZ85" s="16">
        <v>0</v>
      </c>
      <c r="PA85" s="16">
        <v>0</v>
      </c>
      <c r="PB85" s="16">
        <v>0</v>
      </c>
      <c r="PC85" s="16">
        <v>0</v>
      </c>
      <c r="PD85" s="16">
        <v>0</v>
      </c>
      <c r="PE85" s="16">
        <v>0</v>
      </c>
      <c r="PF85" s="16">
        <v>0</v>
      </c>
      <c r="PG85" s="16">
        <v>0</v>
      </c>
      <c r="PH85" s="16">
        <v>0</v>
      </c>
      <c r="PI85" s="16">
        <v>0</v>
      </c>
      <c r="PJ85" s="16">
        <v>0</v>
      </c>
      <c r="PK85" s="16">
        <v>0</v>
      </c>
      <c r="PL85" s="16">
        <v>0</v>
      </c>
      <c r="PM85" s="16">
        <v>0</v>
      </c>
      <c r="PN85" s="16">
        <v>0</v>
      </c>
      <c r="PO85" s="16">
        <v>0</v>
      </c>
      <c r="PP85" s="16">
        <v>0</v>
      </c>
      <c r="PQ85" s="16">
        <v>0</v>
      </c>
      <c r="PR85" s="16">
        <v>0</v>
      </c>
      <c r="PS85" s="16">
        <v>0</v>
      </c>
      <c r="PT85" s="16">
        <v>0</v>
      </c>
      <c r="PU85" s="16">
        <v>0</v>
      </c>
      <c r="PV85" s="16">
        <v>0</v>
      </c>
      <c r="PW85" s="16">
        <v>0</v>
      </c>
      <c r="PX85" s="16">
        <v>0</v>
      </c>
      <c r="PY85" s="16">
        <v>0</v>
      </c>
      <c r="PZ85" s="16">
        <v>0</v>
      </c>
      <c r="QA85" s="16">
        <v>0</v>
      </c>
      <c r="QB85" s="16">
        <v>0</v>
      </c>
      <c r="QC85" s="16">
        <v>0</v>
      </c>
      <c r="QD85" s="16">
        <v>0</v>
      </c>
      <c r="QE85" s="16">
        <v>0</v>
      </c>
      <c r="QF85" s="16">
        <v>0</v>
      </c>
      <c r="QG85" s="16">
        <v>0</v>
      </c>
      <c r="QH85" s="16">
        <v>0</v>
      </c>
      <c r="QI85" s="16">
        <v>0</v>
      </c>
      <c r="QJ85" s="16">
        <v>0</v>
      </c>
      <c r="QK85" s="16">
        <v>0</v>
      </c>
      <c r="QL85" s="16">
        <v>0</v>
      </c>
      <c r="QM85" s="16">
        <v>0</v>
      </c>
      <c r="QN85" s="16">
        <v>0</v>
      </c>
      <c r="QO85" s="16">
        <v>0</v>
      </c>
      <c r="QP85" s="16">
        <v>0</v>
      </c>
      <c r="QQ85" s="16">
        <v>0</v>
      </c>
      <c r="QR85" s="16">
        <v>0</v>
      </c>
      <c r="QS85" s="16">
        <v>0</v>
      </c>
      <c r="QT85" s="16">
        <v>0</v>
      </c>
      <c r="QU85" s="16">
        <v>0</v>
      </c>
      <c r="QV85" s="16">
        <v>0</v>
      </c>
      <c r="QW85" s="16">
        <v>0</v>
      </c>
      <c r="QX85" s="16">
        <v>0</v>
      </c>
      <c r="QY85" s="16">
        <v>0</v>
      </c>
      <c r="QZ85" s="16">
        <v>0</v>
      </c>
      <c r="RA85" s="16">
        <v>0</v>
      </c>
      <c r="RB85" s="16">
        <v>0</v>
      </c>
      <c r="RC85" s="16">
        <v>0</v>
      </c>
      <c r="RD85" s="16">
        <v>0</v>
      </c>
      <c r="RE85" s="16">
        <v>0</v>
      </c>
      <c r="RF85" s="16">
        <v>0</v>
      </c>
      <c r="RG85" s="16">
        <v>0</v>
      </c>
      <c r="RH85" s="16">
        <v>0</v>
      </c>
      <c r="RI85" s="16">
        <v>0</v>
      </c>
      <c r="RJ85" s="16">
        <v>0</v>
      </c>
      <c r="RK85" s="16">
        <v>0</v>
      </c>
      <c r="RL85" s="16">
        <v>0</v>
      </c>
      <c r="RM85" s="16">
        <v>0</v>
      </c>
      <c r="RN85" s="16">
        <v>0</v>
      </c>
      <c r="RO85" s="16">
        <v>0</v>
      </c>
      <c r="RP85" s="16">
        <v>0</v>
      </c>
      <c r="RQ85" s="16">
        <v>0</v>
      </c>
      <c r="RR85" s="16">
        <v>0</v>
      </c>
      <c r="RS85" s="16">
        <v>0</v>
      </c>
      <c r="RT85" s="16">
        <v>0</v>
      </c>
      <c r="RU85" s="16">
        <v>0</v>
      </c>
      <c r="RV85" s="16">
        <v>1</v>
      </c>
      <c r="RW85" s="16">
        <v>0</v>
      </c>
      <c r="RX85" s="16">
        <v>0</v>
      </c>
      <c r="RY85" s="16">
        <v>0</v>
      </c>
      <c r="RZ85" s="16">
        <v>0</v>
      </c>
      <c r="SA85" s="16">
        <v>0</v>
      </c>
      <c r="SB85" s="16">
        <v>0</v>
      </c>
      <c r="SC85" s="16">
        <v>0</v>
      </c>
      <c r="SD85" s="16">
        <v>0</v>
      </c>
      <c r="SE85" s="16">
        <v>0</v>
      </c>
      <c r="SF85" s="16">
        <v>0</v>
      </c>
      <c r="SG85" s="16">
        <v>1</v>
      </c>
      <c r="SH85" s="16">
        <v>0</v>
      </c>
      <c r="SI85" s="16">
        <v>0</v>
      </c>
      <c r="SJ85" s="16">
        <v>1</v>
      </c>
      <c r="SK85" s="16">
        <v>0</v>
      </c>
      <c r="SL85" s="16">
        <v>0</v>
      </c>
      <c r="SM85" s="16">
        <v>0</v>
      </c>
      <c r="SN85" s="16">
        <v>0</v>
      </c>
      <c r="SO85" s="16">
        <v>0</v>
      </c>
      <c r="SP85" s="16">
        <v>0</v>
      </c>
      <c r="SQ85" s="16">
        <v>0</v>
      </c>
      <c r="SR85" s="16">
        <v>0</v>
      </c>
      <c r="SS85" s="16">
        <v>0</v>
      </c>
      <c r="ST85" s="16">
        <v>0</v>
      </c>
      <c r="SU85" s="16">
        <v>0</v>
      </c>
      <c r="SV85" s="16">
        <v>0</v>
      </c>
      <c r="SW85" s="16">
        <v>0</v>
      </c>
      <c r="SX85" s="16">
        <v>0</v>
      </c>
      <c r="SY85" s="16">
        <v>0</v>
      </c>
      <c r="SZ85" s="16">
        <v>0</v>
      </c>
      <c r="TA85" s="16">
        <v>0</v>
      </c>
      <c r="TB85" s="16">
        <v>0</v>
      </c>
      <c r="TC85" s="16">
        <v>0</v>
      </c>
      <c r="TD85" s="16">
        <v>0</v>
      </c>
      <c r="TE85" s="16">
        <v>0</v>
      </c>
      <c r="TF85" s="16">
        <v>0</v>
      </c>
      <c r="TG85" s="40">
        <v>0</v>
      </c>
      <c r="TH85" s="16">
        <v>0</v>
      </c>
      <c r="TI85" s="16">
        <v>0</v>
      </c>
      <c r="TJ85" s="16">
        <v>0</v>
      </c>
      <c r="TK85" s="16">
        <v>0</v>
      </c>
      <c r="TL85" s="16">
        <v>0</v>
      </c>
      <c r="TM85" s="16">
        <v>0</v>
      </c>
      <c r="TN85" s="16">
        <v>0</v>
      </c>
      <c r="TO85" s="16">
        <v>0</v>
      </c>
      <c r="TP85" s="16">
        <v>0</v>
      </c>
      <c r="TQ85" s="16">
        <v>0</v>
      </c>
      <c r="TR85" s="16">
        <v>0</v>
      </c>
      <c r="TS85" s="16">
        <v>0</v>
      </c>
      <c r="TT85" s="16">
        <v>0</v>
      </c>
      <c r="TU85" s="16">
        <v>0</v>
      </c>
      <c r="TV85" s="16">
        <v>0</v>
      </c>
      <c r="TW85" s="16">
        <v>0</v>
      </c>
      <c r="TX85" s="16">
        <v>0</v>
      </c>
      <c r="TY85" s="16">
        <v>0</v>
      </c>
      <c r="TZ85" s="16">
        <v>0</v>
      </c>
      <c r="UA85" s="16">
        <v>0</v>
      </c>
      <c r="UB85" s="16">
        <v>0</v>
      </c>
      <c r="UC85" s="16">
        <v>0</v>
      </c>
      <c r="UD85" s="16">
        <v>0</v>
      </c>
      <c r="UE85" s="16">
        <v>0</v>
      </c>
      <c r="UF85" s="16">
        <v>0</v>
      </c>
      <c r="UG85" s="16">
        <v>0</v>
      </c>
      <c r="UH85" s="16">
        <v>0</v>
      </c>
      <c r="UI85" s="16">
        <v>0</v>
      </c>
      <c r="UJ85" s="16">
        <v>0</v>
      </c>
      <c r="UK85" s="16">
        <v>0</v>
      </c>
      <c r="UL85" s="16">
        <v>0</v>
      </c>
      <c r="UM85" s="16">
        <v>0</v>
      </c>
      <c r="UN85" s="16">
        <v>0</v>
      </c>
      <c r="UO85" s="16">
        <v>0</v>
      </c>
      <c r="UP85" s="16">
        <v>0</v>
      </c>
      <c r="UQ85" s="16">
        <v>0</v>
      </c>
      <c r="UR85" s="16">
        <v>0</v>
      </c>
      <c r="US85" s="16">
        <v>0</v>
      </c>
      <c r="UT85" s="16">
        <v>0</v>
      </c>
      <c r="UU85" s="16">
        <v>0</v>
      </c>
      <c r="UV85" s="16">
        <v>0</v>
      </c>
      <c r="UW85" s="16">
        <v>0</v>
      </c>
      <c r="UX85" s="16">
        <v>0</v>
      </c>
      <c r="UY85" s="16">
        <v>0</v>
      </c>
      <c r="UZ85" s="16">
        <v>0</v>
      </c>
      <c r="VA85" s="16">
        <v>0</v>
      </c>
      <c r="VB85" s="16">
        <v>0</v>
      </c>
      <c r="VC85" s="16">
        <v>0</v>
      </c>
      <c r="VD85" s="16">
        <v>0</v>
      </c>
      <c r="VE85" s="16">
        <v>0</v>
      </c>
      <c r="VF85" s="16">
        <v>0</v>
      </c>
      <c r="VG85" s="16">
        <v>0</v>
      </c>
      <c r="VH85" s="16">
        <v>0</v>
      </c>
      <c r="VI85" s="16">
        <v>0</v>
      </c>
      <c r="VJ85" s="16">
        <v>0</v>
      </c>
      <c r="VK85" s="16">
        <v>0</v>
      </c>
      <c r="VL85" s="16">
        <v>0</v>
      </c>
      <c r="VM85" s="16">
        <v>0</v>
      </c>
      <c r="VN85" s="16">
        <v>0</v>
      </c>
      <c r="VO85" s="16">
        <v>0</v>
      </c>
      <c r="VP85" s="16">
        <v>0</v>
      </c>
      <c r="VQ85" s="16">
        <v>0</v>
      </c>
      <c r="VR85" s="16">
        <v>0</v>
      </c>
      <c r="VS85" s="16">
        <v>0</v>
      </c>
      <c r="VT85" s="16">
        <v>0</v>
      </c>
      <c r="VU85" s="16">
        <v>0</v>
      </c>
      <c r="VV85" s="16">
        <v>0</v>
      </c>
      <c r="VW85" s="16">
        <v>0</v>
      </c>
      <c r="VX85" s="16">
        <v>0</v>
      </c>
      <c r="VY85" s="16">
        <v>0</v>
      </c>
      <c r="VZ85" s="16">
        <v>0</v>
      </c>
      <c r="WA85" s="16">
        <v>0</v>
      </c>
      <c r="WB85" s="16">
        <v>0</v>
      </c>
      <c r="WC85" s="16">
        <v>0</v>
      </c>
      <c r="WD85" s="16">
        <v>0</v>
      </c>
      <c r="WE85" s="16">
        <v>0</v>
      </c>
      <c r="WF85" s="16">
        <v>0</v>
      </c>
      <c r="WG85" s="16">
        <v>0</v>
      </c>
      <c r="WH85" s="16">
        <v>0</v>
      </c>
      <c r="WI85" s="16">
        <v>0</v>
      </c>
      <c r="WJ85" s="16">
        <v>0</v>
      </c>
      <c r="WK85" s="16">
        <v>0</v>
      </c>
      <c r="WL85" s="16">
        <v>0</v>
      </c>
      <c r="WM85" s="16">
        <v>0</v>
      </c>
      <c r="WN85" s="16">
        <v>0</v>
      </c>
      <c r="WO85" s="16">
        <v>0</v>
      </c>
      <c r="WP85" s="16">
        <v>0</v>
      </c>
      <c r="WQ85" s="16">
        <v>0</v>
      </c>
      <c r="WR85" s="16">
        <v>0</v>
      </c>
      <c r="WS85" s="16">
        <v>0</v>
      </c>
      <c r="WT85" s="16">
        <v>0</v>
      </c>
      <c r="WU85" s="16">
        <v>0</v>
      </c>
      <c r="WV85" s="16">
        <v>0</v>
      </c>
      <c r="WW85" s="16">
        <v>0</v>
      </c>
      <c r="WX85" s="16">
        <v>0</v>
      </c>
      <c r="WY85" s="16">
        <v>0</v>
      </c>
      <c r="WZ85" s="16">
        <v>0</v>
      </c>
      <c r="XA85" s="16">
        <v>0</v>
      </c>
      <c r="XB85" s="16">
        <v>0</v>
      </c>
      <c r="XC85" s="16">
        <v>0</v>
      </c>
      <c r="XD85" s="16">
        <v>0</v>
      </c>
      <c r="XE85" s="16">
        <v>0</v>
      </c>
      <c r="XF85" s="16">
        <v>0</v>
      </c>
      <c r="XG85" s="16">
        <v>0</v>
      </c>
      <c r="XH85" s="16">
        <v>0</v>
      </c>
      <c r="XI85" s="16">
        <v>0</v>
      </c>
      <c r="XJ85" s="16">
        <v>0</v>
      </c>
      <c r="XK85" s="16">
        <v>0</v>
      </c>
      <c r="XL85" s="16">
        <v>0</v>
      </c>
      <c r="XM85" s="16">
        <v>0</v>
      </c>
      <c r="XN85" s="16">
        <v>0</v>
      </c>
      <c r="XO85" s="16">
        <v>0</v>
      </c>
      <c r="XP85" s="16">
        <v>0</v>
      </c>
      <c r="XQ85" s="16">
        <v>0</v>
      </c>
      <c r="XR85" s="16">
        <v>0</v>
      </c>
      <c r="XS85" s="16">
        <v>0</v>
      </c>
      <c r="XT85" s="16">
        <v>0</v>
      </c>
      <c r="XU85" s="16">
        <v>0</v>
      </c>
      <c r="XV85" s="16">
        <v>0</v>
      </c>
      <c r="XW85" s="16">
        <v>0</v>
      </c>
      <c r="XX85" s="16">
        <v>0</v>
      </c>
      <c r="XY85" s="16">
        <v>0</v>
      </c>
      <c r="XZ85" s="16">
        <v>0</v>
      </c>
      <c r="YA85" s="16">
        <v>0</v>
      </c>
      <c r="YB85" s="16">
        <v>0</v>
      </c>
      <c r="YC85" s="16">
        <v>0</v>
      </c>
      <c r="YD85" s="16">
        <v>0</v>
      </c>
      <c r="YE85" s="16">
        <v>0</v>
      </c>
      <c r="YF85" s="16">
        <v>0</v>
      </c>
      <c r="YG85" s="16">
        <v>0</v>
      </c>
      <c r="YH85" s="16">
        <v>0</v>
      </c>
      <c r="YI85" s="16">
        <v>0</v>
      </c>
      <c r="YJ85" s="16">
        <v>0</v>
      </c>
      <c r="YK85" s="16">
        <v>0</v>
      </c>
      <c r="YL85" s="16">
        <v>0</v>
      </c>
      <c r="YM85" s="16">
        <v>0</v>
      </c>
      <c r="YN85" s="16">
        <v>1</v>
      </c>
      <c r="YO85" s="16">
        <v>0</v>
      </c>
      <c r="YP85" s="16">
        <v>0</v>
      </c>
      <c r="YQ85" s="16">
        <v>0</v>
      </c>
      <c r="YR85" s="16">
        <v>0</v>
      </c>
      <c r="YS85" s="16">
        <v>0</v>
      </c>
      <c r="YT85" s="16">
        <v>0</v>
      </c>
      <c r="YU85" s="16">
        <v>0</v>
      </c>
      <c r="YV85" s="16">
        <v>0</v>
      </c>
      <c r="YW85" s="16">
        <v>0</v>
      </c>
      <c r="YX85" s="16">
        <v>0</v>
      </c>
      <c r="YY85" s="16">
        <v>0</v>
      </c>
      <c r="YZ85" s="16">
        <v>0</v>
      </c>
      <c r="ZA85" s="16">
        <v>0</v>
      </c>
      <c r="ZB85" s="16">
        <v>0</v>
      </c>
      <c r="ZC85" s="16">
        <v>0</v>
      </c>
    </row>
    <row r="86" spans="1:679" x14ac:dyDescent="0.3">
      <c r="A86" s="4" t="s">
        <v>22</v>
      </c>
      <c r="B86" s="4" t="s">
        <v>23</v>
      </c>
      <c r="C86" s="4" t="s">
        <v>25</v>
      </c>
      <c r="D86" s="4" t="s">
        <v>11</v>
      </c>
      <c r="E86" s="4" t="s">
        <v>101</v>
      </c>
      <c r="F86" s="16">
        <v>85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1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1</v>
      </c>
      <c r="AR86" s="16">
        <v>1</v>
      </c>
      <c r="AS86" s="40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6">
        <v>0</v>
      </c>
      <c r="CB86" s="16">
        <v>0</v>
      </c>
      <c r="CC86" s="16">
        <v>0</v>
      </c>
      <c r="CD86" s="16"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v>0</v>
      </c>
      <c r="CU86" s="16">
        <v>0</v>
      </c>
      <c r="CV86" s="16">
        <v>0</v>
      </c>
      <c r="CW86" s="16">
        <v>0</v>
      </c>
      <c r="CX86" s="16">
        <v>0</v>
      </c>
      <c r="CY86" s="16">
        <v>0</v>
      </c>
      <c r="CZ86" s="16">
        <v>0</v>
      </c>
      <c r="DA86" s="16">
        <v>0</v>
      </c>
      <c r="DB86" s="16">
        <v>0</v>
      </c>
      <c r="DC86" s="16">
        <v>0</v>
      </c>
      <c r="DD86" s="16">
        <v>0</v>
      </c>
      <c r="DE86" s="16">
        <v>0</v>
      </c>
      <c r="DF86" s="16">
        <v>0</v>
      </c>
      <c r="DG86" s="16">
        <v>0</v>
      </c>
      <c r="DH86" s="16">
        <v>0</v>
      </c>
      <c r="DI86" s="16">
        <v>0</v>
      </c>
      <c r="DJ86" s="16">
        <v>0</v>
      </c>
      <c r="DK86" s="16">
        <v>0</v>
      </c>
      <c r="DL86" s="16">
        <v>0</v>
      </c>
      <c r="DM86" s="16">
        <v>0</v>
      </c>
      <c r="DN86" s="16">
        <v>0</v>
      </c>
      <c r="DO86" s="16">
        <v>0</v>
      </c>
      <c r="DP86" s="16">
        <v>0</v>
      </c>
      <c r="DQ86" s="16">
        <v>0</v>
      </c>
      <c r="DR86" s="16">
        <v>0</v>
      </c>
      <c r="DS86" s="16">
        <v>0</v>
      </c>
      <c r="DT86" s="16">
        <v>0</v>
      </c>
      <c r="DU86" s="16">
        <v>0</v>
      </c>
      <c r="DV86" s="16">
        <v>0</v>
      </c>
      <c r="DW86" s="16">
        <v>0</v>
      </c>
      <c r="DX86" s="16">
        <v>0</v>
      </c>
      <c r="DY86" s="16">
        <v>0</v>
      </c>
      <c r="DZ86" s="16">
        <v>0</v>
      </c>
      <c r="EA86" s="16">
        <v>0</v>
      </c>
      <c r="EB86" s="16">
        <v>0</v>
      </c>
      <c r="EC86" s="16">
        <v>0</v>
      </c>
      <c r="ED86" s="16">
        <v>0</v>
      </c>
      <c r="EE86" s="16">
        <v>0</v>
      </c>
      <c r="EF86" s="16">
        <v>0</v>
      </c>
      <c r="EG86" s="16">
        <v>0</v>
      </c>
      <c r="EH86" s="16">
        <v>0</v>
      </c>
      <c r="EI86" s="16">
        <v>0</v>
      </c>
      <c r="EJ86" s="16">
        <v>0</v>
      </c>
      <c r="EK86" s="16">
        <v>0</v>
      </c>
      <c r="EL86" s="16">
        <v>0</v>
      </c>
      <c r="EM86" s="16">
        <v>0</v>
      </c>
      <c r="EN86" s="16">
        <v>0</v>
      </c>
      <c r="EO86" s="16">
        <v>0</v>
      </c>
      <c r="EP86" s="16">
        <v>0</v>
      </c>
      <c r="EQ86" s="16">
        <v>0</v>
      </c>
      <c r="ER86" s="16">
        <v>0</v>
      </c>
      <c r="ES86" s="16">
        <v>0</v>
      </c>
      <c r="ET86" s="16">
        <v>0</v>
      </c>
      <c r="EU86" s="16">
        <v>0</v>
      </c>
      <c r="EV86" s="16">
        <v>0</v>
      </c>
      <c r="EW86" s="16">
        <v>0</v>
      </c>
      <c r="EX86" s="16">
        <v>0</v>
      </c>
      <c r="EY86" s="16">
        <v>0</v>
      </c>
      <c r="EZ86" s="16">
        <v>0</v>
      </c>
      <c r="FA86" s="16">
        <v>0</v>
      </c>
      <c r="FB86" s="16">
        <v>0</v>
      </c>
      <c r="FC86" s="16">
        <v>0</v>
      </c>
      <c r="FD86" s="16">
        <v>0</v>
      </c>
      <c r="FE86" s="16">
        <v>0</v>
      </c>
      <c r="FF86" s="16">
        <v>0</v>
      </c>
      <c r="FG86" s="16">
        <v>0</v>
      </c>
      <c r="FH86" s="16">
        <v>0</v>
      </c>
      <c r="FI86" s="16">
        <v>0</v>
      </c>
      <c r="FJ86" s="16">
        <v>0</v>
      </c>
      <c r="FK86" s="16">
        <v>0</v>
      </c>
      <c r="FL86" s="16">
        <v>0</v>
      </c>
      <c r="FM86" s="16">
        <v>0</v>
      </c>
      <c r="FN86" s="16">
        <v>0</v>
      </c>
      <c r="FO86" s="16">
        <v>0</v>
      </c>
      <c r="FP86" s="16">
        <v>0</v>
      </c>
      <c r="FQ86" s="16">
        <v>0</v>
      </c>
      <c r="FR86" s="16">
        <v>0</v>
      </c>
      <c r="FS86" s="16">
        <v>0</v>
      </c>
      <c r="FT86" s="16">
        <v>0</v>
      </c>
      <c r="FU86" s="16">
        <v>0</v>
      </c>
      <c r="FV86" s="16">
        <v>0</v>
      </c>
      <c r="FW86" s="16">
        <v>0</v>
      </c>
      <c r="FX86" s="16">
        <v>0</v>
      </c>
      <c r="FY86" s="16">
        <v>0</v>
      </c>
      <c r="FZ86" s="16">
        <v>0</v>
      </c>
      <c r="GA86" s="16">
        <v>0</v>
      </c>
      <c r="GB86" s="16">
        <v>0</v>
      </c>
      <c r="GC86" s="16">
        <v>0</v>
      </c>
      <c r="GD86" s="16">
        <v>0</v>
      </c>
      <c r="GE86" s="16">
        <v>0</v>
      </c>
      <c r="GF86" s="16">
        <v>0</v>
      </c>
      <c r="GG86" s="16">
        <v>0</v>
      </c>
      <c r="GH86" s="16">
        <v>0</v>
      </c>
      <c r="GI86" s="16">
        <v>0</v>
      </c>
      <c r="GJ86" s="16">
        <v>0</v>
      </c>
      <c r="GK86" s="16">
        <v>0</v>
      </c>
      <c r="GL86" s="16">
        <v>0</v>
      </c>
      <c r="GM86" s="16">
        <v>0</v>
      </c>
      <c r="GN86" s="16">
        <v>0</v>
      </c>
      <c r="GO86" s="16">
        <v>0</v>
      </c>
      <c r="GP86" s="16">
        <v>0</v>
      </c>
      <c r="GQ86" s="16">
        <v>0</v>
      </c>
      <c r="GR86" s="16">
        <v>0</v>
      </c>
      <c r="GS86" s="16">
        <v>0</v>
      </c>
      <c r="GT86" s="16">
        <v>0</v>
      </c>
      <c r="GU86" s="16">
        <v>0</v>
      </c>
      <c r="GV86" s="16">
        <v>0</v>
      </c>
      <c r="GW86" s="16">
        <v>0</v>
      </c>
      <c r="GX86" s="16">
        <v>0</v>
      </c>
      <c r="GY86" s="16">
        <v>0</v>
      </c>
      <c r="GZ86" s="16">
        <v>0</v>
      </c>
      <c r="HA86" s="16">
        <v>0</v>
      </c>
      <c r="HB86" s="16">
        <v>0</v>
      </c>
      <c r="HC86" s="16">
        <v>0</v>
      </c>
      <c r="HD86" s="16">
        <v>0</v>
      </c>
      <c r="HE86" s="16">
        <v>0</v>
      </c>
      <c r="HF86" s="16">
        <v>0</v>
      </c>
      <c r="HG86" s="16">
        <v>0</v>
      </c>
      <c r="HH86" s="16">
        <v>0</v>
      </c>
      <c r="HI86" s="16">
        <v>0</v>
      </c>
      <c r="HJ86" s="16">
        <v>0</v>
      </c>
      <c r="HK86" s="16">
        <v>0</v>
      </c>
      <c r="HL86" s="16">
        <v>0</v>
      </c>
      <c r="HM86" s="16">
        <v>0</v>
      </c>
      <c r="HN86" s="16">
        <v>0</v>
      </c>
      <c r="HO86" s="16">
        <v>0</v>
      </c>
      <c r="HP86" s="16">
        <v>0</v>
      </c>
      <c r="HQ86" s="16">
        <v>0</v>
      </c>
      <c r="HR86" s="16">
        <v>0</v>
      </c>
      <c r="HS86" s="16">
        <v>0</v>
      </c>
      <c r="HT86" s="16">
        <v>0</v>
      </c>
      <c r="HU86" s="16">
        <v>0</v>
      </c>
      <c r="HV86" s="16">
        <v>0</v>
      </c>
      <c r="HW86" s="16">
        <v>0</v>
      </c>
      <c r="HX86" s="16">
        <v>0</v>
      </c>
      <c r="HY86" s="16">
        <v>0</v>
      </c>
      <c r="HZ86" s="16">
        <v>0</v>
      </c>
      <c r="IA86" s="16">
        <v>0</v>
      </c>
      <c r="IB86" s="16">
        <v>0</v>
      </c>
      <c r="IC86" s="16">
        <v>0</v>
      </c>
      <c r="ID86" s="16">
        <v>0</v>
      </c>
      <c r="IE86" s="16">
        <v>0</v>
      </c>
      <c r="IF86" s="16">
        <v>0</v>
      </c>
      <c r="IG86" s="16">
        <v>0</v>
      </c>
      <c r="IH86" s="16">
        <v>0</v>
      </c>
      <c r="II86" s="16">
        <v>0</v>
      </c>
      <c r="IJ86" s="16">
        <v>0</v>
      </c>
      <c r="IK86" s="16">
        <v>0</v>
      </c>
      <c r="IL86" s="16">
        <v>0</v>
      </c>
      <c r="IM86" s="16">
        <v>0</v>
      </c>
      <c r="IN86" s="16">
        <v>0</v>
      </c>
      <c r="IO86" s="16">
        <v>0</v>
      </c>
      <c r="IP86" s="16">
        <v>0</v>
      </c>
      <c r="IQ86" s="16">
        <v>0</v>
      </c>
      <c r="IR86" s="16">
        <v>0</v>
      </c>
      <c r="IS86" s="16">
        <v>0</v>
      </c>
      <c r="IT86" s="16">
        <v>0</v>
      </c>
      <c r="IU86" s="16">
        <v>0</v>
      </c>
      <c r="IV86" s="16">
        <v>0</v>
      </c>
      <c r="IW86" s="16">
        <v>0</v>
      </c>
      <c r="IX86" s="16">
        <v>0</v>
      </c>
      <c r="IY86" s="16">
        <v>0</v>
      </c>
      <c r="IZ86" s="16">
        <v>0</v>
      </c>
      <c r="JA86" s="16">
        <v>1</v>
      </c>
      <c r="JB86" s="16">
        <v>0</v>
      </c>
      <c r="JC86" s="16">
        <v>0</v>
      </c>
      <c r="JD86" s="16">
        <v>0</v>
      </c>
      <c r="JE86" s="16">
        <v>0</v>
      </c>
      <c r="JF86" s="16">
        <v>0</v>
      </c>
      <c r="JG86" s="16">
        <v>0</v>
      </c>
      <c r="JH86" s="16">
        <v>0</v>
      </c>
      <c r="JI86" s="16">
        <v>0</v>
      </c>
      <c r="JJ86" s="16">
        <v>0</v>
      </c>
      <c r="JK86" s="16">
        <v>0</v>
      </c>
      <c r="JL86" s="16">
        <v>0</v>
      </c>
      <c r="JM86" s="16">
        <v>0</v>
      </c>
      <c r="JN86" s="16">
        <v>0</v>
      </c>
      <c r="JO86" s="16">
        <v>0</v>
      </c>
      <c r="JP86" s="16">
        <v>0</v>
      </c>
      <c r="JQ86" s="16">
        <v>0</v>
      </c>
      <c r="JR86" s="16">
        <v>0</v>
      </c>
      <c r="JS86" s="16">
        <v>0</v>
      </c>
      <c r="JT86" s="16">
        <v>0</v>
      </c>
      <c r="JU86" s="16">
        <v>0</v>
      </c>
      <c r="JV86" s="16">
        <v>0</v>
      </c>
      <c r="JW86" s="16">
        <v>0</v>
      </c>
      <c r="JX86" s="16">
        <v>0</v>
      </c>
      <c r="JY86" s="16">
        <v>0</v>
      </c>
      <c r="JZ86" s="16">
        <v>0</v>
      </c>
      <c r="KA86" s="16">
        <v>0</v>
      </c>
      <c r="KB86" s="16">
        <v>0</v>
      </c>
      <c r="KC86" s="16">
        <v>0</v>
      </c>
      <c r="KD86" s="16">
        <v>0</v>
      </c>
      <c r="KE86" s="16">
        <v>0</v>
      </c>
      <c r="KF86" s="16">
        <v>0</v>
      </c>
      <c r="KG86" s="16">
        <v>0</v>
      </c>
      <c r="KH86" s="16">
        <v>0</v>
      </c>
      <c r="KI86" s="16">
        <v>0</v>
      </c>
      <c r="KJ86" s="16">
        <v>0</v>
      </c>
      <c r="KK86" s="16">
        <v>0</v>
      </c>
      <c r="KL86" s="16">
        <v>0</v>
      </c>
      <c r="KM86" s="16">
        <v>0</v>
      </c>
      <c r="KN86" s="16">
        <v>0</v>
      </c>
      <c r="KO86" s="16">
        <v>0</v>
      </c>
      <c r="KP86" s="16">
        <v>0</v>
      </c>
      <c r="KQ86" s="16">
        <v>0</v>
      </c>
      <c r="KR86" s="16">
        <v>0</v>
      </c>
      <c r="KS86" s="16">
        <v>0</v>
      </c>
      <c r="KT86" s="16">
        <v>0</v>
      </c>
      <c r="KU86" s="16">
        <v>0</v>
      </c>
      <c r="KV86" s="16">
        <v>0</v>
      </c>
      <c r="KW86" s="16">
        <v>0</v>
      </c>
      <c r="KX86" s="16">
        <v>0</v>
      </c>
      <c r="KY86" s="16">
        <v>1</v>
      </c>
      <c r="KZ86" s="16">
        <v>0</v>
      </c>
      <c r="LA86" s="16">
        <v>0</v>
      </c>
      <c r="LB86" s="16">
        <v>0</v>
      </c>
      <c r="LC86" s="16">
        <v>0</v>
      </c>
      <c r="LD86" s="16">
        <v>0</v>
      </c>
      <c r="LE86" s="16">
        <v>0</v>
      </c>
      <c r="LF86" s="16">
        <v>0</v>
      </c>
      <c r="LG86" s="16">
        <v>0</v>
      </c>
      <c r="LH86" s="16">
        <v>0</v>
      </c>
      <c r="LI86" s="16">
        <v>0</v>
      </c>
      <c r="LJ86" s="16">
        <v>0</v>
      </c>
      <c r="LK86" s="16">
        <v>0</v>
      </c>
      <c r="LL86" s="16">
        <v>0</v>
      </c>
      <c r="LM86" s="16">
        <v>0</v>
      </c>
      <c r="LN86" s="16">
        <v>0</v>
      </c>
      <c r="LO86" s="16">
        <v>0</v>
      </c>
      <c r="LP86" s="16">
        <v>0</v>
      </c>
      <c r="LQ86" s="16">
        <v>0</v>
      </c>
      <c r="LR86" s="16">
        <v>0</v>
      </c>
      <c r="LS86" s="16">
        <v>0</v>
      </c>
      <c r="LT86" s="16">
        <v>0</v>
      </c>
      <c r="LU86" s="16">
        <v>0</v>
      </c>
      <c r="LV86" s="16">
        <v>0</v>
      </c>
      <c r="LW86" s="16">
        <v>0</v>
      </c>
      <c r="LX86" s="16">
        <v>0</v>
      </c>
      <c r="LY86" s="16">
        <v>0</v>
      </c>
      <c r="LZ86" s="16">
        <v>0</v>
      </c>
      <c r="MA86" s="16">
        <v>0</v>
      </c>
      <c r="MB86" s="16">
        <v>0</v>
      </c>
      <c r="MC86" s="16">
        <v>0</v>
      </c>
      <c r="MD86" s="16">
        <v>0</v>
      </c>
      <c r="ME86" s="16">
        <v>0</v>
      </c>
      <c r="MF86" s="16">
        <v>0</v>
      </c>
      <c r="MG86" s="16">
        <v>0</v>
      </c>
      <c r="MH86" s="16">
        <v>0</v>
      </c>
      <c r="MI86" s="16">
        <v>0</v>
      </c>
      <c r="MJ86" s="16">
        <v>0</v>
      </c>
      <c r="MK86" s="16">
        <v>0</v>
      </c>
      <c r="ML86" s="16">
        <v>0</v>
      </c>
      <c r="MM86" s="16">
        <v>0</v>
      </c>
      <c r="MN86" s="16">
        <v>0</v>
      </c>
      <c r="MO86" s="16">
        <v>0</v>
      </c>
      <c r="MP86" s="16">
        <v>0</v>
      </c>
      <c r="MQ86" s="16">
        <v>0</v>
      </c>
      <c r="MR86" s="16">
        <v>0</v>
      </c>
      <c r="MS86" s="16">
        <v>0</v>
      </c>
      <c r="MT86" s="16">
        <v>0</v>
      </c>
      <c r="MU86" s="16">
        <v>0</v>
      </c>
      <c r="MV86" s="16">
        <v>0</v>
      </c>
      <c r="MW86" s="16">
        <v>0</v>
      </c>
      <c r="MX86" s="16">
        <v>0</v>
      </c>
      <c r="MY86" s="16">
        <v>0</v>
      </c>
      <c r="MZ86" s="16">
        <v>0</v>
      </c>
      <c r="NA86" s="16">
        <v>0</v>
      </c>
      <c r="NB86" s="16">
        <v>0</v>
      </c>
      <c r="NC86" s="16">
        <v>0</v>
      </c>
      <c r="ND86" s="16">
        <v>0</v>
      </c>
      <c r="NE86" s="16">
        <v>1</v>
      </c>
      <c r="NF86" s="16">
        <v>1</v>
      </c>
      <c r="NG86" s="16">
        <v>0</v>
      </c>
      <c r="NH86" s="16">
        <v>0</v>
      </c>
      <c r="NI86" s="16">
        <v>0</v>
      </c>
      <c r="NJ86" s="16">
        <v>0</v>
      </c>
      <c r="NK86" s="16">
        <v>0</v>
      </c>
      <c r="NL86" s="16">
        <v>0</v>
      </c>
      <c r="NM86" s="16">
        <v>0</v>
      </c>
      <c r="NN86" s="16">
        <v>0</v>
      </c>
      <c r="NO86" s="16">
        <v>0</v>
      </c>
      <c r="NP86" s="16">
        <v>0</v>
      </c>
      <c r="NQ86" s="16">
        <v>0</v>
      </c>
      <c r="NR86" s="16">
        <v>0</v>
      </c>
      <c r="NS86" s="16">
        <v>0</v>
      </c>
      <c r="NT86" s="16">
        <v>0</v>
      </c>
      <c r="NU86" s="16">
        <v>0</v>
      </c>
      <c r="NV86" s="16">
        <v>0</v>
      </c>
      <c r="NW86" s="16">
        <v>0</v>
      </c>
      <c r="NX86" s="16">
        <v>0</v>
      </c>
      <c r="NY86" s="16">
        <v>0</v>
      </c>
      <c r="NZ86" s="16">
        <v>0</v>
      </c>
      <c r="OA86" s="16">
        <v>0</v>
      </c>
      <c r="OB86" s="16">
        <v>0</v>
      </c>
      <c r="OC86" s="16">
        <v>0</v>
      </c>
      <c r="OD86" s="16">
        <v>0</v>
      </c>
      <c r="OE86" s="16">
        <v>0</v>
      </c>
      <c r="OF86" s="16">
        <v>0</v>
      </c>
      <c r="OG86" s="16">
        <v>0</v>
      </c>
      <c r="OH86" s="16">
        <v>0</v>
      </c>
      <c r="OI86" s="16">
        <v>0</v>
      </c>
      <c r="OJ86" s="16">
        <v>0</v>
      </c>
      <c r="OK86" s="16">
        <v>0</v>
      </c>
      <c r="OL86" s="16">
        <v>0</v>
      </c>
      <c r="OM86" s="16">
        <v>0</v>
      </c>
      <c r="ON86" s="16">
        <v>0</v>
      </c>
      <c r="OO86" s="16">
        <v>0</v>
      </c>
      <c r="OP86" s="16">
        <v>0</v>
      </c>
      <c r="OQ86" s="16">
        <v>0</v>
      </c>
      <c r="OR86" s="16">
        <v>0</v>
      </c>
      <c r="OS86" s="16">
        <v>0</v>
      </c>
      <c r="OT86" s="16">
        <v>0</v>
      </c>
      <c r="OU86" s="16">
        <v>0</v>
      </c>
      <c r="OV86" s="16">
        <v>0</v>
      </c>
      <c r="OW86" s="16">
        <v>0</v>
      </c>
      <c r="OX86" s="16">
        <v>0</v>
      </c>
      <c r="OY86" s="16">
        <v>0</v>
      </c>
      <c r="OZ86" s="16">
        <v>0</v>
      </c>
      <c r="PA86" s="16">
        <v>0</v>
      </c>
      <c r="PB86" s="16">
        <v>0</v>
      </c>
      <c r="PC86" s="16">
        <v>0</v>
      </c>
      <c r="PD86" s="16">
        <v>0</v>
      </c>
      <c r="PE86" s="16">
        <v>0</v>
      </c>
      <c r="PF86" s="16">
        <v>0</v>
      </c>
      <c r="PG86" s="16">
        <v>0</v>
      </c>
      <c r="PH86" s="16">
        <v>0</v>
      </c>
      <c r="PI86" s="16">
        <v>0</v>
      </c>
      <c r="PJ86" s="16">
        <v>0</v>
      </c>
      <c r="PK86" s="16">
        <v>0</v>
      </c>
      <c r="PL86" s="16">
        <v>0</v>
      </c>
      <c r="PM86" s="16">
        <v>0</v>
      </c>
      <c r="PN86" s="16">
        <v>0</v>
      </c>
      <c r="PO86" s="16">
        <v>0</v>
      </c>
      <c r="PP86" s="16">
        <v>0</v>
      </c>
      <c r="PQ86" s="16">
        <v>0</v>
      </c>
      <c r="PR86" s="16">
        <v>0</v>
      </c>
      <c r="PS86" s="16">
        <v>0</v>
      </c>
      <c r="PT86" s="16">
        <v>0</v>
      </c>
      <c r="PU86" s="16">
        <v>0</v>
      </c>
      <c r="PV86" s="16">
        <v>0</v>
      </c>
      <c r="PW86" s="16">
        <v>0</v>
      </c>
      <c r="PX86" s="16">
        <v>0</v>
      </c>
      <c r="PY86" s="16">
        <v>0</v>
      </c>
      <c r="PZ86" s="16">
        <v>0</v>
      </c>
      <c r="QA86" s="16">
        <v>0</v>
      </c>
      <c r="QB86" s="16">
        <v>0</v>
      </c>
      <c r="QC86" s="16">
        <v>0</v>
      </c>
      <c r="QD86" s="16">
        <v>0</v>
      </c>
      <c r="QE86" s="16">
        <v>0</v>
      </c>
      <c r="QF86" s="16">
        <v>0</v>
      </c>
      <c r="QG86" s="16">
        <v>0</v>
      </c>
      <c r="QH86" s="16">
        <v>0</v>
      </c>
      <c r="QI86" s="16">
        <v>0</v>
      </c>
      <c r="QJ86" s="16">
        <v>0</v>
      </c>
      <c r="QK86" s="16">
        <v>0</v>
      </c>
      <c r="QL86" s="16">
        <v>0</v>
      </c>
      <c r="QM86" s="16">
        <v>0</v>
      </c>
      <c r="QN86" s="16">
        <v>0</v>
      </c>
      <c r="QO86" s="16">
        <v>0</v>
      </c>
      <c r="QP86" s="16">
        <v>0</v>
      </c>
      <c r="QQ86" s="16">
        <v>0</v>
      </c>
      <c r="QR86" s="16">
        <v>0</v>
      </c>
      <c r="QS86" s="16">
        <v>0</v>
      </c>
      <c r="QT86" s="16">
        <v>0</v>
      </c>
      <c r="QU86" s="16">
        <v>0</v>
      </c>
      <c r="QV86" s="16">
        <v>0</v>
      </c>
      <c r="QW86" s="16">
        <v>0</v>
      </c>
      <c r="QX86" s="16">
        <v>0</v>
      </c>
      <c r="QY86" s="16">
        <v>0</v>
      </c>
      <c r="QZ86" s="16">
        <v>0</v>
      </c>
      <c r="RA86" s="16">
        <v>0</v>
      </c>
      <c r="RB86" s="16">
        <v>0</v>
      </c>
      <c r="RC86" s="16">
        <v>0</v>
      </c>
      <c r="RD86" s="16">
        <v>0</v>
      </c>
      <c r="RE86" s="16">
        <v>0</v>
      </c>
      <c r="RF86" s="16">
        <v>0</v>
      </c>
      <c r="RG86" s="16">
        <v>0</v>
      </c>
      <c r="RH86" s="16">
        <v>0</v>
      </c>
      <c r="RI86" s="16">
        <v>0</v>
      </c>
      <c r="RJ86" s="16">
        <v>0</v>
      </c>
      <c r="RK86" s="16">
        <v>0</v>
      </c>
      <c r="RL86" s="16">
        <v>0</v>
      </c>
      <c r="RM86" s="16">
        <v>0</v>
      </c>
      <c r="RN86" s="16">
        <v>0</v>
      </c>
      <c r="RO86" s="16">
        <v>0</v>
      </c>
      <c r="RP86" s="16">
        <v>0</v>
      </c>
      <c r="RQ86" s="16">
        <v>0</v>
      </c>
      <c r="RR86" s="16">
        <v>0</v>
      </c>
      <c r="RS86" s="16">
        <v>0</v>
      </c>
      <c r="RT86" s="16">
        <v>0</v>
      </c>
      <c r="RU86" s="16">
        <v>0</v>
      </c>
      <c r="RV86" s="16">
        <v>0</v>
      </c>
      <c r="RW86" s="16">
        <v>0</v>
      </c>
      <c r="RX86" s="16">
        <v>0</v>
      </c>
      <c r="RY86" s="16">
        <v>0</v>
      </c>
      <c r="RZ86" s="16">
        <v>0</v>
      </c>
      <c r="SA86" s="16">
        <v>0</v>
      </c>
      <c r="SB86" s="16">
        <v>0</v>
      </c>
      <c r="SC86" s="16">
        <v>0</v>
      </c>
      <c r="SD86" s="16">
        <v>0</v>
      </c>
      <c r="SE86" s="16">
        <v>0</v>
      </c>
      <c r="SF86" s="16">
        <v>0</v>
      </c>
      <c r="SG86" s="16">
        <v>0</v>
      </c>
      <c r="SH86" s="16">
        <v>0</v>
      </c>
      <c r="SI86" s="16">
        <v>0</v>
      </c>
      <c r="SJ86" s="16">
        <v>0</v>
      </c>
      <c r="SK86" s="16">
        <v>0</v>
      </c>
      <c r="SL86" s="16">
        <v>0</v>
      </c>
      <c r="SM86" s="16">
        <v>0</v>
      </c>
      <c r="SN86" s="16">
        <v>0</v>
      </c>
      <c r="SO86" s="16">
        <v>0</v>
      </c>
      <c r="SP86" s="16">
        <v>1</v>
      </c>
      <c r="SQ86" s="16">
        <v>0</v>
      </c>
      <c r="SR86" s="16">
        <v>0</v>
      </c>
      <c r="SS86" s="16">
        <v>0</v>
      </c>
      <c r="ST86" s="16">
        <v>0</v>
      </c>
      <c r="SU86" s="16">
        <v>0</v>
      </c>
      <c r="SV86" s="16">
        <v>0</v>
      </c>
      <c r="SW86" s="16">
        <v>0</v>
      </c>
      <c r="SX86" s="16">
        <v>0</v>
      </c>
      <c r="SY86" s="16">
        <v>0</v>
      </c>
      <c r="SZ86" s="16">
        <v>0</v>
      </c>
      <c r="TA86" s="16">
        <v>0</v>
      </c>
      <c r="TB86" s="16">
        <v>0</v>
      </c>
      <c r="TC86" s="16">
        <v>0</v>
      </c>
      <c r="TD86" s="16">
        <v>0</v>
      </c>
      <c r="TE86" s="16">
        <v>0</v>
      </c>
      <c r="TF86" s="16">
        <v>0</v>
      </c>
      <c r="TG86" s="40">
        <v>0</v>
      </c>
      <c r="TH86" s="16">
        <v>0</v>
      </c>
      <c r="TI86" s="16">
        <v>0</v>
      </c>
      <c r="TJ86" s="16">
        <v>0</v>
      </c>
      <c r="TK86" s="16">
        <v>0</v>
      </c>
      <c r="TL86" s="16">
        <v>0</v>
      </c>
      <c r="TM86" s="16">
        <v>0</v>
      </c>
      <c r="TN86" s="16">
        <v>0</v>
      </c>
      <c r="TO86" s="16">
        <v>0</v>
      </c>
      <c r="TP86" s="16">
        <v>0</v>
      </c>
      <c r="TQ86" s="16">
        <v>0</v>
      </c>
      <c r="TR86" s="16">
        <v>0</v>
      </c>
      <c r="TS86" s="16">
        <v>0</v>
      </c>
      <c r="TT86" s="16">
        <v>0</v>
      </c>
      <c r="TU86" s="16">
        <v>0</v>
      </c>
      <c r="TV86" s="16">
        <v>0</v>
      </c>
      <c r="TW86" s="16">
        <v>0</v>
      </c>
      <c r="TX86" s="16">
        <v>0</v>
      </c>
      <c r="TY86" s="16">
        <v>0</v>
      </c>
      <c r="TZ86" s="16">
        <v>0</v>
      </c>
      <c r="UA86" s="16">
        <v>0</v>
      </c>
      <c r="UB86" s="16">
        <v>0</v>
      </c>
      <c r="UC86" s="16">
        <v>0</v>
      </c>
      <c r="UD86" s="16">
        <v>0</v>
      </c>
      <c r="UE86" s="16">
        <v>0</v>
      </c>
      <c r="UF86" s="16">
        <v>0</v>
      </c>
      <c r="UG86" s="16">
        <v>0</v>
      </c>
      <c r="UH86" s="16">
        <v>0</v>
      </c>
      <c r="UI86" s="16">
        <v>0</v>
      </c>
      <c r="UJ86" s="16">
        <v>0</v>
      </c>
      <c r="UK86" s="16">
        <v>0</v>
      </c>
      <c r="UL86" s="16">
        <v>0</v>
      </c>
      <c r="UM86" s="16">
        <v>0</v>
      </c>
      <c r="UN86" s="16">
        <v>0</v>
      </c>
      <c r="UO86" s="16">
        <v>0</v>
      </c>
      <c r="UP86" s="16">
        <v>0</v>
      </c>
      <c r="UQ86" s="16">
        <v>0</v>
      </c>
      <c r="UR86" s="16">
        <v>0</v>
      </c>
      <c r="US86" s="16">
        <v>0</v>
      </c>
      <c r="UT86" s="16">
        <v>0</v>
      </c>
      <c r="UU86" s="16">
        <v>0</v>
      </c>
      <c r="UV86" s="16">
        <v>0</v>
      </c>
      <c r="UW86" s="16">
        <v>0</v>
      </c>
      <c r="UX86" s="16">
        <v>0</v>
      </c>
      <c r="UY86" s="16">
        <v>0</v>
      </c>
      <c r="UZ86" s="16">
        <v>0</v>
      </c>
      <c r="VA86" s="16">
        <v>0</v>
      </c>
      <c r="VB86" s="16">
        <v>0</v>
      </c>
      <c r="VC86" s="16">
        <v>0</v>
      </c>
      <c r="VD86" s="16">
        <v>0</v>
      </c>
      <c r="VE86" s="16">
        <v>0</v>
      </c>
      <c r="VF86" s="16">
        <v>0</v>
      </c>
      <c r="VG86" s="16">
        <v>0</v>
      </c>
      <c r="VH86" s="16">
        <v>0</v>
      </c>
      <c r="VI86" s="16">
        <v>0</v>
      </c>
      <c r="VJ86" s="16">
        <v>0</v>
      </c>
      <c r="VK86" s="16">
        <v>0</v>
      </c>
      <c r="VL86" s="16">
        <v>0</v>
      </c>
      <c r="VM86" s="16">
        <v>0</v>
      </c>
      <c r="VN86" s="16">
        <v>0</v>
      </c>
      <c r="VO86" s="16">
        <v>0</v>
      </c>
      <c r="VP86" s="16">
        <v>0</v>
      </c>
      <c r="VQ86" s="16">
        <v>0</v>
      </c>
      <c r="VR86" s="16">
        <v>0</v>
      </c>
      <c r="VS86" s="16">
        <v>0</v>
      </c>
      <c r="VT86" s="16">
        <v>0</v>
      </c>
      <c r="VU86" s="16">
        <v>0</v>
      </c>
      <c r="VV86" s="16">
        <v>0</v>
      </c>
      <c r="VW86" s="16">
        <v>0</v>
      </c>
      <c r="VX86" s="16">
        <v>0</v>
      </c>
      <c r="VY86" s="16">
        <v>0</v>
      </c>
      <c r="VZ86" s="16">
        <v>0</v>
      </c>
      <c r="WA86" s="16">
        <v>0</v>
      </c>
      <c r="WB86" s="16">
        <v>0</v>
      </c>
      <c r="WC86" s="16">
        <v>0</v>
      </c>
      <c r="WD86" s="16">
        <v>0</v>
      </c>
      <c r="WE86" s="16">
        <v>0</v>
      </c>
      <c r="WF86" s="16">
        <v>0</v>
      </c>
      <c r="WG86" s="16">
        <v>1</v>
      </c>
      <c r="WH86" s="16">
        <v>0</v>
      </c>
      <c r="WI86" s="16">
        <v>0</v>
      </c>
      <c r="WJ86" s="16">
        <v>0</v>
      </c>
      <c r="WK86" s="16">
        <v>0</v>
      </c>
      <c r="WL86" s="16">
        <v>0</v>
      </c>
      <c r="WM86" s="16">
        <v>0</v>
      </c>
      <c r="WN86" s="16">
        <v>0</v>
      </c>
      <c r="WO86" s="16">
        <v>0</v>
      </c>
      <c r="WP86" s="16">
        <v>0</v>
      </c>
      <c r="WQ86" s="16">
        <v>0</v>
      </c>
      <c r="WR86" s="16">
        <v>0</v>
      </c>
      <c r="WS86" s="16">
        <v>0</v>
      </c>
      <c r="WT86" s="16">
        <v>0</v>
      </c>
      <c r="WU86" s="16">
        <v>0</v>
      </c>
      <c r="WV86" s="16">
        <v>0</v>
      </c>
      <c r="WW86" s="16">
        <v>0</v>
      </c>
      <c r="WX86" s="16">
        <v>0</v>
      </c>
      <c r="WY86" s="16">
        <v>0</v>
      </c>
      <c r="WZ86" s="16">
        <v>0</v>
      </c>
      <c r="XA86" s="16">
        <v>0</v>
      </c>
      <c r="XB86" s="16">
        <v>0</v>
      </c>
      <c r="XC86" s="16">
        <v>0</v>
      </c>
      <c r="XD86" s="16">
        <v>0</v>
      </c>
      <c r="XE86" s="16">
        <v>0</v>
      </c>
      <c r="XF86" s="16">
        <v>0</v>
      </c>
      <c r="XG86" s="16">
        <v>0</v>
      </c>
      <c r="XH86" s="16">
        <v>0</v>
      </c>
      <c r="XI86" s="16">
        <v>0</v>
      </c>
      <c r="XJ86" s="16">
        <v>0</v>
      </c>
      <c r="XK86" s="16">
        <v>0</v>
      </c>
      <c r="XL86" s="16">
        <v>0</v>
      </c>
      <c r="XM86" s="16">
        <v>0</v>
      </c>
      <c r="XN86" s="16">
        <v>0</v>
      </c>
      <c r="XO86" s="16">
        <v>0</v>
      </c>
      <c r="XP86" s="16">
        <v>0</v>
      </c>
      <c r="XQ86" s="16">
        <v>0</v>
      </c>
      <c r="XR86" s="16">
        <v>0</v>
      </c>
      <c r="XS86" s="16">
        <v>0</v>
      </c>
      <c r="XT86" s="16">
        <v>0</v>
      </c>
      <c r="XU86" s="16">
        <v>0</v>
      </c>
      <c r="XV86" s="16">
        <v>0</v>
      </c>
      <c r="XW86" s="16">
        <v>0</v>
      </c>
      <c r="XX86" s="16">
        <v>0</v>
      </c>
      <c r="XY86" s="16">
        <v>0</v>
      </c>
      <c r="XZ86" s="16">
        <v>0</v>
      </c>
      <c r="YA86" s="16">
        <v>0</v>
      </c>
      <c r="YB86" s="16">
        <v>0</v>
      </c>
      <c r="YC86" s="16">
        <v>0</v>
      </c>
      <c r="YD86" s="16">
        <v>0</v>
      </c>
      <c r="YE86" s="16">
        <v>0</v>
      </c>
      <c r="YF86" s="16">
        <v>0</v>
      </c>
      <c r="YG86" s="16">
        <v>0</v>
      </c>
      <c r="YH86" s="16">
        <v>0</v>
      </c>
      <c r="YI86" s="16">
        <v>0</v>
      </c>
      <c r="YJ86" s="16">
        <v>0</v>
      </c>
      <c r="YK86" s="16">
        <v>0</v>
      </c>
      <c r="YL86" s="16">
        <v>0</v>
      </c>
      <c r="YM86" s="16">
        <v>0</v>
      </c>
      <c r="YN86" s="16">
        <v>0</v>
      </c>
      <c r="YO86" s="16">
        <v>0</v>
      </c>
      <c r="YP86" s="16">
        <v>0</v>
      </c>
      <c r="YQ86" s="16">
        <v>0</v>
      </c>
      <c r="YR86" s="16">
        <v>0</v>
      </c>
      <c r="YS86" s="16">
        <v>0</v>
      </c>
      <c r="YT86" s="16">
        <v>0</v>
      </c>
      <c r="YU86" s="16">
        <v>0</v>
      </c>
      <c r="YV86" s="16">
        <v>0</v>
      </c>
      <c r="YW86" s="16">
        <v>0</v>
      </c>
      <c r="YX86" s="16">
        <v>0</v>
      </c>
      <c r="YY86" s="16">
        <v>0</v>
      </c>
      <c r="YZ86" s="16">
        <v>0</v>
      </c>
      <c r="ZA86" s="16">
        <v>0</v>
      </c>
      <c r="ZB86" s="16">
        <v>0</v>
      </c>
      <c r="ZC86" s="16">
        <v>0</v>
      </c>
    </row>
    <row r="87" spans="1:679" x14ac:dyDescent="0.3">
      <c r="A87" s="4" t="s">
        <v>22</v>
      </c>
      <c r="B87" s="4" t="s">
        <v>24</v>
      </c>
      <c r="C87" s="4" t="s">
        <v>25</v>
      </c>
      <c r="D87" s="4" t="s">
        <v>11</v>
      </c>
      <c r="E87" s="4" t="s">
        <v>101</v>
      </c>
      <c r="F87" s="16">
        <v>86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1</v>
      </c>
      <c r="AB87" s="16">
        <v>0</v>
      </c>
      <c r="AC87" s="16">
        <v>0</v>
      </c>
      <c r="AD87" s="16">
        <v>1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1</v>
      </c>
      <c r="AR87" s="16">
        <v>0</v>
      </c>
      <c r="AS87" s="40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</v>
      </c>
      <c r="BH87" s="16">
        <v>0</v>
      </c>
      <c r="BI87" s="16">
        <v>0</v>
      </c>
      <c r="BJ87" s="16">
        <v>0</v>
      </c>
      <c r="BK87" s="16">
        <v>0</v>
      </c>
      <c r="BL87" s="16">
        <v>1</v>
      </c>
      <c r="BM87" s="16">
        <v>0</v>
      </c>
      <c r="BN87" s="16">
        <v>0</v>
      </c>
      <c r="BO87" s="16">
        <v>0</v>
      </c>
      <c r="BP87" s="16">
        <v>0</v>
      </c>
      <c r="BQ87" s="16">
        <v>1</v>
      </c>
      <c r="BR87" s="16">
        <v>0</v>
      </c>
      <c r="BS87" s="16">
        <v>0</v>
      </c>
      <c r="BT87" s="16">
        <v>0</v>
      </c>
      <c r="BU87" s="16">
        <v>0</v>
      </c>
      <c r="BV87" s="16">
        <v>1</v>
      </c>
      <c r="BW87" s="16">
        <v>0</v>
      </c>
      <c r="BX87" s="16">
        <v>0</v>
      </c>
      <c r="BY87" s="16">
        <v>0</v>
      </c>
      <c r="BZ87" s="16">
        <v>0</v>
      </c>
      <c r="CA87" s="16">
        <v>0</v>
      </c>
      <c r="CB87" s="16">
        <v>0</v>
      </c>
      <c r="CC87" s="16">
        <v>0</v>
      </c>
      <c r="CD87" s="16">
        <v>0</v>
      </c>
      <c r="CE87" s="16">
        <v>0</v>
      </c>
      <c r="CF87" s="16">
        <v>0</v>
      </c>
      <c r="CG87" s="16">
        <v>0</v>
      </c>
      <c r="CH87" s="16">
        <v>0</v>
      </c>
      <c r="CI87" s="16">
        <v>0</v>
      </c>
      <c r="CJ87" s="16">
        <v>0</v>
      </c>
      <c r="CK87" s="16">
        <v>0</v>
      </c>
      <c r="CL87" s="16">
        <v>0</v>
      </c>
      <c r="CM87" s="16">
        <v>0</v>
      </c>
      <c r="CN87" s="16">
        <v>0</v>
      </c>
      <c r="CO87" s="16">
        <v>0</v>
      </c>
      <c r="CP87" s="16">
        <v>0</v>
      </c>
      <c r="CQ87" s="16">
        <v>0</v>
      </c>
      <c r="CR87" s="16">
        <v>0</v>
      </c>
      <c r="CS87" s="16">
        <v>0</v>
      </c>
      <c r="CT87" s="16">
        <v>0</v>
      </c>
      <c r="CU87" s="16">
        <v>0</v>
      </c>
      <c r="CV87" s="16">
        <v>0</v>
      </c>
      <c r="CW87" s="16">
        <v>0</v>
      </c>
      <c r="CX87" s="16">
        <v>0</v>
      </c>
      <c r="CY87" s="16">
        <v>0</v>
      </c>
      <c r="CZ87" s="16">
        <v>0</v>
      </c>
      <c r="DA87" s="16">
        <v>0</v>
      </c>
      <c r="DB87" s="16">
        <v>0</v>
      </c>
      <c r="DC87" s="16">
        <v>0</v>
      </c>
      <c r="DD87" s="16">
        <v>0</v>
      </c>
      <c r="DE87" s="16">
        <v>0</v>
      </c>
      <c r="DF87" s="16">
        <v>0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6">
        <v>0</v>
      </c>
      <c r="DP87" s="16">
        <v>0</v>
      </c>
      <c r="DQ87" s="16">
        <v>0</v>
      </c>
      <c r="DR87" s="16">
        <v>0</v>
      </c>
      <c r="DS87" s="16">
        <v>0</v>
      </c>
      <c r="DT87" s="16">
        <v>1</v>
      </c>
      <c r="DU87" s="16">
        <v>0</v>
      </c>
      <c r="DV87" s="16">
        <v>0</v>
      </c>
      <c r="DW87" s="16">
        <v>1</v>
      </c>
      <c r="DX87" s="16">
        <v>0</v>
      </c>
      <c r="DY87" s="16">
        <v>0</v>
      </c>
      <c r="DZ87" s="16">
        <v>0</v>
      </c>
      <c r="EA87" s="16">
        <v>0</v>
      </c>
      <c r="EB87" s="16">
        <v>0</v>
      </c>
      <c r="EC87" s="16">
        <v>0</v>
      </c>
      <c r="ED87" s="16">
        <v>0</v>
      </c>
      <c r="EE87" s="16">
        <v>0</v>
      </c>
      <c r="EF87" s="16">
        <v>0</v>
      </c>
      <c r="EG87" s="16">
        <v>0</v>
      </c>
      <c r="EH87" s="16">
        <v>0</v>
      </c>
      <c r="EI87" s="16">
        <v>0</v>
      </c>
      <c r="EJ87" s="16">
        <v>0</v>
      </c>
      <c r="EK87" s="16">
        <v>0</v>
      </c>
      <c r="EL87" s="16">
        <v>0</v>
      </c>
      <c r="EM87" s="16">
        <v>0</v>
      </c>
      <c r="EN87" s="16">
        <v>0</v>
      </c>
      <c r="EO87" s="16">
        <v>0</v>
      </c>
      <c r="EP87" s="16">
        <v>0</v>
      </c>
      <c r="EQ87" s="16">
        <v>0</v>
      </c>
      <c r="ER87" s="16">
        <v>0</v>
      </c>
      <c r="ES87" s="16">
        <v>0</v>
      </c>
      <c r="ET87" s="16">
        <v>0</v>
      </c>
      <c r="EU87" s="16">
        <v>0</v>
      </c>
      <c r="EV87" s="16">
        <v>0</v>
      </c>
      <c r="EW87" s="16">
        <v>0</v>
      </c>
      <c r="EX87" s="16">
        <v>0</v>
      </c>
      <c r="EY87" s="16">
        <v>0</v>
      </c>
      <c r="EZ87" s="16">
        <v>0</v>
      </c>
      <c r="FA87" s="16">
        <v>0</v>
      </c>
      <c r="FB87" s="16">
        <v>1</v>
      </c>
      <c r="FC87" s="16">
        <v>0</v>
      </c>
      <c r="FD87" s="16">
        <v>0</v>
      </c>
      <c r="FE87" s="16">
        <v>1</v>
      </c>
      <c r="FF87" s="16">
        <v>0</v>
      </c>
      <c r="FG87" s="16">
        <v>0</v>
      </c>
      <c r="FH87" s="16">
        <v>0</v>
      </c>
      <c r="FI87" s="16">
        <v>0</v>
      </c>
      <c r="FJ87" s="16">
        <v>0</v>
      </c>
      <c r="FK87" s="16">
        <v>0</v>
      </c>
      <c r="FL87" s="16">
        <v>0</v>
      </c>
      <c r="FM87" s="16">
        <v>0</v>
      </c>
      <c r="FN87" s="16">
        <v>0</v>
      </c>
      <c r="FO87" s="16">
        <v>0</v>
      </c>
      <c r="FP87" s="16">
        <v>0</v>
      </c>
      <c r="FQ87" s="16">
        <v>0</v>
      </c>
      <c r="FR87" s="16">
        <v>0</v>
      </c>
      <c r="FS87" s="16">
        <v>0</v>
      </c>
      <c r="FT87" s="16">
        <v>0</v>
      </c>
      <c r="FU87" s="16">
        <v>0</v>
      </c>
      <c r="FV87" s="16">
        <v>0</v>
      </c>
      <c r="FW87" s="16">
        <v>0</v>
      </c>
      <c r="FX87" s="16">
        <v>0</v>
      </c>
      <c r="FY87" s="16">
        <v>0</v>
      </c>
      <c r="FZ87" s="16">
        <v>0</v>
      </c>
      <c r="GA87" s="16">
        <v>0</v>
      </c>
      <c r="GB87" s="16">
        <v>0</v>
      </c>
      <c r="GC87" s="16">
        <v>0</v>
      </c>
      <c r="GD87" s="16">
        <v>0</v>
      </c>
      <c r="GE87" s="16">
        <v>0</v>
      </c>
      <c r="GF87" s="16">
        <v>0</v>
      </c>
      <c r="GG87" s="16">
        <v>0</v>
      </c>
      <c r="GH87" s="16">
        <v>0</v>
      </c>
      <c r="GI87" s="16">
        <v>0</v>
      </c>
      <c r="GJ87" s="16">
        <v>0</v>
      </c>
      <c r="GK87" s="16">
        <v>0</v>
      </c>
      <c r="GL87" s="16">
        <v>0</v>
      </c>
      <c r="GM87" s="16">
        <v>0</v>
      </c>
      <c r="GN87" s="16">
        <v>0</v>
      </c>
      <c r="GO87" s="16">
        <v>0</v>
      </c>
      <c r="GP87" s="16">
        <v>0</v>
      </c>
      <c r="GQ87" s="16">
        <v>0</v>
      </c>
      <c r="GR87" s="16">
        <v>0</v>
      </c>
      <c r="GS87" s="16">
        <v>0</v>
      </c>
      <c r="GT87" s="16">
        <v>0</v>
      </c>
      <c r="GU87" s="16">
        <v>0</v>
      </c>
      <c r="GV87" s="16">
        <v>0</v>
      </c>
      <c r="GW87" s="16">
        <v>0</v>
      </c>
      <c r="GX87" s="16">
        <v>0</v>
      </c>
      <c r="GY87" s="16">
        <v>0</v>
      </c>
      <c r="GZ87" s="16">
        <v>0</v>
      </c>
      <c r="HA87" s="16">
        <v>0</v>
      </c>
      <c r="HB87" s="16">
        <v>1</v>
      </c>
      <c r="HC87" s="16">
        <v>0</v>
      </c>
      <c r="HD87" s="16">
        <v>0</v>
      </c>
      <c r="HE87" s="16">
        <v>0</v>
      </c>
      <c r="HF87" s="16">
        <v>0</v>
      </c>
      <c r="HG87" s="16">
        <v>0</v>
      </c>
      <c r="HH87" s="16">
        <v>0</v>
      </c>
      <c r="HI87" s="16">
        <v>0</v>
      </c>
      <c r="HJ87" s="16">
        <v>0</v>
      </c>
      <c r="HK87" s="16">
        <v>0</v>
      </c>
      <c r="HL87" s="16">
        <v>0</v>
      </c>
      <c r="HM87" s="16">
        <v>0</v>
      </c>
      <c r="HN87" s="16">
        <v>0</v>
      </c>
      <c r="HO87" s="16">
        <v>0</v>
      </c>
      <c r="HP87" s="16">
        <v>0</v>
      </c>
      <c r="HQ87" s="16">
        <v>0</v>
      </c>
      <c r="HR87" s="16">
        <v>0</v>
      </c>
      <c r="HS87" s="16">
        <v>0</v>
      </c>
      <c r="HT87" s="16">
        <v>0</v>
      </c>
      <c r="HU87" s="16">
        <v>0</v>
      </c>
      <c r="HV87" s="16">
        <v>0</v>
      </c>
      <c r="HW87" s="16">
        <v>0</v>
      </c>
      <c r="HX87" s="16">
        <v>0</v>
      </c>
      <c r="HY87" s="16">
        <v>0</v>
      </c>
      <c r="HZ87" s="16">
        <v>0</v>
      </c>
      <c r="IA87" s="16">
        <v>0</v>
      </c>
      <c r="IB87" s="16">
        <v>0</v>
      </c>
      <c r="IC87" s="16">
        <v>0</v>
      </c>
      <c r="ID87" s="16">
        <v>0</v>
      </c>
      <c r="IE87" s="16">
        <v>0</v>
      </c>
      <c r="IF87" s="16">
        <v>0</v>
      </c>
      <c r="IG87" s="16">
        <v>0</v>
      </c>
      <c r="IH87" s="16">
        <v>0</v>
      </c>
      <c r="II87" s="16">
        <v>0</v>
      </c>
      <c r="IJ87" s="16">
        <v>0</v>
      </c>
      <c r="IK87" s="16">
        <v>0</v>
      </c>
      <c r="IL87" s="16">
        <v>0</v>
      </c>
      <c r="IM87" s="16">
        <v>0</v>
      </c>
      <c r="IN87" s="16">
        <v>0</v>
      </c>
      <c r="IO87" s="16">
        <v>0</v>
      </c>
      <c r="IP87" s="16">
        <v>0</v>
      </c>
      <c r="IQ87" s="16">
        <v>0</v>
      </c>
      <c r="IR87" s="16">
        <v>0</v>
      </c>
      <c r="IS87" s="16">
        <v>0</v>
      </c>
      <c r="IT87" s="16">
        <v>0</v>
      </c>
      <c r="IU87" s="16">
        <v>0</v>
      </c>
      <c r="IV87" s="16">
        <v>0</v>
      </c>
      <c r="IW87" s="16">
        <v>0</v>
      </c>
      <c r="IX87" s="16">
        <v>0</v>
      </c>
      <c r="IY87" s="16">
        <v>0</v>
      </c>
      <c r="IZ87" s="16">
        <v>0</v>
      </c>
      <c r="JA87" s="16">
        <v>0</v>
      </c>
      <c r="JB87" s="16">
        <v>0</v>
      </c>
      <c r="JC87" s="16">
        <v>0</v>
      </c>
      <c r="JD87" s="16">
        <v>0</v>
      </c>
      <c r="JE87" s="16">
        <v>0</v>
      </c>
      <c r="JF87" s="16">
        <v>0</v>
      </c>
      <c r="JG87" s="16">
        <v>1</v>
      </c>
      <c r="JH87" s="16">
        <v>1</v>
      </c>
      <c r="JI87" s="16">
        <v>0</v>
      </c>
      <c r="JJ87" s="16">
        <v>0</v>
      </c>
      <c r="JK87" s="16">
        <v>0</v>
      </c>
      <c r="JL87" s="16">
        <v>0</v>
      </c>
      <c r="JM87" s="16">
        <v>0</v>
      </c>
      <c r="JN87" s="16">
        <v>0</v>
      </c>
      <c r="JO87" s="16">
        <v>0</v>
      </c>
      <c r="JP87" s="16">
        <v>0</v>
      </c>
      <c r="JQ87" s="16">
        <v>0</v>
      </c>
      <c r="JR87" s="16">
        <v>0</v>
      </c>
      <c r="JS87" s="16">
        <v>0</v>
      </c>
      <c r="JT87" s="16">
        <v>0</v>
      </c>
      <c r="JU87" s="16">
        <v>0</v>
      </c>
      <c r="JV87" s="16">
        <v>1</v>
      </c>
      <c r="JW87" s="16">
        <v>1</v>
      </c>
      <c r="JX87" s="16">
        <v>0</v>
      </c>
      <c r="JY87" s="16">
        <v>0</v>
      </c>
      <c r="JZ87" s="16">
        <v>0</v>
      </c>
      <c r="KA87" s="16">
        <v>0</v>
      </c>
      <c r="KB87" s="16">
        <v>0</v>
      </c>
      <c r="KC87" s="16">
        <v>0</v>
      </c>
      <c r="KD87" s="16">
        <v>0</v>
      </c>
      <c r="KE87" s="16">
        <v>0</v>
      </c>
      <c r="KF87" s="16">
        <v>1</v>
      </c>
      <c r="KG87" s="16">
        <v>0</v>
      </c>
      <c r="KH87" s="16">
        <v>0</v>
      </c>
      <c r="KI87" s="16">
        <v>0</v>
      </c>
      <c r="KJ87" s="16">
        <v>0</v>
      </c>
      <c r="KK87" s="16">
        <v>0</v>
      </c>
      <c r="KL87" s="16">
        <v>0</v>
      </c>
      <c r="KM87" s="16">
        <v>0</v>
      </c>
      <c r="KN87" s="16">
        <v>0</v>
      </c>
      <c r="KO87" s="16">
        <v>0</v>
      </c>
      <c r="KP87" s="16">
        <v>0</v>
      </c>
      <c r="KQ87" s="16">
        <v>0</v>
      </c>
      <c r="KR87" s="16">
        <v>0</v>
      </c>
      <c r="KS87" s="16">
        <v>0</v>
      </c>
      <c r="KT87" s="16">
        <v>0</v>
      </c>
      <c r="KU87" s="16">
        <v>0</v>
      </c>
      <c r="KV87" s="16">
        <v>0</v>
      </c>
      <c r="KW87" s="16">
        <v>0</v>
      </c>
      <c r="KX87" s="16">
        <v>0</v>
      </c>
      <c r="KY87" s="16">
        <v>0</v>
      </c>
      <c r="KZ87" s="16">
        <v>0</v>
      </c>
      <c r="LA87" s="16">
        <v>0</v>
      </c>
      <c r="LB87" s="16">
        <v>0</v>
      </c>
      <c r="LC87" s="16">
        <v>0</v>
      </c>
      <c r="LD87" s="16">
        <v>0</v>
      </c>
      <c r="LE87" s="16">
        <v>0</v>
      </c>
      <c r="LF87" s="16">
        <v>0</v>
      </c>
      <c r="LG87" s="16">
        <v>0</v>
      </c>
      <c r="LH87" s="16">
        <v>0</v>
      </c>
      <c r="LI87" s="16">
        <v>0</v>
      </c>
      <c r="LJ87" s="16">
        <v>0</v>
      </c>
      <c r="LK87" s="16">
        <v>0</v>
      </c>
      <c r="LL87" s="16">
        <v>0</v>
      </c>
      <c r="LM87" s="16">
        <v>0</v>
      </c>
      <c r="LN87" s="16">
        <v>0</v>
      </c>
      <c r="LO87" s="16">
        <v>0</v>
      </c>
      <c r="LP87" s="16">
        <v>0</v>
      </c>
      <c r="LQ87" s="16">
        <v>0</v>
      </c>
      <c r="LR87" s="16">
        <v>0</v>
      </c>
      <c r="LS87" s="16">
        <v>0</v>
      </c>
      <c r="LT87" s="16">
        <v>0</v>
      </c>
      <c r="LU87" s="16">
        <v>0</v>
      </c>
      <c r="LV87" s="16">
        <v>0</v>
      </c>
      <c r="LW87" s="16">
        <v>0</v>
      </c>
      <c r="LX87" s="16">
        <v>0</v>
      </c>
      <c r="LY87" s="16">
        <v>0</v>
      </c>
      <c r="LZ87" s="16">
        <v>0</v>
      </c>
      <c r="MA87" s="16">
        <v>0</v>
      </c>
      <c r="MB87" s="16">
        <v>0</v>
      </c>
      <c r="MC87" s="16">
        <v>0</v>
      </c>
      <c r="MD87" s="16">
        <v>0</v>
      </c>
      <c r="ME87" s="16">
        <v>0</v>
      </c>
      <c r="MF87" s="16">
        <v>0</v>
      </c>
      <c r="MG87" s="16">
        <v>0</v>
      </c>
      <c r="MH87" s="16">
        <v>0</v>
      </c>
      <c r="MI87" s="16">
        <v>0</v>
      </c>
      <c r="MJ87" s="16">
        <v>0</v>
      </c>
      <c r="MK87" s="16">
        <v>0</v>
      </c>
      <c r="ML87" s="16">
        <v>0</v>
      </c>
      <c r="MM87" s="16">
        <v>0</v>
      </c>
      <c r="MN87" s="16">
        <v>0</v>
      </c>
      <c r="MO87" s="16">
        <v>0</v>
      </c>
      <c r="MP87" s="16">
        <v>0</v>
      </c>
      <c r="MQ87" s="16">
        <v>0</v>
      </c>
      <c r="MR87" s="16">
        <v>0</v>
      </c>
      <c r="MS87" s="16">
        <v>0</v>
      </c>
      <c r="MT87" s="16">
        <v>0</v>
      </c>
      <c r="MU87" s="16">
        <v>0</v>
      </c>
      <c r="MV87" s="16">
        <v>0</v>
      </c>
      <c r="MW87" s="16">
        <v>0</v>
      </c>
      <c r="MX87" s="16">
        <v>0</v>
      </c>
      <c r="MY87" s="16">
        <v>0</v>
      </c>
      <c r="MZ87" s="16">
        <v>0</v>
      </c>
      <c r="NA87" s="16">
        <v>0</v>
      </c>
      <c r="NB87" s="16">
        <v>0</v>
      </c>
      <c r="NC87" s="16">
        <v>0</v>
      </c>
      <c r="ND87" s="16">
        <v>0</v>
      </c>
      <c r="NE87" s="16">
        <v>0</v>
      </c>
      <c r="NF87" s="16">
        <v>0</v>
      </c>
      <c r="NG87" s="16">
        <v>0</v>
      </c>
      <c r="NH87" s="16">
        <v>0</v>
      </c>
      <c r="NI87" s="16">
        <v>0</v>
      </c>
      <c r="NJ87" s="16">
        <v>0</v>
      </c>
      <c r="NK87" s="16">
        <v>0</v>
      </c>
      <c r="NL87" s="16">
        <v>0</v>
      </c>
      <c r="NM87" s="16">
        <v>0</v>
      </c>
      <c r="NN87" s="16">
        <v>0</v>
      </c>
      <c r="NO87" s="16">
        <v>0</v>
      </c>
      <c r="NP87" s="16">
        <v>0</v>
      </c>
      <c r="NQ87" s="16">
        <v>0</v>
      </c>
      <c r="NR87" s="16">
        <v>0</v>
      </c>
      <c r="NS87" s="16">
        <v>0</v>
      </c>
      <c r="NT87" s="16">
        <v>0</v>
      </c>
      <c r="NU87" s="16">
        <v>0</v>
      </c>
      <c r="NV87" s="16">
        <v>0</v>
      </c>
      <c r="NW87" s="16">
        <v>0</v>
      </c>
      <c r="NX87" s="16">
        <v>0</v>
      </c>
      <c r="NY87" s="16">
        <v>0</v>
      </c>
      <c r="NZ87" s="16">
        <v>0</v>
      </c>
      <c r="OA87" s="16">
        <v>0</v>
      </c>
      <c r="OB87" s="16">
        <v>0</v>
      </c>
      <c r="OC87" s="16">
        <v>0</v>
      </c>
      <c r="OD87" s="16">
        <v>0</v>
      </c>
      <c r="OE87" s="16">
        <v>0</v>
      </c>
      <c r="OF87" s="16">
        <v>0</v>
      </c>
      <c r="OG87" s="16">
        <v>0</v>
      </c>
      <c r="OH87" s="16">
        <v>0</v>
      </c>
      <c r="OI87" s="16">
        <v>0</v>
      </c>
      <c r="OJ87" s="16">
        <v>1</v>
      </c>
      <c r="OK87" s="16">
        <v>0</v>
      </c>
      <c r="OL87" s="16">
        <v>0</v>
      </c>
      <c r="OM87" s="16">
        <v>0</v>
      </c>
      <c r="ON87" s="16">
        <v>0</v>
      </c>
      <c r="OO87" s="16">
        <v>0</v>
      </c>
      <c r="OP87" s="16">
        <v>0</v>
      </c>
      <c r="OQ87" s="16">
        <v>0</v>
      </c>
      <c r="OR87" s="16">
        <v>0</v>
      </c>
      <c r="OS87" s="16">
        <v>0</v>
      </c>
      <c r="OT87" s="16">
        <v>0</v>
      </c>
      <c r="OU87" s="16">
        <v>0</v>
      </c>
      <c r="OV87" s="16">
        <v>0</v>
      </c>
      <c r="OW87" s="16">
        <v>0</v>
      </c>
      <c r="OX87" s="16">
        <v>0</v>
      </c>
      <c r="OY87" s="16">
        <v>0</v>
      </c>
      <c r="OZ87" s="16">
        <v>0</v>
      </c>
      <c r="PA87" s="16">
        <v>0</v>
      </c>
      <c r="PB87" s="16">
        <v>0</v>
      </c>
      <c r="PC87" s="16">
        <v>0</v>
      </c>
      <c r="PD87" s="16">
        <v>0</v>
      </c>
      <c r="PE87" s="16">
        <v>0</v>
      </c>
      <c r="PF87" s="16">
        <v>0</v>
      </c>
      <c r="PG87" s="16">
        <v>0</v>
      </c>
      <c r="PH87" s="16">
        <v>1</v>
      </c>
      <c r="PI87" s="16">
        <v>0</v>
      </c>
      <c r="PJ87" s="16">
        <v>0</v>
      </c>
      <c r="PK87" s="16">
        <v>0</v>
      </c>
      <c r="PL87" s="16">
        <v>0</v>
      </c>
      <c r="PM87" s="16">
        <v>0</v>
      </c>
      <c r="PN87" s="16">
        <v>0</v>
      </c>
      <c r="PO87" s="16">
        <v>0</v>
      </c>
      <c r="PP87" s="16">
        <v>0</v>
      </c>
      <c r="PQ87" s="16">
        <v>0</v>
      </c>
      <c r="PR87" s="16">
        <v>0</v>
      </c>
      <c r="PS87" s="16">
        <v>0</v>
      </c>
      <c r="PT87" s="16">
        <v>0</v>
      </c>
      <c r="PU87" s="16">
        <v>0</v>
      </c>
      <c r="PV87" s="16">
        <v>0</v>
      </c>
      <c r="PW87" s="16">
        <v>0</v>
      </c>
      <c r="PX87" s="16">
        <v>0</v>
      </c>
      <c r="PY87" s="16">
        <v>0</v>
      </c>
      <c r="PZ87" s="16">
        <v>0</v>
      </c>
      <c r="QA87" s="16">
        <v>0</v>
      </c>
      <c r="QB87" s="16">
        <v>0</v>
      </c>
      <c r="QC87" s="16">
        <v>0</v>
      </c>
      <c r="QD87" s="16">
        <v>0</v>
      </c>
      <c r="QE87" s="16">
        <v>0</v>
      </c>
      <c r="QF87" s="16">
        <v>0</v>
      </c>
      <c r="QG87" s="16">
        <v>0</v>
      </c>
      <c r="QH87" s="16">
        <v>0</v>
      </c>
      <c r="QI87" s="16">
        <v>0</v>
      </c>
      <c r="QJ87" s="16">
        <v>0</v>
      </c>
      <c r="QK87" s="16">
        <v>0</v>
      </c>
      <c r="QL87" s="16">
        <v>0</v>
      </c>
      <c r="QM87" s="16">
        <v>0</v>
      </c>
      <c r="QN87" s="16">
        <v>0</v>
      </c>
      <c r="QO87" s="16">
        <v>0</v>
      </c>
      <c r="QP87" s="16">
        <v>0</v>
      </c>
      <c r="QQ87" s="16">
        <v>0</v>
      </c>
      <c r="QR87" s="16">
        <v>0</v>
      </c>
      <c r="QS87" s="16">
        <v>0</v>
      </c>
      <c r="QT87" s="16">
        <v>0</v>
      </c>
      <c r="QU87" s="16">
        <v>0</v>
      </c>
      <c r="QV87" s="16">
        <v>0</v>
      </c>
      <c r="QW87" s="16">
        <v>0</v>
      </c>
      <c r="QX87" s="16">
        <v>0</v>
      </c>
      <c r="QY87" s="16">
        <v>0</v>
      </c>
      <c r="QZ87" s="16">
        <v>0</v>
      </c>
      <c r="RA87" s="16">
        <v>0</v>
      </c>
      <c r="RB87" s="16">
        <v>0</v>
      </c>
      <c r="RC87" s="16">
        <v>0</v>
      </c>
      <c r="RD87" s="16">
        <v>0</v>
      </c>
      <c r="RE87" s="16">
        <v>0</v>
      </c>
      <c r="RF87" s="16">
        <v>0</v>
      </c>
      <c r="RG87" s="16">
        <v>1</v>
      </c>
      <c r="RH87" s="16">
        <v>0</v>
      </c>
      <c r="RI87" s="16">
        <v>0</v>
      </c>
      <c r="RJ87" s="16">
        <v>0</v>
      </c>
      <c r="RK87" s="16">
        <v>0</v>
      </c>
      <c r="RL87" s="16">
        <v>0</v>
      </c>
      <c r="RM87" s="16">
        <v>0</v>
      </c>
      <c r="RN87" s="16">
        <v>0</v>
      </c>
      <c r="RO87" s="16">
        <v>0</v>
      </c>
      <c r="RP87" s="16">
        <v>0</v>
      </c>
      <c r="RQ87" s="16">
        <v>0</v>
      </c>
      <c r="RR87" s="16">
        <v>0</v>
      </c>
      <c r="RS87" s="16">
        <v>0</v>
      </c>
      <c r="RT87" s="16">
        <v>0</v>
      </c>
      <c r="RU87" s="16">
        <v>0</v>
      </c>
      <c r="RV87" s="16">
        <v>0</v>
      </c>
      <c r="RW87" s="16">
        <v>0</v>
      </c>
      <c r="RX87" s="16">
        <v>0</v>
      </c>
      <c r="RY87" s="16">
        <v>0</v>
      </c>
      <c r="RZ87" s="16">
        <v>0</v>
      </c>
      <c r="SA87" s="16">
        <v>0</v>
      </c>
      <c r="SB87" s="16">
        <v>0</v>
      </c>
      <c r="SC87" s="16">
        <v>0</v>
      </c>
      <c r="SD87" s="16">
        <v>0</v>
      </c>
      <c r="SE87" s="16">
        <v>0</v>
      </c>
      <c r="SF87" s="16">
        <v>0</v>
      </c>
      <c r="SG87" s="16">
        <v>0</v>
      </c>
      <c r="SH87" s="16">
        <v>0</v>
      </c>
      <c r="SI87" s="16">
        <v>0</v>
      </c>
      <c r="SJ87" s="16">
        <v>1</v>
      </c>
      <c r="SK87" s="16">
        <v>0</v>
      </c>
      <c r="SL87" s="16">
        <v>0</v>
      </c>
      <c r="SM87" s="16">
        <v>0</v>
      </c>
      <c r="SN87" s="16">
        <v>0</v>
      </c>
      <c r="SO87" s="16">
        <v>0</v>
      </c>
      <c r="SP87" s="16">
        <v>1</v>
      </c>
      <c r="SQ87" s="16">
        <v>0</v>
      </c>
      <c r="SR87" s="16">
        <v>0</v>
      </c>
      <c r="SS87" s="16">
        <v>0</v>
      </c>
      <c r="ST87" s="16">
        <v>0</v>
      </c>
      <c r="SU87" s="16">
        <v>0</v>
      </c>
      <c r="SV87" s="16">
        <v>0</v>
      </c>
      <c r="SW87" s="16">
        <v>0</v>
      </c>
      <c r="SX87" s="16">
        <v>0</v>
      </c>
      <c r="SY87" s="16">
        <v>0</v>
      </c>
      <c r="SZ87" s="16">
        <v>0</v>
      </c>
      <c r="TA87" s="16">
        <v>0</v>
      </c>
      <c r="TB87" s="16">
        <v>0</v>
      </c>
      <c r="TC87" s="16">
        <v>0</v>
      </c>
      <c r="TD87" s="16">
        <v>0</v>
      </c>
      <c r="TE87" s="16">
        <v>0</v>
      </c>
      <c r="TF87" s="16">
        <v>0</v>
      </c>
      <c r="TG87" s="40">
        <v>0</v>
      </c>
      <c r="TH87" s="16">
        <v>0</v>
      </c>
      <c r="TI87" s="16">
        <v>0</v>
      </c>
      <c r="TJ87" s="16">
        <v>0</v>
      </c>
      <c r="TK87" s="16">
        <v>0</v>
      </c>
      <c r="TL87" s="16">
        <v>0</v>
      </c>
      <c r="TM87" s="16">
        <v>0</v>
      </c>
      <c r="TN87" s="16">
        <v>0</v>
      </c>
      <c r="TO87" s="16">
        <v>0</v>
      </c>
      <c r="TP87" s="16">
        <v>0</v>
      </c>
      <c r="TQ87" s="16">
        <v>0</v>
      </c>
      <c r="TR87" s="16">
        <v>0</v>
      </c>
      <c r="TS87" s="16">
        <v>0</v>
      </c>
      <c r="TT87" s="16">
        <v>0</v>
      </c>
      <c r="TU87" s="16">
        <v>0</v>
      </c>
      <c r="TV87" s="16">
        <v>0</v>
      </c>
      <c r="TW87" s="16">
        <v>0</v>
      </c>
      <c r="TX87" s="16">
        <v>0</v>
      </c>
      <c r="TY87" s="16">
        <v>0</v>
      </c>
      <c r="TZ87" s="16">
        <v>0</v>
      </c>
      <c r="UA87" s="16">
        <v>0</v>
      </c>
      <c r="UB87" s="16">
        <v>0</v>
      </c>
      <c r="UC87" s="16">
        <v>0</v>
      </c>
      <c r="UD87" s="16">
        <v>0</v>
      </c>
      <c r="UE87" s="16">
        <v>0</v>
      </c>
      <c r="UF87" s="16">
        <v>1</v>
      </c>
      <c r="UG87" s="16">
        <v>0</v>
      </c>
      <c r="UH87" s="16">
        <v>1</v>
      </c>
      <c r="UI87" s="16">
        <v>0</v>
      </c>
      <c r="UJ87" s="16">
        <v>0</v>
      </c>
      <c r="UK87" s="16">
        <v>0</v>
      </c>
      <c r="UL87" s="16">
        <v>0</v>
      </c>
      <c r="UM87" s="16">
        <v>0</v>
      </c>
      <c r="UN87" s="16">
        <v>0</v>
      </c>
      <c r="UO87" s="16">
        <v>0</v>
      </c>
      <c r="UP87" s="16">
        <v>0</v>
      </c>
      <c r="UQ87" s="16">
        <v>0</v>
      </c>
      <c r="UR87" s="16">
        <v>0</v>
      </c>
      <c r="US87" s="16">
        <v>0</v>
      </c>
      <c r="UT87" s="16">
        <v>0</v>
      </c>
      <c r="UU87" s="16">
        <v>0</v>
      </c>
      <c r="UV87" s="16">
        <v>0</v>
      </c>
      <c r="UW87" s="16">
        <v>0</v>
      </c>
      <c r="UX87" s="16">
        <v>0</v>
      </c>
      <c r="UY87" s="16">
        <v>0</v>
      </c>
      <c r="UZ87" s="16">
        <v>0</v>
      </c>
      <c r="VA87" s="16">
        <v>0</v>
      </c>
      <c r="VB87" s="16">
        <v>0</v>
      </c>
      <c r="VC87" s="16">
        <v>0</v>
      </c>
      <c r="VD87" s="16">
        <v>0</v>
      </c>
      <c r="VE87" s="16">
        <v>0</v>
      </c>
      <c r="VF87" s="16">
        <v>0</v>
      </c>
      <c r="VG87" s="16">
        <v>0</v>
      </c>
      <c r="VH87" s="16">
        <v>0</v>
      </c>
      <c r="VI87" s="16">
        <v>0</v>
      </c>
      <c r="VJ87" s="16">
        <v>0</v>
      </c>
      <c r="VK87" s="16">
        <v>0</v>
      </c>
      <c r="VL87" s="16">
        <v>0</v>
      </c>
      <c r="VM87" s="16">
        <v>1</v>
      </c>
      <c r="VN87" s="16">
        <v>1</v>
      </c>
      <c r="VO87" s="16">
        <v>0</v>
      </c>
      <c r="VP87" s="16">
        <v>1</v>
      </c>
      <c r="VQ87" s="16">
        <v>0</v>
      </c>
      <c r="VR87" s="16">
        <v>0</v>
      </c>
      <c r="VS87" s="16">
        <v>0</v>
      </c>
      <c r="VT87" s="16">
        <v>0</v>
      </c>
      <c r="VU87" s="16">
        <v>0</v>
      </c>
      <c r="VV87" s="16">
        <v>0</v>
      </c>
      <c r="VW87" s="16">
        <v>0</v>
      </c>
      <c r="VX87" s="16">
        <v>0</v>
      </c>
      <c r="VY87" s="16">
        <v>0</v>
      </c>
      <c r="VZ87" s="16">
        <v>0</v>
      </c>
      <c r="WA87" s="16">
        <v>0</v>
      </c>
      <c r="WB87" s="16">
        <v>0</v>
      </c>
      <c r="WC87" s="16">
        <v>0</v>
      </c>
      <c r="WD87" s="16">
        <v>0</v>
      </c>
      <c r="WE87" s="16">
        <v>0</v>
      </c>
      <c r="WF87" s="16">
        <v>0</v>
      </c>
      <c r="WG87" s="16">
        <v>0</v>
      </c>
      <c r="WH87" s="16">
        <v>0</v>
      </c>
      <c r="WI87" s="16">
        <v>0</v>
      </c>
      <c r="WJ87" s="16">
        <v>0</v>
      </c>
      <c r="WK87" s="16">
        <v>0</v>
      </c>
      <c r="WL87" s="16">
        <v>0</v>
      </c>
      <c r="WM87" s="16">
        <v>0</v>
      </c>
      <c r="WN87" s="16">
        <v>0</v>
      </c>
      <c r="WO87" s="16">
        <v>0</v>
      </c>
      <c r="WP87" s="16">
        <v>0</v>
      </c>
      <c r="WQ87" s="16">
        <v>0</v>
      </c>
      <c r="WR87" s="16">
        <v>0</v>
      </c>
      <c r="WS87" s="16">
        <v>0</v>
      </c>
      <c r="WT87" s="16">
        <v>0</v>
      </c>
      <c r="WU87" s="16">
        <v>0</v>
      </c>
      <c r="WV87" s="16">
        <v>0</v>
      </c>
      <c r="WW87" s="16">
        <v>0</v>
      </c>
      <c r="WX87" s="16">
        <v>0</v>
      </c>
      <c r="WY87" s="16">
        <v>0</v>
      </c>
      <c r="WZ87" s="16">
        <v>0</v>
      </c>
      <c r="XA87" s="16">
        <v>0</v>
      </c>
      <c r="XB87" s="16">
        <v>0</v>
      </c>
      <c r="XC87" s="16">
        <v>0</v>
      </c>
      <c r="XD87" s="16">
        <v>0</v>
      </c>
      <c r="XE87" s="16">
        <v>0</v>
      </c>
      <c r="XF87" s="16">
        <v>0</v>
      </c>
      <c r="XG87" s="16">
        <v>0</v>
      </c>
      <c r="XH87" s="16">
        <v>0</v>
      </c>
      <c r="XI87" s="16">
        <v>0</v>
      </c>
      <c r="XJ87" s="16">
        <v>0</v>
      </c>
      <c r="XK87" s="16">
        <v>0</v>
      </c>
      <c r="XL87" s="16">
        <v>0</v>
      </c>
      <c r="XM87" s="16">
        <v>0</v>
      </c>
      <c r="XN87" s="16">
        <v>0</v>
      </c>
      <c r="XO87" s="16">
        <v>0</v>
      </c>
      <c r="XP87" s="16">
        <v>0</v>
      </c>
      <c r="XQ87" s="16">
        <v>0</v>
      </c>
      <c r="XR87" s="16">
        <v>0</v>
      </c>
      <c r="XS87" s="16">
        <v>0</v>
      </c>
      <c r="XT87" s="16">
        <v>0</v>
      </c>
      <c r="XU87" s="16">
        <v>0</v>
      </c>
      <c r="XV87" s="16">
        <v>0</v>
      </c>
      <c r="XW87" s="16">
        <v>0</v>
      </c>
      <c r="XX87" s="16">
        <v>0</v>
      </c>
      <c r="XY87" s="16">
        <v>0</v>
      </c>
      <c r="XZ87" s="16">
        <v>0</v>
      </c>
      <c r="YA87" s="16">
        <v>1</v>
      </c>
      <c r="YB87" s="16">
        <v>0</v>
      </c>
      <c r="YC87" s="16">
        <v>0</v>
      </c>
      <c r="YD87" s="16">
        <v>0</v>
      </c>
      <c r="YE87" s="16">
        <v>0</v>
      </c>
      <c r="YF87" s="16">
        <v>0</v>
      </c>
      <c r="YG87" s="16">
        <v>0</v>
      </c>
      <c r="YH87" s="16">
        <v>0</v>
      </c>
      <c r="YI87" s="16">
        <v>0</v>
      </c>
      <c r="YJ87" s="16">
        <v>0</v>
      </c>
      <c r="YK87" s="16">
        <v>0</v>
      </c>
      <c r="YL87" s="16">
        <v>0</v>
      </c>
      <c r="YM87" s="16">
        <v>0</v>
      </c>
      <c r="YN87" s="16">
        <v>0</v>
      </c>
      <c r="YO87" s="16">
        <v>0</v>
      </c>
      <c r="YP87" s="16">
        <v>0</v>
      </c>
      <c r="YQ87" s="16">
        <v>0</v>
      </c>
      <c r="YR87" s="16">
        <v>0</v>
      </c>
      <c r="YS87" s="16">
        <v>0</v>
      </c>
      <c r="YT87" s="16">
        <v>0</v>
      </c>
      <c r="YU87" s="16">
        <v>0</v>
      </c>
      <c r="YV87" s="16">
        <v>0</v>
      </c>
      <c r="YW87" s="16">
        <v>0</v>
      </c>
      <c r="YX87" s="16">
        <v>0</v>
      </c>
      <c r="YY87" s="16">
        <v>0</v>
      </c>
      <c r="YZ87" s="16">
        <v>0</v>
      </c>
      <c r="ZA87" s="16">
        <v>0</v>
      </c>
      <c r="ZB87" s="16">
        <v>0</v>
      </c>
      <c r="ZC87" s="16">
        <v>0</v>
      </c>
    </row>
    <row r="88" spans="1:679" x14ac:dyDescent="0.3">
      <c r="A88" s="4" t="s">
        <v>22</v>
      </c>
      <c r="B88" s="4" t="s">
        <v>24</v>
      </c>
      <c r="C88" s="4" t="s">
        <v>25</v>
      </c>
      <c r="D88" s="4" t="s">
        <v>11</v>
      </c>
      <c r="E88" s="4" t="s">
        <v>101</v>
      </c>
      <c r="F88" s="16">
        <v>87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1</v>
      </c>
      <c r="AB88" s="16">
        <v>0</v>
      </c>
      <c r="AC88" s="16">
        <v>0</v>
      </c>
      <c r="AD88" s="16">
        <v>1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1</v>
      </c>
      <c r="AR88" s="16">
        <v>1</v>
      </c>
      <c r="AS88" s="40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0</v>
      </c>
      <c r="BD88" s="16">
        <v>0</v>
      </c>
      <c r="BE88" s="16">
        <v>0</v>
      </c>
      <c r="BF88" s="16"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6">
        <v>0</v>
      </c>
      <c r="CB88" s="16">
        <v>0</v>
      </c>
      <c r="CC88" s="16">
        <v>0</v>
      </c>
      <c r="CD88" s="16"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v>0</v>
      </c>
      <c r="CU88" s="16">
        <v>0</v>
      </c>
      <c r="CV88" s="16">
        <v>0</v>
      </c>
      <c r="CW88" s="16">
        <v>0</v>
      </c>
      <c r="CX88" s="16">
        <v>0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6">
        <v>0</v>
      </c>
      <c r="DP88" s="16">
        <v>0</v>
      </c>
      <c r="DQ88" s="16">
        <v>0</v>
      </c>
      <c r="DR88" s="16">
        <v>1</v>
      </c>
      <c r="DS88" s="16">
        <v>0</v>
      </c>
      <c r="DT88" s="16">
        <v>0</v>
      </c>
      <c r="DU88" s="16">
        <v>0</v>
      </c>
      <c r="DV88" s="16">
        <v>0</v>
      </c>
      <c r="DW88" s="16">
        <v>0</v>
      </c>
      <c r="DX88" s="16">
        <v>0</v>
      </c>
      <c r="DY88" s="16">
        <v>0</v>
      </c>
      <c r="DZ88" s="16">
        <v>0</v>
      </c>
      <c r="EA88" s="16">
        <v>0</v>
      </c>
      <c r="EB88" s="16">
        <v>0</v>
      </c>
      <c r="EC88" s="16">
        <v>0</v>
      </c>
      <c r="ED88" s="16">
        <v>0</v>
      </c>
      <c r="EE88" s="16">
        <v>0</v>
      </c>
      <c r="EF88" s="16">
        <v>0</v>
      </c>
      <c r="EG88" s="16">
        <v>0</v>
      </c>
      <c r="EH88" s="16">
        <v>0</v>
      </c>
      <c r="EI88" s="16">
        <v>0</v>
      </c>
      <c r="EJ88" s="16">
        <v>0</v>
      </c>
      <c r="EK88" s="16">
        <v>0</v>
      </c>
      <c r="EL88" s="16">
        <v>0</v>
      </c>
      <c r="EM88" s="16">
        <v>0</v>
      </c>
      <c r="EN88" s="16">
        <v>0</v>
      </c>
      <c r="EO88" s="16">
        <v>0</v>
      </c>
      <c r="EP88" s="16">
        <v>0</v>
      </c>
      <c r="EQ88" s="16">
        <v>0</v>
      </c>
      <c r="ER88" s="16">
        <v>0</v>
      </c>
      <c r="ES88" s="16">
        <v>0</v>
      </c>
      <c r="ET88" s="16">
        <v>0</v>
      </c>
      <c r="EU88" s="16">
        <v>0</v>
      </c>
      <c r="EV88" s="16">
        <v>0</v>
      </c>
      <c r="EW88" s="16">
        <v>0</v>
      </c>
      <c r="EX88" s="16">
        <v>0</v>
      </c>
      <c r="EY88" s="16">
        <v>0</v>
      </c>
      <c r="EZ88" s="16">
        <v>0</v>
      </c>
      <c r="FA88" s="16">
        <v>0</v>
      </c>
      <c r="FB88" s="16">
        <v>0</v>
      </c>
      <c r="FC88" s="16">
        <v>0</v>
      </c>
      <c r="FD88" s="16">
        <v>0</v>
      </c>
      <c r="FE88" s="16">
        <v>0</v>
      </c>
      <c r="FF88" s="16">
        <v>0</v>
      </c>
      <c r="FG88" s="16">
        <v>0</v>
      </c>
      <c r="FH88" s="16">
        <v>0</v>
      </c>
      <c r="FI88" s="16">
        <v>0</v>
      </c>
      <c r="FJ88" s="16">
        <v>0</v>
      </c>
      <c r="FK88" s="16">
        <v>0</v>
      </c>
      <c r="FL88" s="16">
        <v>0</v>
      </c>
      <c r="FM88" s="16">
        <v>0</v>
      </c>
      <c r="FN88" s="16">
        <v>0</v>
      </c>
      <c r="FO88" s="16">
        <v>0</v>
      </c>
      <c r="FP88" s="16">
        <v>0</v>
      </c>
      <c r="FQ88" s="16">
        <v>0</v>
      </c>
      <c r="FR88" s="16">
        <v>0</v>
      </c>
      <c r="FS88" s="16">
        <v>0</v>
      </c>
      <c r="FT88" s="16">
        <v>0</v>
      </c>
      <c r="FU88" s="16">
        <v>0</v>
      </c>
      <c r="FV88" s="16">
        <v>0</v>
      </c>
      <c r="FW88" s="16">
        <v>0</v>
      </c>
      <c r="FX88" s="16">
        <v>0</v>
      </c>
      <c r="FY88" s="16">
        <v>0</v>
      </c>
      <c r="FZ88" s="16">
        <v>0</v>
      </c>
      <c r="GA88" s="16">
        <v>0</v>
      </c>
      <c r="GB88" s="16">
        <v>0</v>
      </c>
      <c r="GC88" s="16">
        <v>0</v>
      </c>
      <c r="GD88" s="16">
        <v>0</v>
      </c>
      <c r="GE88" s="16">
        <v>0</v>
      </c>
      <c r="GF88" s="16">
        <v>0</v>
      </c>
      <c r="GG88" s="16">
        <v>0</v>
      </c>
      <c r="GH88" s="16">
        <v>0</v>
      </c>
      <c r="GI88" s="16">
        <v>0</v>
      </c>
      <c r="GJ88" s="16">
        <v>0</v>
      </c>
      <c r="GK88" s="16">
        <v>0</v>
      </c>
      <c r="GL88" s="16">
        <v>0</v>
      </c>
      <c r="GM88" s="16">
        <v>0</v>
      </c>
      <c r="GN88" s="16">
        <v>0</v>
      </c>
      <c r="GO88" s="16">
        <v>0</v>
      </c>
      <c r="GP88" s="16">
        <v>0</v>
      </c>
      <c r="GQ88" s="16">
        <v>0</v>
      </c>
      <c r="GR88" s="16">
        <v>0</v>
      </c>
      <c r="GS88" s="16">
        <v>0</v>
      </c>
      <c r="GT88" s="16">
        <v>0</v>
      </c>
      <c r="GU88" s="16">
        <v>0</v>
      </c>
      <c r="GV88" s="16">
        <v>0</v>
      </c>
      <c r="GW88" s="16">
        <v>0</v>
      </c>
      <c r="GX88" s="16">
        <v>0</v>
      </c>
      <c r="GY88" s="16">
        <v>0</v>
      </c>
      <c r="GZ88" s="16">
        <v>0</v>
      </c>
      <c r="HA88" s="16">
        <v>0</v>
      </c>
      <c r="HB88" s="16">
        <v>0</v>
      </c>
      <c r="HC88" s="16">
        <v>0</v>
      </c>
      <c r="HD88" s="16">
        <v>0</v>
      </c>
      <c r="HE88" s="16">
        <v>0</v>
      </c>
      <c r="HF88" s="16">
        <v>0</v>
      </c>
      <c r="HG88" s="16">
        <v>0</v>
      </c>
      <c r="HH88" s="16">
        <v>0</v>
      </c>
      <c r="HI88" s="16">
        <v>0</v>
      </c>
      <c r="HJ88" s="16">
        <v>0</v>
      </c>
      <c r="HK88" s="16">
        <v>0</v>
      </c>
      <c r="HL88" s="16">
        <v>0</v>
      </c>
      <c r="HM88" s="16">
        <v>0</v>
      </c>
      <c r="HN88" s="16">
        <v>0</v>
      </c>
      <c r="HO88" s="16">
        <v>0</v>
      </c>
      <c r="HP88" s="16">
        <v>0</v>
      </c>
      <c r="HQ88" s="16">
        <v>0</v>
      </c>
      <c r="HR88" s="16">
        <v>0</v>
      </c>
      <c r="HS88" s="16">
        <v>0</v>
      </c>
      <c r="HT88" s="16">
        <v>0</v>
      </c>
      <c r="HU88" s="16">
        <v>0</v>
      </c>
      <c r="HV88" s="16">
        <v>0</v>
      </c>
      <c r="HW88" s="16">
        <v>0</v>
      </c>
      <c r="HX88" s="16">
        <v>0</v>
      </c>
      <c r="HY88" s="16">
        <v>0</v>
      </c>
      <c r="HZ88" s="16">
        <v>0</v>
      </c>
      <c r="IA88" s="16">
        <v>0</v>
      </c>
      <c r="IB88" s="16">
        <v>0</v>
      </c>
      <c r="IC88" s="16">
        <v>0</v>
      </c>
      <c r="ID88" s="16">
        <v>0</v>
      </c>
      <c r="IE88" s="16">
        <v>0</v>
      </c>
      <c r="IF88" s="16">
        <v>0</v>
      </c>
      <c r="IG88" s="16">
        <v>0</v>
      </c>
      <c r="IH88" s="16">
        <v>0</v>
      </c>
      <c r="II88" s="16">
        <v>0</v>
      </c>
      <c r="IJ88" s="16">
        <v>0</v>
      </c>
      <c r="IK88" s="16">
        <v>0</v>
      </c>
      <c r="IL88" s="16">
        <v>0</v>
      </c>
      <c r="IM88" s="16">
        <v>0</v>
      </c>
      <c r="IN88" s="16">
        <v>0</v>
      </c>
      <c r="IO88" s="16">
        <v>0</v>
      </c>
      <c r="IP88" s="16">
        <v>0</v>
      </c>
      <c r="IQ88" s="16">
        <v>0</v>
      </c>
      <c r="IR88" s="16">
        <v>0</v>
      </c>
      <c r="IS88" s="16">
        <v>0</v>
      </c>
      <c r="IT88" s="16">
        <v>0</v>
      </c>
      <c r="IU88" s="16">
        <v>0</v>
      </c>
      <c r="IV88" s="16">
        <v>0</v>
      </c>
      <c r="IW88" s="16">
        <v>0</v>
      </c>
      <c r="IX88" s="16">
        <v>0</v>
      </c>
      <c r="IY88" s="16">
        <v>0</v>
      </c>
      <c r="IZ88" s="16">
        <v>0</v>
      </c>
      <c r="JA88" s="16">
        <v>0</v>
      </c>
      <c r="JB88" s="16">
        <v>0</v>
      </c>
      <c r="JC88" s="16">
        <v>0</v>
      </c>
      <c r="JD88" s="16">
        <v>0</v>
      </c>
      <c r="JE88" s="16">
        <v>0</v>
      </c>
      <c r="JF88" s="16">
        <v>0</v>
      </c>
      <c r="JG88" s="16">
        <v>0</v>
      </c>
      <c r="JH88" s="16">
        <v>0</v>
      </c>
      <c r="JI88" s="16">
        <v>0</v>
      </c>
      <c r="JJ88" s="16">
        <v>0</v>
      </c>
      <c r="JK88" s="16">
        <v>0</v>
      </c>
      <c r="JL88" s="16">
        <v>0</v>
      </c>
      <c r="JM88" s="16">
        <v>0</v>
      </c>
      <c r="JN88" s="16">
        <v>0</v>
      </c>
      <c r="JO88" s="16">
        <v>0</v>
      </c>
      <c r="JP88" s="16">
        <v>0</v>
      </c>
      <c r="JQ88" s="16">
        <v>0</v>
      </c>
      <c r="JR88" s="16">
        <v>0</v>
      </c>
      <c r="JS88" s="16">
        <v>0</v>
      </c>
      <c r="JT88" s="16">
        <v>0</v>
      </c>
      <c r="JU88" s="16">
        <v>0</v>
      </c>
      <c r="JV88" s="16">
        <v>1</v>
      </c>
      <c r="JW88" s="16">
        <v>0</v>
      </c>
      <c r="JX88" s="16">
        <v>0</v>
      </c>
      <c r="JY88" s="16">
        <v>0</v>
      </c>
      <c r="JZ88" s="16">
        <v>0</v>
      </c>
      <c r="KA88" s="16">
        <v>0</v>
      </c>
      <c r="KB88" s="16">
        <v>0</v>
      </c>
      <c r="KC88" s="16">
        <v>0</v>
      </c>
      <c r="KD88" s="16">
        <v>0</v>
      </c>
      <c r="KE88" s="16">
        <v>0</v>
      </c>
      <c r="KF88" s="16">
        <v>0</v>
      </c>
      <c r="KG88" s="16">
        <v>0</v>
      </c>
      <c r="KH88" s="16">
        <v>0</v>
      </c>
      <c r="KI88" s="16">
        <v>0</v>
      </c>
      <c r="KJ88" s="16">
        <v>0</v>
      </c>
      <c r="KK88" s="16">
        <v>0</v>
      </c>
      <c r="KL88" s="16">
        <v>0</v>
      </c>
      <c r="KM88" s="16">
        <v>0</v>
      </c>
      <c r="KN88" s="16">
        <v>0</v>
      </c>
      <c r="KO88" s="16">
        <v>0</v>
      </c>
      <c r="KP88" s="16">
        <v>0</v>
      </c>
      <c r="KQ88" s="16">
        <v>0</v>
      </c>
      <c r="KR88" s="16">
        <v>0</v>
      </c>
      <c r="KS88" s="16">
        <v>0</v>
      </c>
      <c r="KT88" s="16">
        <v>0</v>
      </c>
      <c r="KU88" s="16">
        <v>0</v>
      </c>
      <c r="KV88" s="16">
        <v>0</v>
      </c>
      <c r="KW88" s="16">
        <v>0</v>
      </c>
      <c r="KX88" s="16">
        <v>0</v>
      </c>
      <c r="KY88" s="16">
        <v>0</v>
      </c>
      <c r="KZ88" s="16">
        <v>0</v>
      </c>
      <c r="LA88" s="16">
        <v>1</v>
      </c>
      <c r="LB88" s="16">
        <v>0</v>
      </c>
      <c r="LC88" s="16">
        <v>0</v>
      </c>
      <c r="LD88" s="16">
        <v>0</v>
      </c>
      <c r="LE88" s="16">
        <v>0</v>
      </c>
      <c r="LF88" s="16">
        <v>0</v>
      </c>
      <c r="LG88" s="16">
        <v>0</v>
      </c>
      <c r="LH88" s="16">
        <v>0</v>
      </c>
      <c r="LI88" s="16">
        <v>0</v>
      </c>
      <c r="LJ88" s="16">
        <v>0</v>
      </c>
      <c r="LK88" s="16">
        <v>0</v>
      </c>
      <c r="LL88" s="16">
        <v>0</v>
      </c>
      <c r="LM88" s="16">
        <v>0</v>
      </c>
      <c r="LN88" s="16">
        <v>0</v>
      </c>
      <c r="LO88" s="16">
        <v>0</v>
      </c>
      <c r="LP88" s="16">
        <v>0</v>
      </c>
      <c r="LQ88" s="16">
        <v>0</v>
      </c>
      <c r="LR88" s="16">
        <v>0</v>
      </c>
      <c r="LS88" s="16">
        <v>0</v>
      </c>
      <c r="LT88" s="16">
        <v>0</v>
      </c>
      <c r="LU88" s="16">
        <v>0</v>
      </c>
      <c r="LV88" s="16">
        <v>0</v>
      </c>
      <c r="LW88" s="16">
        <v>0</v>
      </c>
      <c r="LX88" s="16">
        <v>0</v>
      </c>
      <c r="LY88" s="16">
        <v>0</v>
      </c>
      <c r="LZ88" s="16">
        <v>0</v>
      </c>
      <c r="MA88" s="16">
        <v>0</v>
      </c>
      <c r="MB88" s="16">
        <v>0</v>
      </c>
      <c r="MC88" s="16">
        <v>0</v>
      </c>
      <c r="MD88" s="16">
        <v>0</v>
      </c>
      <c r="ME88" s="16">
        <v>0</v>
      </c>
      <c r="MF88" s="16">
        <v>0</v>
      </c>
      <c r="MG88" s="16">
        <v>0</v>
      </c>
      <c r="MH88" s="16">
        <v>0</v>
      </c>
      <c r="MI88" s="16">
        <v>0</v>
      </c>
      <c r="MJ88" s="16">
        <v>0</v>
      </c>
      <c r="MK88" s="16">
        <v>0</v>
      </c>
      <c r="ML88" s="16">
        <v>0</v>
      </c>
      <c r="MM88" s="16">
        <v>0</v>
      </c>
      <c r="MN88" s="16">
        <v>0</v>
      </c>
      <c r="MO88" s="16">
        <v>0</v>
      </c>
      <c r="MP88" s="16">
        <v>0</v>
      </c>
      <c r="MQ88" s="16">
        <v>0</v>
      </c>
      <c r="MR88" s="16">
        <v>0</v>
      </c>
      <c r="MS88" s="16">
        <v>0</v>
      </c>
      <c r="MT88" s="16">
        <v>0</v>
      </c>
      <c r="MU88" s="16">
        <v>0</v>
      </c>
      <c r="MV88" s="16">
        <v>0</v>
      </c>
      <c r="MW88" s="16">
        <v>0</v>
      </c>
      <c r="MX88" s="16">
        <v>0</v>
      </c>
      <c r="MY88" s="16">
        <v>0</v>
      </c>
      <c r="MZ88" s="16">
        <v>0</v>
      </c>
      <c r="NA88" s="16">
        <v>0</v>
      </c>
      <c r="NB88" s="16">
        <v>0</v>
      </c>
      <c r="NC88" s="16">
        <v>0</v>
      </c>
      <c r="ND88" s="16">
        <v>0</v>
      </c>
      <c r="NE88" s="16">
        <v>0</v>
      </c>
      <c r="NF88" s="16">
        <v>0</v>
      </c>
      <c r="NG88" s="16">
        <v>0</v>
      </c>
      <c r="NH88" s="16">
        <v>0</v>
      </c>
      <c r="NI88" s="16">
        <v>0</v>
      </c>
      <c r="NJ88" s="16">
        <v>1</v>
      </c>
      <c r="NK88" s="16">
        <v>0</v>
      </c>
      <c r="NL88" s="16">
        <v>0</v>
      </c>
      <c r="NM88" s="16">
        <v>0</v>
      </c>
      <c r="NN88" s="16">
        <v>0</v>
      </c>
      <c r="NO88" s="16">
        <v>0</v>
      </c>
      <c r="NP88" s="16">
        <v>0</v>
      </c>
      <c r="NQ88" s="16">
        <v>0</v>
      </c>
      <c r="NR88" s="16">
        <v>0</v>
      </c>
      <c r="NS88" s="16">
        <v>0</v>
      </c>
      <c r="NT88" s="16">
        <v>0</v>
      </c>
      <c r="NU88" s="16">
        <v>0</v>
      </c>
      <c r="NV88" s="16">
        <v>0</v>
      </c>
      <c r="NW88" s="16">
        <v>0</v>
      </c>
      <c r="NX88" s="16">
        <v>0</v>
      </c>
      <c r="NY88" s="16">
        <v>0</v>
      </c>
      <c r="NZ88" s="16">
        <v>0</v>
      </c>
      <c r="OA88" s="16">
        <v>0</v>
      </c>
      <c r="OB88" s="16">
        <v>0</v>
      </c>
      <c r="OC88" s="16">
        <v>0</v>
      </c>
      <c r="OD88" s="16">
        <v>0</v>
      </c>
      <c r="OE88" s="16">
        <v>0</v>
      </c>
      <c r="OF88" s="16">
        <v>0</v>
      </c>
      <c r="OG88" s="16">
        <v>0</v>
      </c>
      <c r="OH88" s="16">
        <v>0</v>
      </c>
      <c r="OI88" s="16">
        <v>0</v>
      </c>
      <c r="OJ88" s="16">
        <v>1</v>
      </c>
      <c r="OK88" s="16">
        <v>0</v>
      </c>
      <c r="OL88" s="16">
        <v>0</v>
      </c>
      <c r="OM88" s="16">
        <v>0</v>
      </c>
      <c r="ON88" s="16">
        <v>0</v>
      </c>
      <c r="OO88" s="16">
        <v>0</v>
      </c>
      <c r="OP88" s="16">
        <v>0</v>
      </c>
      <c r="OQ88" s="16">
        <v>0</v>
      </c>
      <c r="OR88" s="16">
        <v>0</v>
      </c>
      <c r="OS88" s="16">
        <v>0</v>
      </c>
      <c r="OT88" s="16">
        <v>0</v>
      </c>
      <c r="OU88" s="16">
        <v>0</v>
      </c>
      <c r="OV88" s="16">
        <v>0</v>
      </c>
      <c r="OW88" s="16">
        <v>0</v>
      </c>
      <c r="OX88" s="16">
        <v>0</v>
      </c>
      <c r="OY88" s="16">
        <v>0</v>
      </c>
      <c r="OZ88" s="16">
        <v>0</v>
      </c>
      <c r="PA88" s="16">
        <v>0</v>
      </c>
      <c r="PB88" s="16">
        <v>0</v>
      </c>
      <c r="PC88" s="16">
        <v>0</v>
      </c>
      <c r="PD88" s="16">
        <v>0</v>
      </c>
      <c r="PE88" s="16">
        <v>0</v>
      </c>
      <c r="PF88" s="16">
        <v>0</v>
      </c>
      <c r="PG88" s="16">
        <v>0</v>
      </c>
      <c r="PH88" s="16">
        <v>0</v>
      </c>
      <c r="PI88" s="16">
        <v>0</v>
      </c>
      <c r="PJ88" s="16">
        <v>0</v>
      </c>
      <c r="PK88" s="16">
        <v>0</v>
      </c>
      <c r="PL88" s="16">
        <v>0</v>
      </c>
      <c r="PM88" s="16">
        <v>0</v>
      </c>
      <c r="PN88" s="16">
        <v>0</v>
      </c>
      <c r="PO88" s="16">
        <v>0</v>
      </c>
      <c r="PP88" s="16">
        <v>0</v>
      </c>
      <c r="PQ88" s="16">
        <v>0</v>
      </c>
      <c r="PR88" s="16">
        <v>0</v>
      </c>
      <c r="PS88" s="16">
        <v>0</v>
      </c>
      <c r="PT88" s="16">
        <v>0</v>
      </c>
      <c r="PU88" s="16">
        <v>0</v>
      </c>
      <c r="PV88" s="16">
        <v>0</v>
      </c>
      <c r="PW88" s="16">
        <v>0</v>
      </c>
      <c r="PX88" s="16">
        <v>0</v>
      </c>
      <c r="PY88" s="16">
        <v>0</v>
      </c>
      <c r="PZ88" s="16">
        <v>0</v>
      </c>
      <c r="QA88" s="16">
        <v>0</v>
      </c>
      <c r="QB88" s="16">
        <v>0</v>
      </c>
      <c r="QC88" s="16">
        <v>0</v>
      </c>
      <c r="QD88" s="16">
        <v>0</v>
      </c>
      <c r="QE88" s="16">
        <v>0</v>
      </c>
      <c r="QF88" s="16">
        <v>0</v>
      </c>
      <c r="QG88" s="16">
        <v>0</v>
      </c>
      <c r="QH88" s="16">
        <v>0</v>
      </c>
      <c r="QI88" s="16">
        <v>0</v>
      </c>
      <c r="QJ88" s="16">
        <v>0</v>
      </c>
      <c r="QK88" s="16">
        <v>0</v>
      </c>
      <c r="QL88" s="16">
        <v>0</v>
      </c>
      <c r="QM88" s="16">
        <v>0</v>
      </c>
      <c r="QN88" s="16">
        <v>0</v>
      </c>
      <c r="QO88" s="16">
        <v>0</v>
      </c>
      <c r="QP88" s="16">
        <v>0</v>
      </c>
      <c r="QQ88" s="16">
        <v>0</v>
      </c>
      <c r="QR88" s="16">
        <v>0</v>
      </c>
      <c r="QS88" s="16">
        <v>0</v>
      </c>
      <c r="QT88" s="16">
        <v>0</v>
      </c>
      <c r="QU88" s="16">
        <v>0</v>
      </c>
      <c r="QV88" s="16">
        <v>0</v>
      </c>
      <c r="QW88" s="16">
        <v>0</v>
      </c>
      <c r="QX88" s="16">
        <v>0</v>
      </c>
      <c r="QY88" s="16">
        <v>0</v>
      </c>
      <c r="QZ88" s="16">
        <v>0</v>
      </c>
      <c r="RA88" s="16">
        <v>0</v>
      </c>
      <c r="RB88" s="16">
        <v>0</v>
      </c>
      <c r="RC88" s="16">
        <v>0</v>
      </c>
      <c r="RD88" s="16">
        <v>0</v>
      </c>
      <c r="RE88" s="16">
        <v>0</v>
      </c>
      <c r="RF88" s="16">
        <v>0</v>
      </c>
      <c r="RG88" s="16">
        <v>0</v>
      </c>
      <c r="RH88" s="16">
        <v>0</v>
      </c>
      <c r="RI88" s="16">
        <v>0</v>
      </c>
      <c r="RJ88" s="16">
        <v>0</v>
      </c>
      <c r="RK88" s="16">
        <v>0</v>
      </c>
      <c r="RL88" s="16">
        <v>0</v>
      </c>
      <c r="RM88" s="16">
        <v>0</v>
      </c>
      <c r="RN88" s="16">
        <v>0</v>
      </c>
      <c r="RO88" s="16">
        <v>0</v>
      </c>
      <c r="RP88" s="16">
        <v>0</v>
      </c>
      <c r="RQ88" s="16">
        <v>0</v>
      </c>
      <c r="RR88" s="16">
        <v>0</v>
      </c>
      <c r="RS88" s="16">
        <v>0</v>
      </c>
      <c r="RT88" s="16">
        <v>0</v>
      </c>
      <c r="RU88" s="16">
        <v>0</v>
      </c>
      <c r="RV88" s="16">
        <v>0</v>
      </c>
      <c r="RW88" s="16">
        <v>0</v>
      </c>
      <c r="RX88" s="16">
        <v>0</v>
      </c>
      <c r="RY88" s="16">
        <v>0</v>
      </c>
      <c r="RZ88" s="16">
        <v>0</v>
      </c>
      <c r="SA88" s="16">
        <v>0</v>
      </c>
      <c r="SB88" s="16">
        <v>0</v>
      </c>
      <c r="SC88" s="16">
        <v>0</v>
      </c>
      <c r="SD88" s="16">
        <v>0</v>
      </c>
      <c r="SE88" s="16">
        <v>0</v>
      </c>
      <c r="SF88" s="16">
        <v>0</v>
      </c>
      <c r="SG88" s="16">
        <v>0</v>
      </c>
      <c r="SH88" s="16">
        <v>0</v>
      </c>
      <c r="SI88" s="16">
        <v>0</v>
      </c>
      <c r="SJ88" s="16">
        <v>0</v>
      </c>
      <c r="SK88" s="16">
        <v>0</v>
      </c>
      <c r="SL88" s="16">
        <v>0</v>
      </c>
      <c r="SM88" s="16">
        <v>0</v>
      </c>
      <c r="SN88" s="16">
        <v>0</v>
      </c>
      <c r="SO88" s="16">
        <v>0</v>
      </c>
      <c r="SP88" s="16">
        <v>0</v>
      </c>
      <c r="SQ88" s="16">
        <v>0</v>
      </c>
      <c r="SR88" s="16">
        <v>0</v>
      </c>
      <c r="SS88" s="16">
        <v>0</v>
      </c>
      <c r="ST88" s="16">
        <v>0</v>
      </c>
      <c r="SU88" s="16">
        <v>0</v>
      </c>
      <c r="SV88" s="16">
        <v>0</v>
      </c>
      <c r="SW88" s="16">
        <v>1</v>
      </c>
      <c r="SX88" s="16">
        <v>0</v>
      </c>
      <c r="SY88" s="16">
        <v>0</v>
      </c>
      <c r="SZ88" s="16">
        <v>0</v>
      </c>
      <c r="TA88" s="16">
        <v>0</v>
      </c>
      <c r="TB88" s="16">
        <v>0</v>
      </c>
      <c r="TC88" s="16">
        <v>0</v>
      </c>
      <c r="TD88" s="16">
        <v>0</v>
      </c>
      <c r="TE88" s="16">
        <v>0</v>
      </c>
      <c r="TF88" s="16">
        <v>0</v>
      </c>
      <c r="TG88" s="40">
        <v>0</v>
      </c>
      <c r="TH88" s="16">
        <v>0</v>
      </c>
      <c r="TI88" s="16">
        <v>0</v>
      </c>
      <c r="TJ88" s="16">
        <v>0</v>
      </c>
      <c r="TK88" s="16">
        <v>0</v>
      </c>
      <c r="TL88" s="16">
        <v>0</v>
      </c>
      <c r="TM88" s="16">
        <v>0</v>
      </c>
      <c r="TN88" s="16">
        <v>0</v>
      </c>
      <c r="TO88" s="16">
        <v>0</v>
      </c>
      <c r="TP88" s="16">
        <v>0</v>
      </c>
      <c r="TQ88" s="16">
        <v>0</v>
      </c>
      <c r="TR88" s="16">
        <v>0</v>
      </c>
      <c r="TS88" s="16">
        <v>0</v>
      </c>
      <c r="TT88" s="16">
        <v>0</v>
      </c>
      <c r="TU88" s="16">
        <v>0</v>
      </c>
      <c r="TV88" s="16">
        <v>0</v>
      </c>
      <c r="TW88" s="16">
        <v>0</v>
      </c>
      <c r="TX88" s="16">
        <v>0</v>
      </c>
      <c r="TY88" s="16">
        <v>0</v>
      </c>
      <c r="TZ88" s="16">
        <v>1</v>
      </c>
      <c r="UA88" s="16">
        <v>0</v>
      </c>
      <c r="UB88" s="16">
        <v>0</v>
      </c>
      <c r="UC88" s="16">
        <v>0</v>
      </c>
      <c r="UD88" s="16">
        <v>0</v>
      </c>
      <c r="UE88" s="16">
        <v>0</v>
      </c>
      <c r="UF88" s="16">
        <v>0</v>
      </c>
      <c r="UG88" s="16">
        <v>0</v>
      </c>
      <c r="UH88" s="16">
        <v>0</v>
      </c>
      <c r="UI88" s="16">
        <v>0</v>
      </c>
      <c r="UJ88" s="16">
        <v>0</v>
      </c>
      <c r="UK88" s="16">
        <v>0</v>
      </c>
      <c r="UL88" s="16">
        <v>0</v>
      </c>
      <c r="UM88" s="16">
        <v>0</v>
      </c>
      <c r="UN88" s="16">
        <v>0</v>
      </c>
      <c r="UO88" s="16">
        <v>0</v>
      </c>
      <c r="UP88" s="16">
        <v>0</v>
      </c>
      <c r="UQ88" s="16">
        <v>0</v>
      </c>
      <c r="UR88" s="16">
        <v>0</v>
      </c>
      <c r="US88" s="16">
        <v>0</v>
      </c>
      <c r="UT88" s="16">
        <v>0</v>
      </c>
      <c r="UU88" s="16">
        <v>0</v>
      </c>
      <c r="UV88" s="16">
        <v>0</v>
      </c>
      <c r="UW88" s="16">
        <v>0</v>
      </c>
      <c r="UX88" s="16">
        <v>0</v>
      </c>
      <c r="UY88" s="16">
        <v>0</v>
      </c>
      <c r="UZ88" s="16">
        <v>0</v>
      </c>
      <c r="VA88" s="16">
        <v>0</v>
      </c>
      <c r="VB88" s="16">
        <v>0</v>
      </c>
      <c r="VC88" s="16">
        <v>0</v>
      </c>
      <c r="VD88" s="16">
        <v>0</v>
      </c>
      <c r="VE88" s="16">
        <v>0</v>
      </c>
      <c r="VF88" s="16">
        <v>0</v>
      </c>
      <c r="VG88" s="16">
        <v>0</v>
      </c>
      <c r="VH88" s="16">
        <v>0</v>
      </c>
      <c r="VI88" s="16">
        <v>0</v>
      </c>
      <c r="VJ88" s="16">
        <v>0</v>
      </c>
      <c r="VK88" s="16">
        <v>0</v>
      </c>
      <c r="VL88" s="16">
        <v>0</v>
      </c>
      <c r="VM88" s="16">
        <v>0</v>
      </c>
      <c r="VN88" s="16">
        <v>0</v>
      </c>
      <c r="VO88" s="16">
        <v>0</v>
      </c>
      <c r="VP88" s="16">
        <v>0</v>
      </c>
      <c r="VQ88" s="16">
        <v>0</v>
      </c>
      <c r="VR88" s="16">
        <v>0</v>
      </c>
      <c r="VS88" s="16">
        <v>0</v>
      </c>
      <c r="VT88" s="16">
        <v>0</v>
      </c>
      <c r="VU88" s="16">
        <v>0</v>
      </c>
      <c r="VV88" s="16">
        <v>0</v>
      </c>
      <c r="VW88" s="16">
        <v>0</v>
      </c>
      <c r="VX88" s="16">
        <v>0</v>
      </c>
      <c r="VY88" s="16">
        <v>0</v>
      </c>
      <c r="VZ88" s="16">
        <v>0</v>
      </c>
      <c r="WA88" s="16">
        <v>0</v>
      </c>
      <c r="WB88" s="16">
        <v>0</v>
      </c>
      <c r="WC88" s="16">
        <v>0</v>
      </c>
      <c r="WD88" s="16">
        <v>0</v>
      </c>
      <c r="WE88" s="16">
        <v>0</v>
      </c>
      <c r="WF88" s="16">
        <v>0</v>
      </c>
      <c r="WG88" s="16">
        <v>0</v>
      </c>
      <c r="WH88" s="16">
        <v>0</v>
      </c>
      <c r="WI88" s="16">
        <v>0</v>
      </c>
      <c r="WJ88" s="16">
        <v>0</v>
      </c>
      <c r="WK88" s="16">
        <v>0</v>
      </c>
      <c r="WL88" s="16">
        <v>0</v>
      </c>
      <c r="WM88" s="16">
        <v>0</v>
      </c>
      <c r="WN88" s="16">
        <v>0</v>
      </c>
      <c r="WO88" s="16">
        <v>0</v>
      </c>
      <c r="WP88" s="16">
        <v>0</v>
      </c>
      <c r="WQ88" s="16">
        <v>0</v>
      </c>
      <c r="WR88" s="16">
        <v>0</v>
      </c>
      <c r="WS88" s="16">
        <v>0</v>
      </c>
      <c r="WT88" s="16">
        <v>0</v>
      </c>
      <c r="WU88" s="16">
        <v>0</v>
      </c>
      <c r="WV88" s="16">
        <v>0</v>
      </c>
      <c r="WW88" s="16">
        <v>0</v>
      </c>
      <c r="WX88" s="16">
        <v>0</v>
      </c>
      <c r="WY88" s="16">
        <v>0</v>
      </c>
      <c r="WZ88" s="16">
        <v>0</v>
      </c>
      <c r="XA88" s="16">
        <v>0</v>
      </c>
      <c r="XB88" s="16">
        <v>0</v>
      </c>
      <c r="XC88" s="16">
        <v>0</v>
      </c>
      <c r="XD88" s="16">
        <v>0</v>
      </c>
      <c r="XE88" s="16">
        <v>0</v>
      </c>
      <c r="XF88" s="16">
        <v>0</v>
      </c>
      <c r="XG88" s="16">
        <v>0</v>
      </c>
      <c r="XH88" s="16">
        <v>0</v>
      </c>
      <c r="XI88" s="16">
        <v>0</v>
      </c>
      <c r="XJ88" s="16">
        <v>0</v>
      </c>
      <c r="XK88" s="16">
        <v>0</v>
      </c>
      <c r="XL88" s="16">
        <v>0</v>
      </c>
      <c r="XM88" s="16">
        <v>0</v>
      </c>
      <c r="XN88" s="16">
        <v>0</v>
      </c>
      <c r="XO88" s="16">
        <v>0</v>
      </c>
      <c r="XP88" s="16">
        <v>0</v>
      </c>
      <c r="XQ88" s="16">
        <v>0</v>
      </c>
      <c r="XR88" s="16">
        <v>0</v>
      </c>
      <c r="XS88" s="16">
        <v>0</v>
      </c>
      <c r="XT88" s="16">
        <v>0</v>
      </c>
      <c r="XU88" s="16">
        <v>0</v>
      </c>
      <c r="XV88" s="16">
        <v>0</v>
      </c>
      <c r="XW88" s="16">
        <v>0</v>
      </c>
      <c r="XX88" s="16">
        <v>0</v>
      </c>
      <c r="XY88" s="16">
        <v>0</v>
      </c>
      <c r="XZ88" s="16">
        <v>0</v>
      </c>
      <c r="YA88" s="16">
        <v>0</v>
      </c>
      <c r="YB88" s="16">
        <v>0</v>
      </c>
      <c r="YC88" s="16">
        <v>0</v>
      </c>
      <c r="YD88" s="16">
        <v>0</v>
      </c>
      <c r="YE88" s="16">
        <v>0</v>
      </c>
      <c r="YF88" s="16">
        <v>0</v>
      </c>
      <c r="YG88" s="16">
        <v>0</v>
      </c>
      <c r="YH88" s="16">
        <v>0</v>
      </c>
      <c r="YI88" s="16">
        <v>0</v>
      </c>
      <c r="YJ88" s="16">
        <v>0</v>
      </c>
      <c r="YK88" s="16">
        <v>0</v>
      </c>
      <c r="YL88" s="16">
        <v>0</v>
      </c>
      <c r="YM88" s="16">
        <v>0</v>
      </c>
      <c r="YN88" s="16">
        <v>0</v>
      </c>
      <c r="YO88" s="16">
        <v>0</v>
      </c>
      <c r="YP88" s="16">
        <v>0</v>
      </c>
      <c r="YQ88" s="16">
        <v>0</v>
      </c>
      <c r="YR88" s="16">
        <v>0</v>
      </c>
      <c r="YS88" s="16">
        <v>0</v>
      </c>
      <c r="YT88" s="16">
        <v>0</v>
      </c>
      <c r="YU88" s="16">
        <v>0</v>
      </c>
      <c r="YV88" s="16">
        <v>0</v>
      </c>
      <c r="YW88" s="16">
        <v>0</v>
      </c>
      <c r="YX88" s="16">
        <v>0</v>
      </c>
      <c r="YY88" s="16">
        <v>0</v>
      </c>
      <c r="YZ88" s="16">
        <v>0</v>
      </c>
      <c r="ZA88" s="16">
        <v>0</v>
      </c>
      <c r="ZB88" s="16">
        <v>0</v>
      </c>
      <c r="ZC88" s="16">
        <v>0</v>
      </c>
    </row>
    <row r="89" spans="1:679" x14ac:dyDescent="0.3">
      <c r="A89" s="4" t="s">
        <v>22</v>
      </c>
      <c r="B89" s="4" t="s">
        <v>24</v>
      </c>
      <c r="C89" s="4" t="s">
        <v>25</v>
      </c>
      <c r="D89" s="4" t="s">
        <v>11</v>
      </c>
      <c r="E89" s="4" t="s">
        <v>101</v>
      </c>
      <c r="F89" s="16">
        <v>88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40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16">
        <v>0</v>
      </c>
      <c r="CA89" s="16">
        <v>0</v>
      </c>
      <c r="CB89" s="16">
        <v>0</v>
      </c>
      <c r="CC89" s="16">
        <v>0</v>
      </c>
      <c r="CD89" s="16"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v>0</v>
      </c>
      <c r="CU89" s="16">
        <v>0</v>
      </c>
      <c r="CV89" s="16">
        <v>0</v>
      </c>
      <c r="CW89" s="16">
        <v>0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1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1</v>
      </c>
      <c r="DN89" s="16">
        <v>0</v>
      </c>
      <c r="DO89" s="16">
        <v>0</v>
      </c>
      <c r="DP89" s="16">
        <v>0</v>
      </c>
      <c r="DQ89" s="16">
        <v>0</v>
      </c>
      <c r="DR89" s="16">
        <v>0</v>
      </c>
      <c r="DS89" s="16">
        <v>0</v>
      </c>
      <c r="DT89" s="16">
        <v>0</v>
      </c>
      <c r="DU89" s="16">
        <v>0</v>
      </c>
      <c r="DV89" s="16">
        <v>0</v>
      </c>
      <c r="DW89" s="16">
        <v>0</v>
      </c>
      <c r="DX89" s="16">
        <v>0</v>
      </c>
      <c r="DY89" s="16">
        <v>0</v>
      </c>
      <c r="DZ89" s="16">
        <v>0</v>
      </c>
      <c r="EA89" s="16">
        <v>1</v>
      </c>
      <c r="EB89" s="16">
        <v>0</v>
      </c>
      <c r="EC89" s="16">
        <v>0</v>
      </c>
      <c r="ED89" s="16">
        <v>0</v>
      </c>
      <c r="EE89" s="16">
        <v>0</v>
      </c>
      <c r="EF89" s="16">
        <v>0</v>
      </c>
      <c r="EG89" s="16">
        <v>0</v>
      </c>
      <c r="EH89" s="16">
        <v>0</v>
      </c>
      <c r="EI89" s="16">
        <v>0</v>
      </c>
      <c r="EJ89" s="16">
        <v>0</v>
      </c>
      <c r="EK89" s="16">
        <v>0</v>
      </c>
      <c r="EL89" s="16">
        <v>0</v>
      </c>
      <c r="EM89" s="16">
        <v>0</v>
      </c>
      <c r="EN89" s="16">
        <v>0</v>
      </c>
      <c r="EO89" s="16">
        <v>0</v>
      </c>
      <c r="EP89" s="16">
        <v>0</v>
      </c>
      <c r="EQ89" s="16">
        <v>0</v>
      </c>
      <c r="ER89" s="16">
        <v>0</v>
      </c>
      <c r="ES89" s="16">
        <v>0</v>
      </c>
      <c r="ET89" s="16">
        <v>0</v>
      </c>
      <c r="EU89" s="16">
        <v>0</v>
      </c>
      <c r="EV89" s="16">
        <v>0</v>
      </c>
      <c r="EW89" s="16">
        <v>0</v>
      </c>
      <c r="EX89" s="16">
        <v>0</v>
      </c>
      <c r="EY89" s="16">
        <v>0</v>
      </c>
      <c r="EZ89" s="16">
        <v>0</v>
      </c>
      <c r="FA89" s="16">
        <v>0</v>
      </c>
      <c r="FB89" s="16">
        <v>0</v>
      </c>
      <c r="FC89" s="16">
        <v>0</v>
      </c>
      <c r="FD89" s="16">
        <v>0</v>
      </c>
      <c r="FE89" s="16">
        <v>0</v>
      </c>
      <c r="FF89" s="16">
        <v>0</v>
      </c>
      <c r="FG89" s="16">
        <v>0</v>
      </c>
      <c r="FH89" s="16">
        <v>0</v>
      </c>
      <c r="FI89" s="16">
        <v>0</v>
      </c>
      <c r="FJ89" s="16">
        <v>0</v>
      </c>
      <c r="FK89" s="16">
        <v>0</v>
      </c>
      <c r="FL89" s="16">
        <v>0</v>
      </c>
      <c r="FM89" s="16">
        <v>0</v>
      </c>
      <c r="FN89" s="16">
        <v>0</v>
      </c>
      <c r="FO89" s="16">
        <v>0</v>
      </c>
      <c r="FP89" s="16">
        <v>0</v>
      </c>
      <c r="FQ89" s="16">
        <v>0</v>
      </c>
      <c r="FR89" s="16">
        <v>0</v>
      </c>
      <c r="FS89" s="16">
        <v>0</v>
      </c>
      <c r="FT89" s="16">
        <v>0</v>
      </c>
      <c r="FU89" s="16">
        <v>0</v>
      </c>
      <c r="FV89" s="16">
        <v>0</v>
      </c>
      <c r="FW89" s="16">
        <v>0</v>
      </c>
      <c r="FX89" s="16">
        <v>0</v>
      </c>
      <c r="FY89" s="16">
        <v>0</v>
      </c>
      <c r="FZ89" s="16">
        <v>0</v>
      </c>
      <c r="GA89" s="16">
        <v>0</v>
      </c>
      <c r="GB89" s="16">
        <v>0</v>
      </c>
      <c r="GC89" s="16">
        <v>0</v>
      </c>
      <c r="GD89" s="16">
        <v>0</v>
      </c>
      <c r="GE89" s="16">
        <v>0</v>
      </c>
      <c r="GF89" s="16">
        <v>0</v>
      </c>
      <c r="GG89" s="16">
        <v>0</v>
      </c>
      <c r="GH89" s="16">
        <v>0</v>
      </c>
      <c r="GI89" s="16">
        <v>0</v>
      </c>
      <c r="GJ89" s="16">
        <v>0</v>
      </c>
      <c r="GK89" s="16">
        <v>0</v>
      </c>
      <c r="GL89" s="16">
        <v>0</v>
      </c>
      <c r="GM89" s="16">
        <v>0</v>
      </c>
      <c r="GN89" s="16">
        <v>0</v>
      </c>
      <c r="GO89" s="16">
        <v>0</v>
      </c>
      <c r="GP89" s="16">
        <v>0</v>
      </c>
      <c r="GQ89" s="16">
        <v>0</v>
      </c>
      <c r="GR89" s="16">
        <v>0</v>
      </c>
      <c r="GS89" s="16">
        <v>0</v>
      </c>
      <c r="GT89" s="16">
        <v>0</v>
      </c>
      <c r="GU89" s="16">
        <v>0</v>
      </c>
      <c r="GV89" s="16">
        <v>0</v>
      </c>
      <c r="GW89" s="16">
        <v>0</v>
      </c>
      <c r="GX89" s="16">
        <v>0</v>
      </c>
      <c r="GY89" s="16">
        <v>0</v>
      </c>
      <c r="GZ89" s="16">
        <v>0</v>
      </c>
      <c r="HA89" s="16">
        <v>0</v>
      </c>
      <c r="HB89" s="16">
        <v>0</v>
      </c>
      <c r="HC89" s="16">
        <v>0</v>
      </c>
      <c r="HD89" s="16">
        <v>0</v>
      </c>
      <c r="HE89" s="16">
        <v>0</v>
      </c>
      <c r="HF89" s="16">
        <v>0</v>
      </c>
      <c r="HG89" s="16">
        <v>0</v>
      </c>
      <c r="HH89" s="16">
        <v>0</v>
      </c>
      <c r="HI89" s="16">
        <v>0</v>
      </c>
      <c r="HJ89" s="16">
        <v>0</v>
      </c>
      <c r="HK89" s="16">
        <v>0</v>
      </c>
      <c r="HL89" s="16">
        <v>0</v>
      </c>
      <c r="HM89" s="16">
        <v>0</v>
      </c>
      <c r="HN89" s="16">
        <v>0</v>
      </c>
      <c r="HO89" s="16">
        <v>0</v>
      </c>
      <c r="HP89" s="16">
        <v>0</v>
      </c>
      <c r="HQ89" s="16">
        <v>0</v>
      </c>
      <c r="HR89" s="16">
        <v>0</v>
      </c>
      <c r="HS89" s="16">
        <v>0</v>
      </c>
      <c r="HT89" s="16">
        <v>0</v>
      </c>
      <c r="HU89" s="16">
        <v>0</v>
      </c>
      <c r="HV89" s="16">
        <v>0</v>
      </c>
      <c r="HW89" s="16">
        <v>0</v>
      </c>
      <c r="HX89" s="16">
        <v>0</v>
      </c>
      <c r="HY89" s="16">
        <v>0</v>
      </c>
      <c r="HZ89" s="16">
        <v>0</v>
      </c>
      <c r="IA89" s="16">
        <v>0</v>
      </c>
      <c r="IB89" s="16">
        <v>0</v>
      </c>
      <c r="IC89" s="16">
        <v>0</v>
      </c>
      <c r="ID89" s="16">
        <v>0</v>
      </c>
      <c r="IE89" s="16">
        <v>0</v>
      </c>
      <c r="IF89" s="16">
        <v>0</v>
      </c>
      <c r="IG89" s="16">
        <v>0</v>
      </c>
      <c r="IH89" s="16">
        <v>0</v>
      </c>
      <c r="II89" s="16">
        <v>0</v>
      </c>
      <c r="IJ89" s="16">
        <v>0</v>
      </c>
      <c r="IK89" s="16">
        <v>0</v>
      </c>
      <c r="IL89" s="16">
        <v>0</v>
      </c>
      <c r="IM89" s="16">
        <v>0</v>
      </c>
      <c r="IN89" s="16">
        <v>0</v>
      </c>
      <c r="IO89" s="16">
        <v>0</v>
      </c>
      <c r="IP89" s="16">
        <v>0</v>
      </c>
      <c r="IQ89" s="16">
        <v>0</v>
      </c>
      <c r="IR89" s="16">
        <v>0</v>
      </c>
      <c r="IS89" s="16">
        <v>0</v>
      </c>
      <c r="IT89" s="16">
        <v>0</v>
      </c>
      <c r="IU89" s="16">
        <v>0</v>
      </c>
      <c r="IV89" s="16">
        <v>0</v>
      </c>
      <c r="IW89" s="16">
        <v>0</v>
      </c>
      <c r="IX89" s="16">
        <v>0</v>
      </c>
      <c r="IY89" s="16">
        <v>0</v>
      </c>
      <c r="IZ89" s="16">
        <v>0</v>
      </c>
      <c r="JA89" s="16">
        <v>0</v>
      </c>
      <c r="JB89" s="16">
        <v>0</v>
      </c>
      <c r="JC89" s="16">
        <v>0</v>
      </c>
      <c r="JD89" s="16">
        <v>0</v>
      </c>
      <c r="JE89" s="16">
        <v>0</v>
      </c>
      <c r="JF89" s="16">
        <v>0</v>
      </c>
      <c r="JG89" s="16">
        <v>1</v>
      </c>
      <c r="JH89" s="16">
        <v>0</v>
      </c>
      <c r="JI89" s="16">
        <v>0</v>
      </c>
      <c r="JJ89" s="16">
        <v>0</v>
      </c>
      <c r="JK89" s="16">
        <v>0</v>
      </c>
      <c r="JL89" s="16">
        <v>0</v>
      </c>
      <c r="JM89" s="16">
        <v>0</v>
      </c>
      <c r="JN89" s="16">
        <v>0</v>
      </c>
      <c r="JO89" s="16">
        <v>0</v>
      </c>
      <c r="JP89" s="16">
        <v>0</v>
      </c>
      <c r="JQ89" s="16">
        <v>0</v>
      </c>
      <c r="JR89" s="16">
        <v>0</v>
      </c>
      <c r="JS89" s="16">
        <v>0</v>
      </c>
      <c r="JT89" s="16">
        <v>0</v>
      </c>
      <c r="JU89" s="16">
        <v>0</v>
      </c>
      <c r="JV89" s="16">
        <v>1</v>
      </c>
      <c r="JW89" s="16">
        <v>0</v>
      </c>
      <c r="JX89" s="16">
        <v>0</v>
      </c>
      <c r="JY89" s="16">
        <v>0</v>
      </c>
      <c r="JZ89" s="16">
        <v>0</v>
      </c>
      <c r="KA89" s="16">
        <v>0</v>
      </c>
      <c r="KB89" s="16">
        <v>0</v>
      </c>
      <c r="KC89" s="16">
        <v>0</v>
      </c>
      <c r="KD89" s="16">
        <v>0</v>
      </c>
      <c r="KE89" s="16">
        <v>0</v>
      </c>
      <c r="KF89" s="16">
        <v>0</v>
      </c>
      <c r="KG89" s="16">
        <v>0</v>
      </c>
      <c r="KH89" s="16">
        <v>0</v>
      </c>
      <c r="KI89" s="16">
        <v>0</v>
      </c>
      <c r="KJ89" s="16">
        <v>0</v>
      </c>
      <c r="KK89" s="16">
        <v>0</v>
      </c>
      <c r="KL89" s="16">
        <v>0</v>
      </c>
      <c r="KM89" s="16">
        <v>0</v>
      </c>
      <c r="KN89" s="16">
        <v>0</v>
      </c>
      <c r="KO89" s="16">
        <v>0</v>
      </c>
      <c r="KP89" s="16">
        <v>0</v>
      </c>
      <c r="KQ89" s="16">
        <v>0</v>
      </c>
      <c r="KR89" s="16">
        <v>0</v>
      </c>
      <c r="KS89" s="16">
        <v>1</v>
      </c>
      <c r="KT89" s="16">
        <v>0</v>
      </c>
      <c r="KU89" s="16">
        <v>0</v>
      </c>
      <c r="KV89" s="16">
        <v>0</v>
      </c>
      <c r="KW89" s="16">
        <v>0</v>
      </c>
      <c r="KX89" s="16">
        <v>0</v>
      </c>
      <c r="KY89" s="16">
        <v>0</v>
      </c>
      <c r="KZ89" s="16">
        <v>0</v>
      </c>
      <c r="LA89" s="16">
        <v>1</v>
      </c>
      <c r="LB89" s="16">
        <v>0</v>
      </c>
      <c r="LC89" s="16">
        <v>0</v>
      </c>
      <c r="LD89" s="16">
        <v>0</v>
      </c>
      <c r="LE89" s="16">
        <v>0</v>
      </c>
      <c r="LF89" s="16">
        <v>0</v>
      </c>
      <c r="LG89" s="16">
        <v>0</v>
      </c>
      <c r="LH89" s="16">
        <v>0</v>
      </c>
      <c r="LI89" s="16">
        <v>0</v>
      </c>
      <c r="LJ89" s="16">
        <v>0</v>
      </c>
      <c r="LK89" s="16">
        <v>0</v>
      </c>
      <c r="LL89" s="16">
        <v>0</v>
      </c>
      <c r="LM89" s="16">
        <v>0</v>
      </c>
      <c r="LN89" s="16">
        <v>0</v>
      </c>
      <c r="LO89" s="16">
        <v>0</v>
      </c>
      <c r="LP89" s="16">
        <v>0</v>
      </c>
      <c r="LQ89" s="16">
        <v>0</v>
      </c>
      <c r="LR89" s="16">
        <v>0</v>
      </c>
      <c r="LS89" s="16">
        <v>0</v>
      </c>
      <c r="LT89" s="16">
        <v>0</v>
      </c>
      <c r="LU89" s="16">
        <v>0</v>
      </c>
      <c r="LV89" s="16">
        <v>0</v>
      </c>
      <c r="LW89" s="16">
        <v>0</v>
      </c>
      <c r="LX89" s="16">
        <v>0</v>
      </c>
      <c r="LY89" s="16">
        <v>0</v>
      </c>
      <c r="LZ89" s="16">
        <v>0</v>
      </c>
      <c r="MA89" s="16">
        <v>0</v>
      </c>
      <c r="MB89" s="16">
        <v>0</v>
      </c>
      <c r="MC89" s="16">
        <v>0</v>
      </c>
      <c r="MD89" s="16">
        <v>0</v>
      </c>
      <c r="ME89" s="16">
        <v>0</v>
      </c>
      <c r="MF89" s="16">
        <v>0</v>
      </c>
      <c r="MG89" s="16">
        <v>0</v>
      </c>
      <c r="MH89" s="16">
        <v>0</v>
      </c>
      <c r="MI89" s="16">
        <v>0</v>
      </c>
      <c r="MJ89" s="16">
        <v>0</v>
      </c>
      <c r="MK89" s="16">
        <v>0</v>
      </c>
      <c r="ML89" s="16">
        <v>0</v>
      </c>
      <c r="MM89" s="16">
        <v>0</v>
      </c>
      <c r="MN89" s="16">
        <v>0</v>
      </c>
      <c r="MO89" s="16">
        <v>0</v>
      </c>
      <c r="MP89" s="16">
        <v>0</v>
      </c>
      <c r="MQ89" s="16">
        <v>0</v>
      </c>
      <c r="MR89" s="16">
        <v>0</v>
      </c>
      <c r="MS89" s="16">
        <v>0</v>
      </c>
      <c r="MT89" s="16">
        <v>0</v>
      </c>
      <c r="MU89" s="16">
        <v>0</v>
      </c>
      <c r="MV89" s="16">
        <v>0</v>
      </c>
      <c r="MW89" s="16">
        <v>0</v>
      </c>
      <c r="MX89" s="16">
        <v>0</v>
      </c>
      <c r="MY89" s="16">
        <v>0</v>
      </c>
      <c r="MZ89" s="16">
        <v>0</v>
      </c>
      <c r="NA89" s="16">
        <v>0</v>
      </c>
      <c r="NB89" s="16">
        <v>0</v>
      </c>
      <c r="NC89" s="16">
        <v>0</v>
      </c>
      <c r="ND89" s="16">
        <v>0</v>
      </c>
      <c r="NE89" s="16">
        <v>0</v>
      </c>
      <c r="NF89" s="16">
        <v>0</v>
      </c>
      <c r="NG89" s="16">
        <v>0</v>
      </c>
      <c r="NH89" s="16">
        <v>0</v>
      </c>
      <c r="NI89" s="16">
        <v>0</v>
      </c>
      <c r="NJ89" s="16">
        <v>0</v>
      </c>
      <c r="NK89" s="16">
        <v>0</v>
      </c>
      <c r="NL89" s="16">
        <v>0</v>
      </c>
      <c r="NM89" s="16">
        <v>0</v>
      </c>
      <c r="NN89" s="16">
        <v>0</v>
      </c>
      <c r="NO89" s="16">
        <v>0</v>
      </c>
      <c r="NP89" s="16">
        <v>0</v>
      </c>
      <c r="NQ89" s="16">
        <v>0</v>
      </c>
      <c r="NR89" s="16">
        <v>0</v>
      </c>
      <c r="NS89" s="16">
        <v>0</v>
      </c>
      <c r="NT89" s="16">
        <v>0</v>
      </c>
      <c r="NU89" s="16">
        <v>0</v>
      </c>
      <c r="NV89" s="16">
        <v>0</v>
      </c>
      <c r="NW89" s="16">
        <v>0</v>
      </c>
      <c r="NX89" s="16">
        <v>0</v>
      </c>
      <c r="NY89" s="16">
        <v>0</v>
      </c>
      <c r="NZ89" s="16">
        <v>0</v>
      </c>
      <c r="OA89" s="16">
        <v>0</v>
      </c>
      <c r="OB89" s="16">
        <v>0</v>
      </c>
      <c r="OC89" s="16">
        <v>0</v>
      </c>
      <c r="OD89" s="16">
        <v>0</v>
      </c>
      <c r="OE89" s="16">
        <v>0</v>
      </c>
      <c r="OF89" s="16">
        <v>0</v>
      </c>
      <c r="OG89" s="16">
        <v>0</v>
      </c>
      <c r="OH89" s="16">
        <v>0</v>
      </c>
      <c r="OI89" s="16">
        <v>0</v>
      </c>
      <c r="OJ89" s="16">
        <v>1</v>
      </c>
      <c r="OK89" s="16">
        <v>0</v>
      </c>
      <c r="OL89" s="16">
        <v>0</v>
      </c>
      <c r="OM89" s="16">
        <v>0</v>
      </c>
      <c r="ON89" s="16">
        <v>0</v>
      </c>
      <c r="OO89" s="16">
        <v>0</v>
      </c>
      <c r="OP89" s="16">
        <v>0</v>
      </c>
      <c r="OQ89" s="16">
        <v>0</v>
      </c>
      <c r="OR89" s="16">
        <v>0</v>
      </c>
      <c r="OS89" s="16">
        <v>0</v>
      </c>
      <c r="OT89" s="16">
        <v>0</v>
      </c>
      <c r="OU89" s="16">
        <v>0</v>
      </c>
      <c r="OV89" s="16">
        <v>0</v>
      </c>
      <c r="OW89" s="16">
        <v>0</v>
      </c>
      <c r="OX89" s="16">
        <v>0</v>
      </c>
      <c r="OY89" s="16">
        <v>0</v>
      </c>
      <c r="OZ89" s="16">
        <v>0</v>
      </c>
      <c r="PA89" s="16">
        <v>0</v>
      </c>
      <c r="PB89" s="16">
        <v>0</v>
      </c>
      <c r="PC89" s="16">
        <v>0</v>
      </c>
      <c r="PD89" s="16">
        <v>0</v>
      </c>
      <c r="PE89" s="16">
        <v>0</v>
      </c>
      <c r="PF89" s="16">
        <v>0</v>
      </c>
      <c r="PG89" s="16">
        <v>0</v>
      </c>
      <c r="PH89" s="16">
        <v>1</v>
      </c>
      <c r="PI89" s="16">
        <v>0</v>
      </c>
      <c r="PJ89" s="16">
        <v>0</v>
      </c>
      <c r="PK89" s="16">
        <v>0</v>
      </c>
      <c r="PL89" s="16">
        <v>0</v>
      </c>
      <c r="PM89" s="16">
        <v>0</v>
      </c>
      <c r="PN89" s="16">
        <v>0</v>
      </c>
      <c r="PO89" s="16">
        <v>0</v>
      </c>
      <c r="PP89" s="16">
        <v>0</v>
      </c>
      <c r="PQ89" s="16">
        <v>0</v>
      </c>
      <c r="PR89" s="16">
        <v>0</v>
      </c>
      <c r="PS89" s="16">
        <v>0</v>
      </c>
      <c r="PT89" s="16">
        <v>0</v>
      </c>
      <c r="PU89" s="16">
        <v>0</v>
      </c>
      <c r="PV89" s="16">
        <v>0</v>
      </c>
      <c r="PW89" s="16">
        <v>0</v>
      </c>
      <c r="PX89" s="16">
        <v>0</v>
      </c>
      <c r="PY89" s="16">
        <v>0</v>
      </c>
      <c r="PZ89" s="16">
        <v>0</v>
      </c>
      <c r="QA89" s="16">
        <v>0</v>
      </c>
      <c r="QB89" s="16">
        <v>0</v>
      </c>
      <c r="QC89" s="16">
        <v>0</v>
      </c>
      <c r="QD89" s="16">
        <v>0</v>
      </c>
      <c r="QE89" s="16">
        <v>0</v>
      </c>
      <c r="QF89" s="16">
        <v>0</v>
      </c>
      <c r="QG89" s="16">
        <v>0</v>
      </c>
      <c r="QH89" s="16">
        <v>0</v>
      </c>
      <c r="QI89" s="16">
        <v>0</v>
      </c>
      <c r="QJ89" s="16">
        <v>0</v>
      </c>
      <c r="QK89" s="16">
        <v>1</v>
      </c>
      <c r="QL89" s="16">
        <v>0</v>
      </c>
      <c r="QM89" s="16">
        <v>0</v>
      </c>
      <c r="QN89" s="16">
        <v>0</v>
      </c>
      <c r="QO89" s="16">
        <v>0</v>
      </c>
      <c r="QP89" s="16">
        <v>0</v>
      </c>
      <c r="QQ89" s="16">
        <v>0</v>
      </c>
      <c r="QR89" s="16">
        <v>0</v>
      </c>
      <c r="QS89" s="16">
        <v>0</v>
      </c>
      <c r="QT89" s="16">
        <v>0</v>
      </c>
      <c r="QU89" s="16">
        <v>0</v>
      </c>
      <c r="QV89" s="16">
        <v>0</v>
      </c>
      <c r="QW89" s="16">
        <v>0</v>
      </c>
      <c r="QX89" s="16">
        <v>0</v>
      </c>
      <c r="QY89" s="16">
        <v>1</v>
      </c>
      <c r="QZ89" s="16">
        <v>0</v>
      </c>
      <c r="RA89" s="16">
        <v>0</v>
      </c>
      <c r="RB89" s="16">
        <v>0</v>
      </c>
      <c r="RC89" s="16">
        <v>0</v>
      </c>
      <c r="RD89" s="16">
        <v>0</v>
      </c>
      <c r="RE89" s="16">
        <v>0</v>
      </c>
      <c r="RF89" s="16">
        <v>0</v>
      </c>
      <c r="RG89" s="16">
        <v>0</v>
      </c>
      <c r="RH89" s="16">
        <v>0</v>
      </c>
      <c r="RI89" s="16">
        <v>0</v>
      </c>
      <c r="RJ89" s="16">
        <v>0</v>
      </c>
      <c r="RK89" s="16">
        <v>0</v>
      </c>
      <c r="RL89" s="16">
        <v>0</v>
      </c>
      <c r="RM89" s="16">
        <v>0</v>
      </c>
      <c r="RN89" s="16">
        <v>0</v>
      </c>
      <c r="RO89" s="16">
        <v>0</v>
      </c>
      <c r="RP89" s="16">
        <v>0</v>
      </c>
      <c r="RQ89" s="16">
        <v>0</v>
      </c>
      <c r="RR89" s="16">
        <v>0</v>
      </c>
      <c r="RS89" s="16">
        <v>0</v>
      </c>
      <c r="RT89" s="16">
        <v>0</v>
      </c>
      <c r="RU89" s="16">
        <v>0</v>
      </c>
      <c r="RV89" s="16">
        <v>0</v>
      </c>
      <c r="RW89" s="16">
        <v>1</v>
      </c>
      <c r="RX89" s="16">
        <v>0</v>
      </c>
      <c r="RY89" s="16">
        <v>0</v>
      </c>
      <c r="RZ89" s="16">
        <v>0</v>
      </c>
      <c r="SA89" s="16">
        <v>0</v>
      </c>
      <c r="SB89" s="16">
        <v>0</v>
      </c>
      <c r="SC89" s="16">
        <v>1</v>
      </c>
      <c r="SD89" s="16">
        <v>0</v>
      </c>
      <c r="SE89" s="16">
        <v>0</v>
      </c>
      <c r="SF89" s="16">
        <v>0</v>
      </c>
      <c r="SG89" s="16">
        <v>0</v>
      </c>
      <c r="SH89" s="16">
        <v>0</v>
      </c>
      <c r="SI89" s="16">
        <v>0</v>
      </c>
      <c r="SJ89" s="16">
        <v>0</v>
      </c>
      <c r="SK89" s="16">
        <v>0</v>
      </c>
      <c r="SL89" s="16">
        <v>0</v>
      </c>
      <c r="SM89" s="16">
        <v>0</v>
      </c>
      <c r="SN89" s="16">
        <v>0</v>
      </c>
      <c r="SO89" s="16">
        <v>0</v>
      </c>
      <c r="SP89" s="16">
        <v>1</v>
      </c>
      <c r="SQ89" s="16">
        <v>0</v>
      </c>
      <c r="SR89" s="16">
        <v>0</v>
      </c>
      <c r="SS89" s="16">
        <v>0</v>
      </c>
      <c r="ST89" s="16">
        <v>0</v>
      </c>
      <c r="SU89" s="16">
        <v>0</v>
      </c>
      <c r="SV89" s="16">
        <v>0</v>
      </c>
      <c r="SW89" s="16">
        <v>0</v>
      </c>
      <c r="SX89" s="16">
        <v>0</v>
      </c>
      <c r="SY89" s="16">
        <v>0</v>
      </c>
      <c r="SZ89" s="16">
        <v>0</v>
      </c>
      <c r="TA89" s="16">
        <v>0</v>
      </c>
      <c r="TB89" s="16">
        <v>0</v>
      </c>
      <c r="TC89" s="16">
        <v>0</v>
      </c>
      <c r="TD89" s="16">
        <v>0</v>
      </c>
      <c r="TE89" s="16">
        <v>1</v>
      </c>
      <c r="TF89" s="16">
        <v>0</v>
      </c>
      <c r="TG89" s="40">
        <v>1</v>
      </c>
      <c r="TH89" s="16">
        <v>1</v>
      </c>
      <c r="TI89" s="16">
        <v>1</v>
      </c>
      <c r="TJ89" s="16">
        <v>0</v>
      </c>
      <c r="TK89" s="16">
        <v>0</v>
      </c>
      <c r="TL89" s="16">
        <v>0</v>
      </c>
      <c r="TM89" s="16">
        <v>0</v>
      </c>
      <c r="TN89" s="16">
        <v>0</v>
      </c>
      <c r="TO89" s="16">
        <v>0</v>
      </c>
      <c r="TP89" s="16">
        <v>0</v>
      </c>
      <c r="TQ89" s="16">
        <v>0</v>
      </c>
      <c r="TR89" s="16">
        <v>0</v>
      </c>
      <c r="TS89" s="16">
        <v>0</v>
      </c>
      <c r="TT89" s="16">
        <v>0</v>
      </c>
      <c r="TU89" s="16">
        <v>0</v>
      </c>
      <c r="TV89" s="16">
        <v>0</v>
      </c>
      <c r="TW89" s="16">
        <v>0</v>
      </c>
      <c r="TX89" s="16">
        <v>0</v>
      </c>
      <c r="TY89" s="16">
        <v>0</v>
      </c>
      <c r="TZ89" s="16">
        <v>0</v>
      </c>
      <c r="UA89" s="16">
        <v>0</v>
      </c>
      <c r="UB89" s="16">
        <v>0</v>
      </c>
      <c r="UC89" s="16">
        <v>0</v>
      </c>
      <c r="UD89" s="16">
        <v>0</v>
      </c>
      <c r="UE89" s="16">
        <v>0</v>
      </c>
      <c r="UF89" s="16">
        <v>0</v>
      </c>
      <c r="UG89" s="16">
        <v>0</v>
      </c>
      <c r="UH89" s="16">
        <v>0</v>
      </c>
      <c r="UI89" s="16">
        <v>0</v>
      </c>
      <c r="UJ89" s="16">
        <v>0</v>
      </c>
      <c r="UK89" s="16">
        <v>0</v>
      </c>
      <c r="UL89" s="16">
        <v>0</v>
      </c>
      <c r="UM89" s="16">
        <v>0</v>
      </c>
      <c r="UN89" s="16">
        <v>0</v>
      </c>
      <c r="UO89" s="16">
        <v>0</v>
      </c>
      <c r="UP89" s="16">
        <v>0</v>
      </c>
      <c r="UQ89" s="16">
        <v>0</v>
      </c>
      <c r="UR89" s="16">
        <v>0</v>
      </c>
      <c r="US89" s="16">
        <v>0</v>
      </c>
      <c r="UT89" s="16">
        <v>0</v>
      </c>
      <c r="UU89" s="16">
        <v>0</v>
      </c>
      <c r="UV89" s="16">
        <v>0</v>
      </c>
      <c r="UW89" s="16">
        <v>0</v>
      </c>
      <c r="UX89" s="16">
        <v>0</v>
      </c>
      <c r="UY89" s="16">
        <v>0</v>
      </c>
      <c r="UZ89" s="16">
        <v>0</v>
      </c>
      <c r="VA89" s="16">
        <v>1</v>
      </c>
      <c r="VB89" s="16">
        <v>0</v>
      </c>
      <c r="VC89" s="16">
        <v>0</v>
      </c>
      <c r="VD89" s="16">
        <v>0</v>
      </c>
      <c r="VE89" s="16">
        <v>0</v>
      </c>
      <c r="VF89" s="16">
        <v>0</v>
      </c>
      <c r="VG89" s="16">
        <v>0</v>
      </c>
      <c r="VH89" s="16">
        <v>0</v>
      </c>
      <c r="VI89" s="16">
        <v>0</v>
      </c>
      <c r="VJ89" s="16">
        <v>0</v>
      </c>
      <c r="VK89" s="16">
        <v>0</v>
      </c>
      <c r="VL89" s="16">
        <v>0</v>
      </c>
      <c r="VM89" s="16">
        <v>0</v>
      </c>
      <c r="VN89" s="16">
        <v>0</v>
      </c>
      <c r="VO89" s="16">
        <v>0</v>
      </c>
      <c r="VP89" s="16">
        <v>0</v>
      </c>
      <c r="VQ89" s="16">
        <v>0</v>
      </c>
      <c r="VR89" s="16">
        <v>0</v>
      </c>
      <c r="VS89" s="16">
        <v>0</v>
      </c>
      <c r="VT89" s="16">
        <v>0</v>
      </c>
      <c r="VU89" s="16">
        <v>0</v>
      </c>
      <c r="VV89" s="16">
        <v>0</v>
      </c>
      <c r="VW89" s="16">
        <v>0</v>
      </c>
      <c r="VX89" s="16">
        <v>1</v>
      </c>
      <c r="VY89" s="16">
        <v>0</v>
      </c>
      <c r="VZ89" s="16">
        <v>0</v>
      </c>
      <c r="WA89" s="16">
        <v>0</v>
      </c>
      <c r="WB89" s="16">
        <v>0</v>
      </c>
      <c r="WC89" s="16">
        <v>0</v>
      </c>
      <c r="WD89" s="16">
        <v>0</v>
      </c>
      <c r="WE89" s="16">
        <v>0</v>
      </c>
      <c r="WF89" s="16">
        <v>0</v>
      </c>
      <c r="WG89" s="16">
        <v>0</v>
      </c>
      <c r="WH89" s="16">
        <v>0</v>
      </c>
      <c r="WI89" s="16">
        <v>0</v>
      </c>
      <c r="WJ89" s="16">
        <v>0</v>
      </c>
      <c r="WK89" s="16">
        <v>0</v>
      </c>
      <c r="WL89" s="16">
        <v>0</v>
      </c>
      <c r="WM89" s="16">
        <v>0</v>
      </c>
      <c r="WN89" s="16">
        <v>0</v>
      </c>
      <c r="WO89" s="16">
        <v>0</v>
      </c>
      <c r="WP89" s="16">
        <v>0</v>
      </c>
      <c r="WQ89" s="16">
        <v>0</v>
      </c>
      <c r="WR89" s="16">
        <v>0</v>
      </c>
      <c r="WS89" s="16">
        <v>0</v>
      </c>
      <c r="WT89" s="16">
        <v>0</v>
      </c>
      <c r="WU89" s="16">
        <v>0</v>
      </c>
      <c r="WV89" s="16">
        <v>0</v>
      </c>
      <c r="WW89" s="16">
        <v>0</v>
      </c>
      <c r="WX89" s="16">
        <v>0</v>
      </c>
      <c r="WY89" s="16">
        <v>0</v>
      </c>
      <c r="WZ89" s="16">
        <v>0</v>
      </c>
      <c r="XA89" s="16">
        <v>0</v>
      </c>
      <c r="XB89" s="16">
        <v>0</v>
      </c>
      <c r="XC89" s="16">
        <v>0</v>
      </c>
      <c r="XD89" s="16">
        <v>0</v>
      </c>
      <c r="XE89" s="16">
        <v>0</v>
      </c>
      <c r="XF89" s="16">
        <v>0</v>
      </c>
      <c r="XG89" s="16">
        <v>0</v>
      </c>
      <c r="XH89" s="16">
        <v>0</v>
      </c>
      <c r="XI89" s="16">
        <v>0</v>
      </c>
      <c r="XJ89" s="16">
        <v>0</v>
      </c>
      <c r="XK89" s="16">
        <v>0</v>
      </c>
      <c r="XL89" s="16">
        <v>0</v>
      </c>
      <c r="XM89" s="16">
        <v>0</v>
      </c>
      <c r="XN89" s="16">
        <v>0</v>
      </c>
      <c r="XO89" s="16">
        <v>0</v>
      </c>
      <c r="XP89" s="16">
        <v>0</v>
      </c>
      <c r="XQ89" s="16">
        <v>0</v>
      </c>
      <c r="XR89" s="16">
        <v>0</v>
      </c>
      <c r="XS89" s="16">
        <v>0</v>
      </c>
      <c r="XT89" s="16">
        <v>0</v>
      </c>
      <c r="XU89" s="16">
        <v>0</v>
      </c>
      <c r="XV89" s="16">
        <v>0</v>
      </c>
      <c r="XW89" s="16">
        <v>0</v>
      </c>
      <c r="XX89" s="16">
        <v>0</v>
      </c>
      <c r="XY89" s="16">
        <v>0</v>
      </c>
      <c r="XZ89" s="16">
        <v>1</v>
      </c>
      <c r="YA89" s="16">
        <v>0</v>
      </c>
      <c r="YB89" s="16">
        <v>0</v>
      </c>
      <c r="YC89" s="16">
        <v>0</v>
      </c>
      <c r="YD89" s="16">
        <v>0</v>
      </c>
      <c r="YE89" s="16">
        <v>0</v>
      </c>
      <c r="YF89" s="16">
        <v>0</v>
      </c>
      <c r="YG89" s="16">
        <v>0</v>
      </c>
      <c r="YH89" s="16">
        <v>0</v>
      </c>
      <c r="YI89" s="16">
        <v>0</v>
      </c>
      <c r="YJ89" s="16">
        <v>0</v>
      </c>
      <c r="YK89" s="16">
        <v>0</v>
      </c>
      <c r="YL89" s="16">
        <v>0</v>
      </c>
      <c r="YM89" s="16">
        <v>0</v>
      </c>
      <c r="YN89" s="16">
        <v>0</v>
      </c>
      <c r="YO89" s="16">
        <v>0</v>
      </c>
      <c r="YP89" s="16">
        <v>0</v>
      </c>
      <c r="YQ89" s="16">
        <v>0</v>
      </c>
      <c r="YR89" s="16">
        <v>0</v>
      </c>
      <c r="YS89" s="16">
        <v>0</v>
      </c>
      <c r="YT89" s="16">
        <v>0</v>
      </c>
      <c r="YU89" s="16">
        <v>0</v>
      </c>
      <c r="YV89" s="16">
        <v>0</v>
      </c>
      <c r="YW89" s="16">
        <v>0</v>
      </c>
      <c r="YX89" s="16">
        <v>0</v>
      </c>
      <c r="YY89" s="16">
        <v>0</v>
      </c>
      <c r="YZ89" s="16">
        <v>0</v>
      </c>
      <c r="ZA89" s="16">
        <v>0</v>
      </c>
      <c r="ZB89" s="16">
        <v>0</v>
      </c>
      <c r="ZC89" s="16">
        <v>0</v>
      </c>
    </row>
    <row r="90" spans="1:679" x14ac:dyDescent="0.3">
      <c r="A90" s="4" t="s">
        <v>22</v>
      </c>
      <c r="B90" s="4" t="s">
        <v>24</v>
      </c>
      <c r="C90" s="4" t="s">
        <v>25</v>
      </c>
      <c r="D90" s="4" t="s">
        <v>11</v>
      </c>
      <c r="E90" s="4" t="s">
        <v>101</v>
      </c>
      <c r="F90" s="16">
        <v>89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1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1</v>
      </c>
      <c r="AR90" s="16">
        <v>1</v>
      </c>
      <c r="AS90" s="40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v>0</v>
      </c>
      <c r="BL90" s="16">
        <v>0</v>
      </c>
      <c r="BM90" s="16"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v>0</v>
      </c>
      <c r="BZ90" s="16">
        <v>0</v>
      </c>
      <c r="CA90" s="16">
        <v>0</v>
      </c>
      <c r="CB90" s="16">
        <v>0</v>
      </c>
      <c r="CC90" s="16">
        <v>0</v>
      </c>
      <c r="CD90" s="16">
        <v>0</v>
      </c>
      <c r="CE90" s="16">
        <v>0</v>
      </c>
      <c r="CF90" s="16">
        <v>0</v>
      </c>
      <c r="CG90" s="16">
        <v>0</v>
      </c>
      <c r="CH90" s="16">
        <v>0</v>
      </c>
      <c r="CI90" s="16">
        <v>0</v>
      </c>
      <c r="CJ90" s="16">
        <v>0</v>
      </c>
      <c r="CK90" s="16"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v>0</v>
      </c>
      <c r="CU90" s="16">
        <v>0</v>
      </c>
      <c r="CV90" s="16">
        <v>0</v>
      </c>
      <c r="CW90" s="16">
        <v>0</v>
      </c>
      <c r="CX90" s="16">
        <v>0</v>
      </c>
      <c r="CY90" s="16">
        <v>0</v>
      </c>
      <c r="CZ90" s="16">
        <v>0</v>
      </c>
      <c r="DA90" s="16">
        <v>0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1</v>
      </c>
      <c r="DI90" s="16">
        <v>0</v>
      </c>
      <c r="DJ90" s="16">
        <v>0</v>
      </c>
      <c r="DK90" s="16">
        <v>0</v>
      </c>
      <c r="DL90" s="16">
        <v>0</v>
      </c>
      <c r="DM90" s="16">
        <v>0</v>
      </c>
      <c r="DN90" s="16">
        <v>0</v>
      </c>
      <c r="DO90" s="16">
        <v>0</v>
      </c>
      <c r="DP90" s="16">
        <v>1</v>
      </c>
      <c r="DQ90" s="16">
        <v>1</v>
      </c>
      <c r="DR90" s="16">
        <v>0</v>
      </c>
      <c r="DS90" s="16">
        <v>0</v>
      </c>
      <c r="DT90" s="16">
        <v>0</v>
      </c>
      <c r="DU90" s="16">
        <v>0</v>
      </c>
      <c r="DV90" s="16">
        <v>0</v>
      </c>
      <c r="DW90" s="16">
        <v>0</v>
      </c>
      <c r="DX90" s="16">
        <v>0</v>
      </c>
      <c r="DY90" s="16">
        <v>0</v>
      </c>
      <c r="DZ90" s="16">
        <v>0</v>
      </c>
      <c r="EA90" s="16">
        <v>0</v>
      </c>
      <c r="EB90" s="16">
        <v>0</v>
      </c>
      <c r="EC90" s="16">
        <v>0</v>
      </c>
      <c r="ED90" s="16">
        <v>0</v>
      </c>
      <c r="EE90" s="16">
        <v>0</v>
      </c>
      <c r="EF90" s="16">
        <v>0</v>
      </c>
      <c r="EG90" s="16">
        <v>0</v>
      </c>
      <c r="EH90" s="16">
        <v>0</v>
      </c>
      <c r="EI90" s="16">
        <v>0</v>
      </c>
      <c r="EJ90" s="16">
        <v>0</v>
      </c>
      <c r="EK90" s="16">
        <v>0</v>
      </c>
      <c r="EL90" s="16">
        <v>0</v>
      </c>
      <c r="EM90" s="16">
        <v>0</v>
      </c>
      <c r="EN90" s="16">
        <v>0</v>
      </c>
      <c r="EO90" s="16">
        <v>0</v>
      </c>
      <c r="EP90" s="16">
        <v>0</v>
      </c>
      <c r="EQ90" s="16">
        <v>0</v>
      </c>
      <c r="ER90" s="16">
        <v>0</v>
      </c>
      <c r="ES90" s="16">
        <v>0</v>
      </c>
      <c r="ET90" s="16">
        <v>0</v>
      </c>
      <c r="EU90" s="16">
        <v>0</v>
      </c>
      <c r="EV90" s="16">
        <v>0</v>
      </c>
      <c r="EW90" s="16">
        <v>0</v>
      </c>
      <c r="EX90" s="16">
        <v>0</v>
      </c>
      <c r="EY90" s="16">
        <v>0</v>
      </c>
      <c r="EZ90" s="16">
        <v>0</v>
      </c>
      <c r="FA90" s="16">
        <v>1</v>
      </c>
      <c r="FB90" s="16">
        <v>0</v>
      </c>
      <c r="FC90" s="16">
        <v>0</v>
      </c>
      <c r="FD90" s="16">
        <v>0</v>
      </c>
      <c r="FE90" s="16">
        <v>0</v>
      </c>
      <c r="FF90" s="16">
        <v>1</v>
      </c>
      <c r="FG90" s="16">
        <v>0</v>
      </c>
      <c r="FH90" s="16">
        <v>0</v>
      </c>
      <c r="FI90" s="16">
        <v>0</v>
      </c>
      <c r="FJ90" s="16">
        <v>0</v>
      </c>
      <c r="FK90" s="16">
        <v>0</v>
      </c>
      <c r="FL90" s="16">
        <v>0</v>
      </c>
      <c r="FM90" s="16">
        <v>0</v>
      </c>
      <c r="FN90" s="16">
        <v>0</v>
      </c>
      <c r="FO90" s="16">
        <v>0</v>
      </c>
      <c r="FP90" s="16">
        <v>0</v>
      </c>
      <c r="FQ90" s="16">
        <v>0</v>
      </c>
      <c r="FR90" s="16">
        <v>0</v>
      </c>
      <c r="FS90" s="16">
        <v>0</v>
      </c>
      <c r="FT90" s="16">
        <v>0</v>
      </c>
      <c r="FU90" s="16">
        <v>0</v>
      </c>
      <c r="FV90" s="16">
        <v>0</v>
      </c>
      <c r="FW90" s="16">
        <v>0</v>
      </c>
      <c r="FX90" s="16">
        <v>1</v>
      </c>
      <c r="FY90" s="16">
        <v>0</v>
      </c>
      <c r="FZ90" s="16">
        <v>0</v>
      </c>
      <c r="GA90" s="16">
        <v>0</v>
      </c>
      <c r="GB90" s="16">
        <v>0</v>
      </c>
      <c r="GC90" s="16">
        <v>0</v>
      </c>
      <c r="GD90" s="16">
        <v>0</v>
      </c>
      <c r="GE90" s="16">
        <v>0</v>
      </c>
      <c r="GF90" s="16">
        <v>0</v>
      </c>
      <c r="GG90" s="16">
        <v>0</v>
      </c>
      <c r="GH90" s="16">
        <v>0</v>
      </c>
      <c r="GI90" s="16">
        <v>0</v>
      </c>
      <c r="GJ90" s="16">
        <v>0</v>
      </c>
      <c r="GK90" s="16">
        <v>0</v>
      </c>
      <c r="GL90" s="16">
        <v>0</v>
      </c>
      <c r="GM90" s="16">
        <v>1</v>
      </c>
      <c r="GN90" s="16">
        <v>0</v>
      </c>
      <c r="GO90" s="16">
        <v>0</v>
      </c>
      <c r="GP90" s="16">
        <v>0</v>
      </c>
      <c r="GQ90" s="16">
        <v>0</v>
      </c>
      <c r="GR90" s="16">
        <v>0</v>
      </c>
      <c r="GS90" s="16">
        <v>0</v>
      </c>
      <c r="GT90" s="16">
        <v>0</v>
      </c>
      <c r="GU90" s="16">
        <v>0</v>
      </c>
      <c r="GV90" s="16">
        <v>0</v>
      </c>
      <c r="GW90" s="16">
        <v>0</v>
      </c>
      <c r="GX90" s="16">
        <v>0</v>
      </c>
      <c r="GY90" s="16">
        <v>0</v>
      </c>
      <c r="GZ90" s="16">
        <v>0</v>
      </c>
      <c r="HA90" s="16">
        <v>0</v>
      </c>
      <c r="HB90" s="16">
        <v>0</v>
      </c>
      <c r="HC90" s="16">
        <v>0</v>
      </c>
      <c r="HD90" s="16">
        <v>0</v>
      </c>
      <c r="HE90" s="16">
        <v>0</v>
      </c>
      <c r="HF90" s="16">
        <v>0</v>
      </c>
      <c r="HG90" s="16">
        <v>0</v>
      </c>
      <c r="HH90" s="16">
        <v>0</v>
      </c>
      <c r="HI90" s="16">
        <v>0</v>
      </c>
      <c r="HJ90" s="16">
        <v>0</v>
      </c>
      <c r="HK90" s="16">
        <v>0</v>
      </c>
      <c r="HL90" s="16">
        <v>0</v>
      </c>
      <c r="HM90" s="16">
        <v>0</v>
      </c>
      <c r="HN90" s="16">
        <v>0</v>
      </c>
      <c r="HO90" s="16">
        <v>0</v>
      </c>
      <c r="HP90" s="16">
        <v>0</v>
      </c>
      <c r="HQ90" s="16">
        <v>1</v>
      </c>
      <c r="HR90" s="16">
        <v>1</v>
      </c>
      <c r="HS90" s="16">
        <v>1</v>
      </c>
      <c r="HT90" s="16">
        <v>0</v>
      </c>
      <c r="HU90" s="16">
        <v>0</v>
      </c>
      <c r="HV90" s="16">
        <v>0</v>
      </c>
      <c r="HW90" s="16">
        <v>0</v>
      </c>
      <c r="HX90" s="16">
        <v>0</v>
      </c>
      <c r="HY90" s="16">
        <v>0</v>
      </c>
      <c r="HZ90" s="16">
        <v>0</v>
      </c>
      <c r="IA90" s="16">
        <v>0</v>
      </c>
      <c r="IB90" s="16">
        <v>0</v>
      </c>
      <c r="IC90" s="16">
        <v>0</v>
      </c>
      <c r="ID90" s="16">
        <v>0</v>
      </c>
      <c r="IE90" s="16">
        <v>0</v>
      </c>
      <c r="IF90" s="16">
        <v>0</v>
      </c>
      <c r="IG90" s="16">
        <v>0</v>
      </c>
      <c r="IH90" s="16">
        <v>0</v>
      </c>
      <c r="II90" s="16">
        <v>0</v>
      </c>
      <c r="IJ90" s="16">
        <v>0</v>
      </c>
      <c r="IK90" s="16">
        <v>0</v>
      </c>
      <c r="IL90" s="16">
        <v>0</v>
      </c>
      <c r="IM90" s="16">
        <v>0</v>
      </c>
      <c r="IN90" s="16">
        <v>0</v>
      </c>
      <c r="IO90" s="16">
        <v>0</v>
      </c>
      <c r="IP90" s="16">
        <v>0</v>
      </c>
      <c r="IQ90" s="16">
        <v>0</v>
      </c>
      <c r="IR90" s="16">
        <v>0</v>
      </c>
      <c r="IS90" s="16">
        <v>0</v>
      </c>
      <c r="IT90" s="16">
        <v>0</v>
      </c>
      <c r="IU90" s="16">
        <v>1</v>
      </c>
      <c r="IV90" s="16">
        <v>0</v>
      </c>
      <c r="IW90" s="16">
        <v>0</v>
      </c>
      <c r="IX90" s="16">
        <v>0</v>
      </c>
      <c r="IY90" s="16">
        <v>0</v>
      </c>
      <c r="IZ90" s="16">
        <v>0</v>
      </c>
      <c r="JA90" s="16">
        <v>0</v>
      </c>
      <c r="JB90" s="16">
        <v>0</v>
      </c>
      <c r="JC90" s="16">
        <v>0</v>
      </c>
      <c r="JD90" s="16">
        <v>0</v>
      </c>
      <c r="JE90" s="16">
        <v>0</v>
      </c>
      <c r="JF90" s="16">
        <v>0</v>
      </c>
      <c r="JG90" s="16">
        <v>1</v>
      </c>
      <c r="JH90" s="16">
        <v>0</v>
      </c>
      <c r="JI90" s="16">
        <v>0</v>
      </c>
      <c r="JJ90" s="16">
        <v>0</v>
      </c>
      <c r="JK90" s="16">
        <v>0</v>
      </c>
      <c r="JL90" s="16">
        <v>0</v>
      </c>
      <c r="JM90" s="16">
        <v>0</v>
      </c>
      <c r="JN90" s="16">
        <v>0</v>
      </c>
      <c r="JO90" s="16">
        <v>0</v>
      </c>
      <c r="JP90" s="16">
        <v>0</v>
      </c>
      <c r="JQ90" s="16">
        <v>0</v>
      </c>
      <c r="JR90" s="16">
        <v>0</v>
      </c>
      <c r="JS90" s="16">
        <v>0</v>
      </c>
      <c r="JT90" s="16">
        <v>0</v>
      </c>
      <c r="JU90" s="16">
        <v>0</v>
      </c>
      <c r="JV90" s="16">
        <v>1</v>
      </c>
      <c r="JW90" s="16">
        <v>0</v>
      </c>
      <c r="JX90" s="16">
        <v>1</v>
      </c>
      <c r="JY90" s="16">
        <v>0</v>
      </c>
      <c r="JZ90" s="16">
        <v>1</v>
      </c>
      <c r="KA90" s="16">
        <v>0</v>
      </c>
      <c r="KB90" s="16">
        <v>0</v>
      </c>
      <c r="KC90" s="16">
        <v>0</v>
      </c>
      <c r="KD90" s="16">
        <v>0</v>
      </c>
      <c r="KE90" s="16">
        <v>0</v>
      </c>
      <c r="KF90" s="16">
        <v>0</v>
      </c>
      <c r="KG90" s="16">
        <v>0</v>
      </c>
      <c r="KH90" s="16">
        <v>0</v>
      </c>
      <c r="KI90" s="16">
        <v>0</v>
      </c>
      <c r="KJ90" s="16">
        <v>0</v>
      </c>
      <c r="KK90" s="16">
        <v>0</v>
      </c>
      <c r="KL90" s="16">
        <v>0</v>
      </c>
      <c r="KM90" s="16">
        <v>0</v>
      </c>
      <c r="KN90" s="16">
        <v>0</v>
      </c>
      <c r="KO90" s="16">
        <v>0</v>
      </c>
      <c r="KP90" s="16">
        <v>0</v>
      </c>
      <c r="KQ90" s="16">
        <v>0</v>
      </c>
      <c r="KR90" s="16">
        <v>0</v>
      </c>
      <c r="KS90" s="16">
        <v>1</v>
      </c>
      <c r="KT90" s="16">
        <v>0</v>
      </c>
      <c r="KU90" s="16">
        <v>0</v>
      </c>
      <c r="KV90" s="16">
        <v>0</v>
      </c>
      <c r="KW90" s="16">
        <v>0</v>
      </c>
      <c r="KX90" s="16">
        <v>0</v>
      </c>
      <c r="KY90" s="16">
        <v>0</v>
      </c>
      <c r="KZ90" s="16">
        <v>0</v>
      </c>
      <c r="LA90" s="16">
        <v>0</v>
      </c>
      <c r="LB90" s="16">
        <v>0</v>
      </c>
      <c r="LC90" s="16">
        <v>0</v>
      </c>
      <c r="LD90" s="16">
        <v>0</v>
      </c>
      <c r="LE90" s="16">
        <v>0</v>
      </c>
      <c r="LF90" s="16">
        <v>0</v>
      </c>
      <c r="LG90" s="16">
        <v>0</v>
      </c>
      <c r="LH90" s="16">
        <v>0</v>
      </c>
      <c r="LI90" s="16">
        <v>0</v>
      </c>
      <c r="LJ90" s="16">
        <v>0</v>
      </c>
      <c r="LK90" s="16">
        <v>0</v>
      </c>
      <c r="LL90" s="16">
        <v>0</v>
      </c>
      <c r="LM90" s="16">
        <v>0</v>
      </c>
      <c r="LN90" s="16">
        <v>0</v>
      </c>
      <c r="LO90" s="16">
        <v>0</v>
      </c>
      <c r="LP90" s="16">
        <v>0</v>
      </c>
      <c r="LQ90" s="16">
        <v>0</v>
      </c>
      <c r="LR90" s="16">
        <v>0</v>
      </c>
      <c r="LS90" s="16">
        <v>0</v>
      </c>
      <c r="LT90" s="16">
        <v>0</v>
      </c>
      <c r="LU90" s="16">
        <v>0</v>
      </c>
      <c r="LV90" s="16">
        <v>0</v>
      </c>
      <c r="LW90" s="16">
        <v>0</v>
      </c>
      <c r="LX90" s="16">
        <v>0</v>
      </c>
      <c r="LY90" s="16">
        <v>0</v>
      </c>
      <c r="LZ90" s="16">
        <v>0</v>
      </c>
      <c r="MA90" s="16">
        <v>0</v>
      </c>
      <c r="MB90" s="16">
        <v>0</v>
      </c>
      <c r="MC90" s="16">
        <v>0</v>
      </c>
      <c r="MD90" s="16">
        <v>0</v>
      </c>
      <c r="ME90" s="16">
        <v>0</v>
      </c>
      <c r="MF90" s="16">
        <v>0</v>
      </c>
      <c r="MG90" s="16">
        <v>0</v>
      </c>
      <c r="MH90" s="16">
        <v>0</v>
      </c>
      <c r="MI90" s="16">
        <v>0</v>
      </c>
      <c r="MJ90" s="16">
        <v>0</v>
      </c>
      <c r="MK90" s="16">
        <v>0</v>
      </c>
      <c r="ML90" s="16">
        <v>1</v>
      </c>
      <c r="MM90" s="16">
        <v>0</v>
      </c>
      <c r="MN90" s="16">
        <v>0</v>
      </c>
      <c r="MO90" s="16">
        <v>0</v>
      </c>
      <c r="MP90" s="16">
        <v>0</v>
      </c>
      <c r="MQ90" s="16">
        <v>0</v>
      </c>
      <c r="MR90" s="16">
        <v>0</v>
      </c>
      <c r="MS90" s="16">
        <v>0</v>
      </c>
      <c r="MT90" s="16">
        <v>0</v>
      </c>
      <c r="MU90" s="16">
        <v>0</v>
      </c>
      <c r="MV90" s="16">
        <v>0</v>
      </c>
      <c r="MW90" s="16">
        <v>0</v>
      </c>
      <c r="MX90" s="16">
        <v>0</v>
      </c>
      <c r="MY90" s="16">
        <v>0</v>
      </c>
      <c r="MZ90" s="16">
        <v>0</v>
      </c>
      <c r="NA90" s="16">
        <v>0</v>
      </c>
      <c r="NB90" s="16">
        <v>0</v>
      </c>
      <c r="NC90" s="16">
        <v>0</v>
      </c>
      <c r="ND90" s="16">
        <v>0</v>
      </c>
      <c r="NE90" s="16">
        <v>0</v>
      </c>
      <c r="NF90" s="16">
        <v>0</v>
      </c>
      <c r="NG90" s="16">
        <v>0</v>
      </c>
      <c r="NH90" s="16">
        <v>1</v>
      </c>
      <c r="NI90" s="16">
        <v>1</v>
      </c>
      <c r="NJ90" s="16">
        <v>0</v>
      </c>
      <c r="NK90" s="16">
        <v>1</v>
      </c>
      <c r="NL90" s="16">
        <v>1</v>
      </c>
      <c r="NM90" s="16">
        <v>0</v>
      </c>
      <c r="NN90" s="16">
        <v>0</v>
      </c>
      <c r="NO90" s="16">
        <v>0</v>
      </c>
      <c r="NP90" s="16">
        <v>0</v>
      </c>
      <c r="NQ90" s="16">
        <v>0</v>
      </c>
      <c r="NR90" s="16">
        <v>0</v>
      </c>
      <c r="NS90" s="16">
        <v>0</v>
      </c>
      <c r="NT90" s="16">
        <v>0</v>
      </c>
      <c r="NU90" s="16">
        <v>0</v>
      </c>
      <c r="NV90" s="16">
        <v>0</v>
      </c>
      <c r="NW90" s="16">
        <v>0</v>
      </c>
      <c r="NX90" s="16">
        <v>0</v>
      </c>
      <c r="NY90" s="16">
        <v>0</v>
      </c>
      <c r="NZ90" s="16">
        <v>0</v>
      </c>
      <c r="OA90" s="16">
        <v>0</v>
      </c>
      <c r="OB90" s="16">
        <v>0</v>
      </c>
      <c r="OC90" s="16">
        <v>0</v>
      </c>
      <c r="OD90" s="16">
        <v>0</v>
      </c>
      <c r="OE90" s="16">
        <v>0</v>
      </c>
      <c r="OF90" s="16">
        <v>0</v>
      </c>
      <c r="OG90" s="16">
        <v>0</v>
      </c>
      <c r="OH90" s="16">
        <v>0</v>
      </c>
      <c r="OI90" s="16">
        <v>0</v>
      </c>
      <c r="OJ90" s="16">
        <v>1</v>
      </c>
      <c r="OK90" s="16">
        <v>1</v>
      </c>
      <c r="OL90" s="16">
        <v>0</v>
      </c>
      <c r="OM90" s="16">
        <v>0</v>
      </c>
      <c r="ON90" s="16">
        <v>0</v>
      </c>
      <c r="OO90" s="16">
        <v>0</v>
      </c>
      <c r="OP90" s="16">
        <v>0</v>
      </c>
      <c r="OQ90" s="16">
        <v>0</v>
      </c>
      <c r="OR90" s="16">
        <v>0</v>
      </c>
      <c r="OS90" s="16">
        <v>0</v>
      </c>
      <c r="OT90" s="16">
        <v>0</v>
      </c>
      <c r="OU90" s="16">
        <v>0</v>
      </c>
      <c r="OV90" s="16">
        <v>0</v>
      </c>
      <c r="OW90" s="16">
        <v>0</v>
      </c>
      <c r="OX90" s="16">
        <v>0</v>
      </c>
      <c r="OY90" s="16">
        <v>0</v>
      </c>
      <c r="OZ90" s="16">
        <v>0</v>
      </c>
      <c r="PA90" s="16">
        <v>0</v>
      </c>
      <c r="PB90" s="16">
        <v>0</v>
      </c>
      <c r="PC90" s="16">
        <v>0</v>
      </c>
      <c r="PD90" s="16">
        <v>0</v>
      </c>
      <c r="PE90" s="16">
        <v>0</v>
      </c>
      <c r="PF90" s="16">
        <v>0</v>
      </c>
      <c r="PG90" s="16">
        <v>0</v>
      </c>
      <c r="PH90" s="16">
        <v>1</v>
      </c>
      <c r="PI90" s="16">
        <v>1</v>
      </c>
      <c r="PJ90" s="16">
        <v>0</v>
      </c>
      <c r="PK90" s="16">
        <v>0</v>
      </c>
      <c r="PL90" s="16">
        <v>0</v>
      </c>
      <c r="PM90" s="16">
        <v>0</v>
      </c>
      <c r="PN90" s="16">
        <v>0</v>
      </c>
      <c r="PO90" s="16">
        <v>0</v>
      </c>
      <c r="PP90" s="16">
        <v>0</v>
      </c>
      <c r="PQ90" s="16">
        <v>0</v>
      </c>
      <c r="PR90" s="16">
        <v>0</v>
      </c>
      <c r="PS90" s="16">
        <v>0</v>
      </c>
      <c r="PT90" s="16">
        <v>0</v>
      </c>
      <c r="PU90" s="16">
        <v>0</v>
      </c>
      <c r="PV90" s="16">
        <v>0</v>
      </c>
      <c r="PW90" s="16">
        <v>0</v>
      </c>
      <c r="PX90" s="16">
        <v>0</v>
      </c>
      <c r="PY90" s="16">
        <v>0</v>
      </c>
      <c r="PZ90" s="16">
        <v>0</v>
      </c>
      <c r="QA90" s="16">
        <v>0</v>
      </c>
      <c r="QB90" s="16">
        <v>0</v>
      </c>
      <c r="QC90" s="16">
        <v>0</v>
      </c>
      <c r="QD90" s="16">
        <v>0</v>
      </c>
      <c r="QE90" s="16">
        <v>0</v>
      </c>
      <c r="QF90" s="16">
        <v>0</v>
      </c>
      <c r="QG90" s="16">
        <v>0</v>
      </c>
      <c r="QH90" s="16">
        <v>0</v>
      </c>
      <c r="QI90" s="16">
        <v>0</v>
      </c>
      <c r="QJ90" s="16">
        <v>1</v>
      </c>
      <c r="QK90" s="16">
        <v>0</v>
      </c>
      <c r="QL90" s="16">
        <v>0</v>
      </c>
      <c r="QM90" s="16">
        <v>0</v>
      </c>
      <c r="QN90" s="16">
        <v>0</v>
      </c>
      <c r="QO90" s="16">
        <v>0</v>
      </c>
      <c r="QP90" s="16">
        <v>0</v>
      </c>
      <c r="QQ90" s="16">
        <v>0</v>
      </c>
      <c r="QR90" s="16">
        <v>0</v>
      </c>
      <c r="QS90" s="16">
        <v>0</v>
      </c>
      <c r="QT90" s="16">
        <v>0</v>
      </c>
      <c r="QU90" s="16">
        <v>0</v>
      </c>
      <c r="QV90" s="16">
        <v>0</v>
      </c>
      <c r="QW90" s="16">
        <v>0</v>
      </c>
      <c r="QX90" s="16">
        <v>0</v>
      </c>
      <c r="QY90" s="16">
        <v>0</v>
      </c>
      <c r="QZ90" s="16">
        <v>0</v>
      </c>
      <c r="RA90" s="16">
        <v>0</v>
      </c>
      <c r="RB90" s="16">
        <v>0</v>
      </c>
      <c r="RC90" s="16">
        <v>0</v>
      </c>
      <c r="RD90" s="16">
        <v>0</v>
      </c>
      <c r="RE90" s="16">
        <v>0</v>
      </c>
      <c r="RF90" s="16">
        <v>0</v>
      </c>
      <c r="RG90" s="16">
        <v>0</v>
      </c>
      <c r="RH90" s="16">
        <v>0</v>
      </c>
      <c r="RI90" s="16">
        <v>0</v>
      </c>
      <c r="RJ90" s="16">
        <v>0</v>
      </c>
      <c r="RK90" s="16">
        <v>0</v>
      </c>
      <c r="RL90" s="16">
        <v>0</v>
      </c>
      <c r="RM90" s="16">
        <v>0</v>
      </c>
      <c r="RN90" s="16">
        <v>0</v>
      </c>
      <c r="RO90" s="16">
        <v>0</v>
      </c>
      <c r="RP90" s="16">
        <v>0</v>
      </c>
      <c r="RQ90" s="16">
        <v>0</v>
      </c>
      <c r="RR90" s="16">
        <v>0</v>
      </c>
      <c r="RS90" s="16">
        <v>0</v>
      </c>
      <c r="RT90" s="16">
        <v>0</v>
      </c>
      <c r="RU90" s="16">
        <v>0</v>
      </c>
      <c r="RV90" s="16">
        <v>0</v>
      </c>
      <c r="RW90" s="16">
        <v>0</v>
      </c>
      <c r="RX90" s="16">
        <v>0</v>
      </c>
      <c r="RY90" s="16">
        <v>0</v>
      </c>
      <c r="RZ90" s="16">
        <v>0</v>
      </c>
      <c r="SA90" s="16">
        <v>0</v>
      </c>
      <c r="SB90" s="16">
        <v>0</v>
      </c>
      <c r="SC90" s="16">
        <v>0</v>
      </c>
      <c r="SD90" s="16">
        <v>0</v>
      </c>
      <c r="SE90" s="16">
        <v>0</v>
      </c>
      <c r="SF90" s="16">
        <v>0</v>
      </c>
      <c r="SG90" s="16">
        <v>0</v>
      </c>
      <c r="SH90" s="16">
        <v>0</v>
      </c>
      <c r="SI90" s="16">
        <v>0</v>
      </c>
      <c r="SJ90" s="16">
        <v>1</v>
      </c>
      <c r="SK90" s="16">
        <v>0</v>
      </c>
      <c r="SL90" s="16">
        <v>0</v>
      </c>
      <c r="SM90" s="16">
        <v>0</v>
      </c>
      <c r="SN90" s="16">
        <v>0</v>
      </c>
      <c r="SO90" s="16">
        <v>0</v>
      </c>
      <c r="SP90" s="16">
        <v>1</v>
      </c>
      <c r="SQ90" s="16">
        <v>0</v>
      </c>
      <c r="SR90" s="16">
        <v>0</v>
      </c>
      <c r="SS90" s="16">
        <v>0</v>
      </c>
      <c r="ST90" s="16">
        <v>0</v>
      </c>
      <c r="SU90" s="16">
        <v>0</v>
      </c>
      <c r="SV90" s="16">
        <v>0</v>
      </c>
      <c r="SW90" s="16">
        <v>0</v>
      </c>
      <c r="SX90" s="16">
        <v>0</v>
      </c>
      <c r="SY90" s="16">
        <v>0</v>
      </c>
      <c r="SZ90" s="16">
        <v>0</v>
      </c>
      <c r="TA90" s="16">
        <v>0</v>
      </c>
      <c r="TB90" s="16">
        <v>0</v>
      </c>
      <c r="TC90" s="16">
        <v>0</v>
      </c>
      <c r="TD90" s="16">
        <v>0</v>
      </c>
      <c r="TE90" s="16">
        <v>1</v>
      </c>
      <c r="TF90" s="16">
        <v>0</v>
      </c>
      <c r="TG90" s="40">
        <v>0</v>
      </c>
      <c r="TH90" s="16">
        <v>0</v>
      </c>
      <c r="TI90" s="16">
        <v>0</v>
      </c>
      <c r="TJ90" s="16">
        <v>0</v>
      </c>
      <c r="TK90" s="16">
        <v>0</v>
      </c>
      <c r="TL90" s="16">
        <v>0</v>
      </c>
      <c r="TM90" s="16">
        <v>0</v>
      </c>
      <c r="TN90" s="16">
        <v>0</v>
      </c>
      <c r="TO90" s="16">
        <v>0</v>
      </c>
      <c r="TP90" s="16">
        <v>0</v>
      </c>
      <c r="TQ90" s="16">
        <v>1</v>
      </c>
      <c r="TR90" s="16">
        <v>0</v>
      </c>
      <c r="TS90" s="16">
        <v>0</v>
      </c>
      <c r="TT90" s="16">
        <v>0</v>
      </c>
      <c r="TU90" s="16">
        <v>0</v>
      </c>
      <c r="TV90" s="16">
        <v>0</v>
      </c>
      <c r="TW90" s="16">
        <v>1</v>
      </c>
      <c r="TX90" s="16">
        <v>0</v>
      </c>
      <c r="TY90" s="16">
        <v>0</v>
      </c>
      <c r="TZ90" s="16">
        <v>0</v>
      </c>
      <c r="UA90" s="16">
        <v>0</v>
      </c>
      <c r="UB90" s="16">
        <v>0</v>
      </c>
      <c r="UC90" s="16">
        <v>0</v>
      </c>
      <c r="UD90" s="16">
        <v>0</v>
      </c>
      <c r="UE90" s="16">
        <v>0</v>
      </c>
      <c r="UF90" s="16">
        <v>1</v>
      </c>
      <c r="UG90" s="16">
        <v>0</v>
      </c>
      <c r="UH90" s="16">
        <v>1</v>
      </c>
      <c r="UI90" s="16">
        <v>0</v>
      </c>
      <c r="UJ90" s="16">
        <v>0</v>
      </c>
      <c r="UK90" s="16">
        <v>0</v>
      </c>
      <c r="UL90" s="16">
        <v>0</v>
      </c>
      <c r="UM90" s="16">
        <v>0</v>
      </c>
      <c r="UN90" s="16">
        <v>0</v>
      </c>
      <c r="UO90" s="16">
        <v>0</v>
      </c>
      <c r="UP90" s="16">
        <v>0</v>
      </c>
      <c r="UQ90" s="16">
        <v>0</v>
      </c>
      <c r="UR90" s="16">
        <v>0</v>
      </c>
      <c r="US90" s="16">
        <v>0</v>
      </c>
      <c r="UT90" s="16">
        <v>0</v>
      </c>
      <c r="UU90" s="16">
        <v>0</v>
      </c>
      <c r="UV90" s="16">
        <v>0</v>
      </c>
      <c r="UW90" s="16">
        <v>0</v>
      </c>
      <c r="UX90" s="16">
        <v>0</v>
      </c>
      <c r="UY90" s="16">
        <v>0</v>
      </c>
      <c r="UZ90" s="16">
        <v>0</v>
      </c>
      <c r="VA90" s="16">
        <v>1</v>
      </c>
      <c r="VB90" s="16">
        <v>0</v>
      </c>
      <c r="VC90" s="16">
        <v>0</v>
      </c>
      <c r="VD90" s="16">
        <v>0</v>
      </c>
      <c r="VE90" s="16">
        <v>0</v>
      </c>
      <c r="VF90" s="16">
        <v>0</v>
      </c>
      <c r="VG90" s="16">
        <v>1</v>
      </c>
      <c r="VH90" s="16">
        <v>0</v>
      </c>
      <c r="VI90" s="16">
        <v>0</v>
      </c>
      <c r="VJ90" s="16">
        <v>0</v>
      </c>
      <c r="VK90" s="16">
        <v>0</v>
      </c>
      <c r="VL90" s="16">
        <v>0</v>
      </c>
      <c r="VM90" s="16">
        <v>0</v>
      </c>
      <c r="VN90" s="16">
        <v>0</v>
      </c>
      <c r="VO90" s="16">
        <v>0</v>
      </c>
      <c r="VP90" s="16">
        <v>0</v>
      </c>
      <c r="VQ90" s="16">
        <v>0</v>
      </c>
      <c r="VR90" s="16">
        <v>0</v>
      </c>
      <c r="VS90" s="16">
        <v>0</v>
      </c>
      <c r="VT90" s="16">
        <v>0</v>
      </c>
      <c r="VU90" s="16">
        <v>0</v>
      </c>
      <c r="VV90" s="16">
        <v>0</v>
      </c>
      <c r="VW90" s="16">
        <v>0</v>
      </c>
      <c r="VX90" s="16">
        <v>0</v>
      </c>
      <c r="VY90" s="16">
        <v>0</v>
      </c>
      <c r="VZ90" s="16">
        <v>0</v>
      </c>
      <c r="WA90" s="16">
        <v>0</v>
      </c>
      <c r="WB90" s="16">
        <v>0</v>
      </c>
      <c r="WC90" s="16">
        <v>0</v>
      </c>
      <c r="WD90" s="16">
        <v>0</v>
      </c>
      <c r="WE90" s="16">
        <v>0</v>
      </c>
      <c r="WF90" s="16">
        <v>0</v>
      </c>
      <c r="WG90" s="16">
        <v>0</v>
      </c>
      <c r="WH90" s="16">
        <v>0</v>
      </c>
      <c r="WI90" s="16">
        <v>0</v>
      </c>
      <c r="WJ90" s="16">
        <v>0</v>
      </c>
      <c r="WK90" s="16">
        <v>0</v>
      </c>
      <c r="WL90" s="16">
        <v>0</v>
      </c>
      <c r="WM90" s="16">
        <v>0</v>
      </c>
      <c r="WN90" s="16">
        <v>0</v>
      </c>
      <c r="WO90" s="16">
        <v>0</v>
      </c>
      <c r="WP90" s="16">
        <v>0</v>
      </c>
      <c r="WQ90" s="16">
        <v>0</v>
      </c>
      <c r="WR90" s="16">
        <v>0</v>
      </c>
      <c r="WS90" s="16">
        <v>0</v>
      </c>
      <c r="WT90" s="16">
        <v>0</v>
      </c>
      <c r="WU90" s="16">
        <v>0</v>
      </c>
      <c r="WV90" s="16">
        <v>0</v>
      </c>
      <c r="WW90" s="16">
        <v>0</v>
      </c>
      <c r="WX90" s="16">
        <v>1</v>
      </c>
      <c r="WY90" s="16">
        <v>0</v>
      </c>
      <c r="WZ90" s="16">
        <v>0</v>
      </c>
      <c r="XA90" s="16">
        <v>1</v>
      </c>
      <c r="XB90" s="16">
        <v>0</v>
      </c>
      <c r="XC90" s="16">
        <v>0</v>
      </c>
      <c r="XD90" s="16">
        <v>0</v>
      </c>
      <c r="XE90" s="16">
        <v>0</v>
      </c>
      <c r="XF90" s="16">
        <v>0</v>
      </c>
      <c r="XG90" s="16">
        <v>0</v>
      </c>
      <c r="XH90" s="16">
        <v>0</v>
      </c>
      <c r="XI90" s="16">
        <v>0</v>
      </c>
      <c r="XJ90" s="16">
        <v>0</v>
      </c>
      <c r="XK90" s="16">
        <v>0</v>
      </c>
      <c r="XL90" s="16">
        <v>0</v>
      </c>
      <c r="XM90" s="16">
        <v>0</v>
      </c>
      <c r="XN90" s="16">
        <v>0</v>
      </c>
      <c r="XO90" s="16">
        <v>0</v>
      </c>
      <c r="XP90" s="16">
        <v>0</v>
      </c>
      <c r="XQ90" s="16">
        <v>0</v>
      </c>
      <c r="XR90" s="16">
        <v>0</v>
      </c>
      <c r="XS90" s="16">
        <v>0</v>
      </c>
      <c r="XT90" s="16">
        <v>0</v>
      </c>
      <c r="XU90" s="16">
        <v>0</v>
      </c>
      <c r="XV90" s="16">
        <v>0</v>
      </c>
      <c r="XW90" s="16">
        <v>0</v>
      </c>
      <c r="XX90" s="16">
        <v>0</v>
      </c>
      <c r="XY90" s="16">
        <v>0</v>
      </c>
      <c r="XZ90" s="16">
        <v>0</v>
      </c>
      <c r="YA90" s="16">
        <v>0</v>
      </c>
      <c r="YB90" s="16">
        <v>0</v>
      </c>
      <c r="YC90" s="16">
        <v>0</v>
      </c>
      <c r="YD90" s="16">
        <v>0</v>
      </c>
      <c r="YE90" s="16">
        <v>0</v>
      </c>
      <c r="YF90" s="16">
        <v>0</v>
      </c>
      <c r="YG90" s="16">
        <v>0</v>
      </c>
      <c r="YH90" s="16">
        <v>0</v>
      </c>
      <c r="YI90" s="16">
        <v>0</v>
      </c>
      <c r="YJ90" s="16">
        <v>0</v>
      </c>
      <c r="YK90" s="16">
        <v>0</v>
      </c>
      <c r="YL90" s="16">
        <v>0</v>
      </c>
      <c r="YM90" s="16">
        <v>0</v>
      </c>
      <c r="YN90" s="16">
        <v>0</v>
      </c>
      <c r="YO90" s="16">
        <v>0</v>
      </c>
      <c r="YP90" s="16">
        <v>0</v>
      </c>
      <c r="YQ90" s="16">
        <v>0</v>
      </c>
      <c r="YR90" s="16">
        <v>0</v>
      </c>
      <c r="YS90" s="16">
        <v>0</v>
      </c>
      <c r="YT90" s="16">
        <v>0</v>
      </c>
      <c r="YU90" s="16">
        <v>0</v>
      </c>
      <c r="YV90" s="16">
        <v>0</v>
      </c>
      <c r="YW90" s="16">
        <v>0</v>
      </c>
      <c r="YX90" s="16">
        <v>0</v>
      </c>
      <c r="YY90" s="16">
        <v>0</v>
      </c>
      <c r="YZ90" s="16">
        <v>0</v>
      </c>
      <c r="ZA90" s="16">
        <v>0</v>
      </c>
      <c r="ZB90" s="16">
        <v>0</v>
      </c>
      <c r="ZC90" s="16">
        <v>0</v>
      </c>
    </row>
    <row r="91" spans="1:679" x14ac:dyDescent="0.3">
      <c r="A91" s="4" t="s">
        <v>22</v>
      </c>
      <c r="B91" s="4" t="s">
        <v>24</v>
      </c>
      <c r="C91" s="4" t="s">
        <v>25</v>
      </c>
      <c r="D91" s="4" t="s">
        <v>11</v>
      </c>
      <c r="E91" s="4" t="s">
        <v>101</v>
      </c>
      <c r="F91" s="16">
        <v>90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1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1</v>
      </c>
      <c r="AR91" s="16">
        <v>0</v>
      </c>
      <c r="AS91" s="40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1</v>
      </c>
      <c r="BM91" s="16">
        <v>0</v>
      </c>
      <c r="BN91" s="16">
        <v>0</v>
      </c>
      <c r="BO91" s="16">
        <v>0</v>
      </c>
      <c r="BP91" s="16">
        <v>0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  <c r="BX91" s="16">
        <v>0</v>
      </c>
      <c r="BY91" s="16">
        <v>0</v>
      </c>
      <c r="BZ91" s="16">
        <v>0</v>
      </c>
      <c r="CA91" s="16">
        <v>0</v>
      </c>
      <c r="CB91" s="16">
        <v>0</v>
      </c>
      <c r="CC91" s="16">
        <v>0</v>
      </c>
      <c r="CD91" s="16">
        <v>0</v>
      </c>
      <c r="CE91" s="16">
        <v>0</v>
      </c>
      <c r="CF91" s="16">
        <v>0</v>
      </c>
      <c r="CG91" s="16">
        <v>0</v>
      </c>
      <c r="CH91" s="16">
        <v>0</v>
      </c>
      <c r="CI91" s="16">
        <v>0</v>
      </c>
      <c r="CJ91" s="16">
        <v>0</v>
      </c>
      <c r="CK91" s="16">
        <v>0</v>
      </c>
      <c r="CL91" s="16">
        <v>0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6">
        <v>0</v>
      </c>
      <c r="CS91" s="16">
        <v>0</v>
      </c>
      <c r="CT91" s="16">
        <v>0</v>
      </c>
      <c r="CU91" s="16">
        <v>0</v>
      </c>
      <c r="CV91" s="16">
        <v>0</v>
      </c>
      <c r="CW91" s="16">
        <v>0</v>
      </c>
      <c r="CX91" s="16">
        <v>0</v>
      </c>
      <c r="CY91" s="16">
        <v>0</v>
      </c>
      <c r="CZ91" s="16">
        <v>0</v>
      </c>
      <c r="DA91" s="16">
        <v>0</v>
      </c>
      <c r="DB91" s="16">
        <v>0</v>
      </c>
      <c r="DC91" s="16">
        <v>0</v>
      </c>
      <c r="DD91" s="16">
        <v>0</v>
      </c>
      <c r="DE91" s="16">
        <v>0</v>
      </c>
      <c r="DF91" s="16">
        <v>0</v>
      </c>
      <c r="DG91" s="16">
        <v>0</v>
      </c>
      <c r="DH91" s="16">
        <v>0</v>
      </c>
      <c r="DI91" s="16">
        <v>0</v>
      </c>
      <c r="DJ91" s="16">
        <v>0</v>
      </c>
      <c r="DK91" s="16">
        <v>0</v>
      </c>
      <c r="DL91" s="16">
        <v>0</v>
      </c>
      <c r="DM91" s="16">
        <v>0</v>
      </c>
      <c r="DN91" s="16">
        <v>0</v>
      </c>
      <c r="DO91" s="16">
        <v>0</v>
      </c>
      <c r="DP91" s="16">
        <v>0</v>
      </c>
      <c r="DQ91" s="16">
        <v>1</v>
      </c>
      <c r="DR91" s="16">
        <v>0</v>
      </c>
      <c r="DS91" s="16">
        <v>1</v>
      </c>
      <c r="DT91" s="16">
        <v>0</v>
      </c>
      <c r="DU91" s="16">
        <v>0</v>
      </c>
      <c r="DV91" s="16">
        <v>0</v>
      </c>
      <c r="DW91" s="16">
        <v>0</v>
      </c>
      <c r="DX91" s="16">
        <v>0</v>
      </c>
      <c r="DY91" s="16">
        <v>0</v>
      </c>
      <c r="DZ91" s="16">
        <v>0</v>
      </c>
      <c r="EA91" s="16">
        <v>0</v>
      </c>
      <c r="EB91" s="16">
        <v>0</v>
      </c>
      <c r="EC91" s="16">
        <v>0</v>
      </c>
      <c r="ED91" s="16">
        <v>0</v>
      </c>
      <c r="EE91" s="16">
        <v>0</v>
      </c>
      <c r="EF91" s="16">
        <v>0</v>
      </c>
      <c r="EG91" s="16">
        <v>0</v>
      </c>
      <c r="EH91" s="16">
        <v>0</v>
      </c>
      <c r="EI91" s="16">
        <v>0</v>
      </c>
      <c r="EJ91" s="16">
        <v>0</v>
      </c>
      <c r="EK91" s="16">
        <v>0</v>
      </c>
      <c r="EL91" s="16">
        <v>0</v>
      </c>
      <c r="EM91" s="16">
        <v>0</v>
      </c>
      <c r="EN91" s="16">
        <v>0</v>
      </c>
      <c r="EO91" s="16">
        <v>0</v>
      </c>
      <c r="EP91" s="16">
        <v>0</v>
      </c>
      <c r="EQ91" s="16">
        <v>0</v>
      </c>
      <c r="ER91" s="16">
        <v>0</v>
      </c>
      <c r="ES91" s="16">
        <v>0</v>
      </c>
      <c r="ET91" s="16">
        <v>0</v>
      </c>
      <c r="EU91" s="16">
        <v>0</v>
      </c>
      <c r="EV91" s="16">
        <v>0</v>
      </c>
      <c r="EW91" s="16">
        <v>0</v>
      </c>
      <c r="EX91" s="16">
        <v>1</v>
      </c>
      <c r="EY91" s="16">
        <v>0</v>
      </c>
      <c r="EZ91" s="16">
        <v>1</v>
      </c>
      <c r="FA91" s="16">
        <v>0</v>
      </c>
      <c r="FB91" s="16">
        <v>0</v>
      </c>
      <c r="FC91" s="16">
        <v>0</v>
      </c>
      <c r="FD91" s="16">
        <v>1</v>
      </c>
      <c r="FE91" s="16">
        <v>0</v>
      </c>
      <c r="FF91" s="16">
        <v>0</v>
      </c>
      <c r="FG91" s="16">
        <v>0</v>
      </c>
      <c r="FH91" s="16">
        <v>0</v>
      </c>
      <c r="FI91" s="16">
        <v>0</v>
      </c>
      <c r="FJ91" s="16">
        <v>0</v>
      </c>
      <c r="FK91" s="16">
        <v>0</v>
      </c>
      <c r="FL91" s="16">
        <v>0</v>
      </c>
      <c r="FM91" s="16">
        <v>0</v>
      </c>
      <c r="FN91" s="16">
        <v>0</v>
      </c>
      <c r="FO91" s="16">
        <v>0</v>
      </c>
      <c r="FP91" s="16">
        <v>0</v>
      </c>
      <c r="FQ91" s="16">
        <v>0</v>
      </c>
      <c r="FR91" s="16">
        <v>0</v>
      </c>
      <c r="FS91" s="16">
        <v>0</v>
      </c>
      <c r="FT91" s="16">
        <v>0</v>
      </c>
      <c r="FU91" s="16">
        <v>0</v>
      </c>
      <c r="FV91" s="16">
        <v>0</v>
      </c>
      <c r="FW91" s="16">
        <v>0</v>
      </c>
      <c r="FX91" s="16">
        <v>0</v>
      </c>
      <c r="FY91" s="16">
        <v>0</v>
      </c>
      <c r="FZ91" s="16">
        <v>0</v>
      </c>
      <c r="GA91" s="16">
        <v>0</v>
      </c>
      <c r="GB91" s="16">
        <v>0</v>
      </c>
      <c r="GC91" s="16">
        <v>0</v>
      </c>
      <c r="GD91" s="16">
        <v>0</v>
      </c>
      <c r="GE91" s="16">
        <v>0</v>
      </c>
      <c r="GF91" s="16">
        <v>0</v>
      </c>
      <c r="GG91" s="16">
        <v>0</v>
      </c>
      <c r="GH91" s="16">
        <v>0</v>
      </c>
      <c r="GI91" s="16">
        <v>0</v>
      </c>
      <c r="GJ91" s="16">
        <v>0</v>
      </c>
      <c r="GK91" s="16">
        <v>0</v>
      </c>
      <c r="GL91" s="16">
        <v>0</v>
      </c>
      <c r="GM91" s="16">
        <v>0</v>
      </c>
      <c r="GN91" s="16">
        <v>0</v>
      </c>
      <c r="GO91" s="16">
        <v>0</v>
      </c>
      <c r="GP91" s="16">
        <v>0</v>
      </c>
      <c r="GQ91" s="16">
        <v>0</v>
      </c>
      <c r="GR91" s="16">
        <v>0</v>
      </c>
      <c r="GS91" s="16">
        <v>0</v>
      </c>
      <c r="GT91" s="16">
        <v>0</v>
      </c>
      <c r="GU91" s="16">
        <v>0</v>
      </c>
      <c r="GV91" s="16">
        <v>0</v>
      </c>
      <c r="GW91" s="16">
        <v>0</v>
      </c>
      <c r="GX91" s="16">
        <v>0</v>
      </c>
      <c r="GY91" s="16">
        <v>0</v>
      </c>
      <c r="GZ91" s="16">
        <v>0</v>
      </c>
      <c r="HA91" s="16">
        <v>0</v>
      </c>
      <c r="HB91" s="16">
        <v>0</v>
      </c>
      <c r="HC91" s="16">
        <v>0</v>
      </c>
      <c r="HD91" s="16">
        <v>0</v>
      </c>
      <c r="HE91" s="16">
        <v>0</v>
      </c>
      <c r="HF91" s="16">
        <v>0</v>
      </c>
      <c r="HG91" s="16">
        <v>0</v>
      </c>
      <c r="HH91" s="16">
        <v>0</v>
      </c>
      <c r="HI91" s="16">
        <v>0</v>
      </c>
      <c r="HJ91" s="16">
        <v>0</v>
      </c>
      <c r="HK91" s="16">
        <v>0</v>
      </c>
      <c r="HL91" s="16">
        <v>0</v>
      </c>
      <c r="HM91" s="16">
        <v>0</v>
      </c>
      <c r="HN91" s="16">
        <v>0</v>
      </c>
      <c r="HO91" s="16">
        <v>0</v>
      </c>
      <c r="HP91" s="16">
        <v>0</v>
      </c>
      <c r="HQ91" s="16">
        <v>0</v>
      </c>
      <c r="HR91" s="16">
        <v>0</v>
      </c>
      <c r="HS91" s="16">
        <v>0</v>
      </c>
      <c r="HT91" s="16">
        <v>0</v>
      </c>
      <c r="HU91" s="16">
        <v>0</v>
      </c>
      <c r="HV91" s="16">
        <v>0</v>
      </c>
      <c r="HW91" s="16">
        <v>0</v>
      </c>
      <c r="HX91" s="16">
        <v>0</v>
      </c>
      <c r="HY91" s="16">
        <v>0</v>
      </c>
      <c r="HZ91" s="16">
        <v>0</v>
      </c>
      <c r="IA91" s="16">
        <v>0</v>
      </c>
      <c r="IB91" s="16">
        <v>0</v>
      </c>
      <c r="IC91" s="16">
        <v>0</v>
      </c>
      <c r="ID91" s="16">
        <v>0</v>
      </c>
      <c r="IE91" s="16">
        <v>0</v>
      </c>
      <c r="IF91" s="16">
        <v>0</v>
      </c>
      <c r="IG91" s="16">
        <v>0</v>
      </c>
      <c r="IH91" s="16">
        <v>0</v>
      </c>
      <c r="II91" s="16">
        <v>0</v>
      </c>
      <c r="IJ91" s="16">
        <v>0</v>
      </c>
      <c r="IK91" s="16">
        <v>0</v>
      </c>
      <c r="IL91" s="16">
        <v>0</v>
      </c>
      <c r="IM91" s="16">
        <v>0</v>
      </c>
      <c r="IN91" s="16">
        <v>0</v>
      </c>
      <c r="IO91" s="16">
        <v>0</v>
      </c>
      <c r="IP91" s="16">
        <v>0</v>
      </c>
      <c r="IQ91" s="16">
        <v>0</v>
      </c>
      <c r="IR91" s="16">
        <v>0</v>
      </c>
      <c r="IS91" s="16">
        <v>0</v>
      </c>
      <c r="IT91" s="16">
        <v>0</v>
      </c>
      <c r="IU91" s="16">
        <v>1</v>
      </c>
      <c r="IV91" s="16">
        <v>0</v>
      </c>
      <c r="IW91" s="16">
        <v>0</v>
      </c>
      <c r="IX91" s="16">
        <v>0</v>
      </c>
      <c r="IY91" s="16">
        <v>0</v>
      </c>
      <c r="IZ91" s="16">
        <v>0</v>
      </c>
      <c r="JA91" s="16">
        <v>0</v>
      </c>
      <c r="JB91" s="16">
        <v>0</v>
      </c>
      <c r="JC91" s="16">
        <v>0</v>
      </c>
      <c r="JD91" s="16">
        <v>0</v>
      </c>
      <c r="JE91" s="16">
        <v>0</v>
      </c>
      <c r="JF91" s="16">
        <v>0</v>
      </c>
      <c r="JG91" s="16">
        <v>0</v>
      </c>
      <c r="JH91" s="16">
        <v>1</v>
      </c>
      <c r="JI91" s="16">
        <v>0</v>
      </c>
      <c r="JJ91" s="16">
        <v>0</v>
      </c>
      <c r="JK91" s="16">
        <v>0</v>
      </c>
      <c r="JL91" s="16">
        <v>0</v>
      </c>
      <c r="JM91" s="16">
        <v>0</v>
      </c>
      <c r="JN91" s="16">
        <v>0</v>
      </c>
      <c r="JO91" s="16">
        <v>0</v>
      </c>
      <c r="JP91" s="16">
        <v>0</v>
      </c>
      <c r="JQ91" s="16">
        <v>0</v>
      </c>
      <c r="JR91" s="16">
        <v>0</v>
      </c>
      <c r="JS91" s="16">
        <v>0</v>
      </c>
      <c r="JT91" s="16">
        <v>0</v>
      </c>
      <c r="JU91" s="16">
        <v>0</v>
      </c>
      <c r="JV91" s="16">
        <v>1</v>
      </c>
      <c r="JW91" s="16">
        <v>0</v>
      </c>
      <c r="JX91" s="16">
        <v>1</v>
      </c>
      <c r="JY91" s="16">
        <v>0</v>
      </c>
      <c r="JZ91" s="16">
        <v>0</v>
      </c>
      <c r="KA91" s="16">
        <v>0</v>
      </c>
      <c r="KB91" s="16">
        <v>0</v>
      </c>
      <c r="KC91" s="16">
        <v>0</v>
      </c>
      <c r="KD91" s="16">
        <v>0</v>
      </c>
      <c r="KE91" s="16">
        <v>0</v>
      </c>
      <c r="KF91" s="16">
        <v>0</v>
      </c>
      <c r="KG91" s="16">
        <v>0</v>
      </c>
      <c r="KH91" s="16">
        <v>0</v>
      </c>
      <c r="KI91" s="16">
        <v>0</v>
      </c>
      <c r="KJ91" s="16">
        <v>0</v>
      </c>
      <c r="KK91" s="16">
        <v>0</v>
      </c>
      <c r="KL91" s="16">
        <v>0</v>
      </c>
      <c r="KM91" s="16">
        <v>0</v>
      </c>
      <c r="KN91" s="16">
        <v>0</v>
      </c>
      <c r="KO91" s="16">
        <v>0</v>
      </c>
      <c r="KP91" s="16">
        <v>0</v>
      </c>
      <c r="KQ91" s="16">
        <v>0</v>
      </c>
      <c r="KR91" s="16">
        <v>0</v>
      </c>
      <c r="KS91" s="16">
        <v>1</v>
      </c>
      <c r="KT91" s="16">
        <v>0</v>
      </c>
      <c r="KU91" s="16">
        <v>0</v>
      </c>
      <c r="KV91" s="16">
        <v>0</v>
      </c>
      <c r="KW91" s="16">
        <v>0</v>
      </c>
      <c r="KX91" s="16">
        <v>0</v>
      </c>
      <c r="KY91" s="16">
        <v>0</v>
      </c>
      <c r="KZ91" s="16">
        <v>0</v>
      </c>
      <c r="LA91" s="16">
        <v>0</v>
      </c>
      <c r="LB91" s="16">
        <v>0</v>
      </c>
      <c r="LC91" s="16">
        <v>0</v>
      </c>
      <c r="LD91" s="16">
        <v>0</v>
      </c>
      <c r="LE91" s="16">
        <v>0</v>
      </c>
      <c r="LF91" s="16">
        <v>0</v>
      </c>
      <c r="LG91" s="16">
        <v>0</v>
      </c>
      <c r="LH91" s="16">
        <v>0</v>
      </c>
      <c r="LI91" s="16">
        <v>0</v>
      </c>
      <c r="LJ91" s="16">
        <v>0</v>
      </c>
      <c r="LK91" s="16">
        <v>0</v>
      </c>
      <c r="LL91" s="16">
        <v>0</v>
      </c>
      <c r="LM91" s="16">
        <v>0</v>
      </c>
      <c r="LN91" s="16">
        <v>0</v>
      </c>
      <c r="LO91" s="16">
        <v>0</v>
      </c>
      <c r="LP91" s="16">
        <v>0</v>
      </c>
      <c r="LQ91" s="16">
        <v>0</v>
      </c>
      <c r="LR91" s="16">
        <v>0</v>
      </c>
      <c r="LS91" s="16">
        <v>0</v>
      </c>
      <c r="LT91" s="16">
        <v>0</v>
      </c>
      <c r="LU91" s="16">
        <v>0</v>
      </c>
      <c r="LV91" s="16">
        <v>0</v>
      </c>
      <c r="LW91" s="16">
        <v>0</v>
      </c>
      <c r="LX91" s="16">
        <v>0</v>
      </c>
      <c r="LY91" s="16">
        <v>0</v>
      </c>
      <c r="LZ91" s="16">
        <v>0</v>
      </c>
      <c r="MA91" s="16">
        <v>0</v>
      </c>
      <c r="MB91" s="16">
        <v>0</v>
      </c>
      <c r="MC91" s="16">
        <v>0</v>
      </c>
      <c r="MD91" s="16">
        <v>0</v>
      </c>
      <c r="ME91" s="16">
        <v>0</v>
      </c>
      <c r="MF91" s="16">
        <v>0</v>
      </c>
      <c r="MG91" s="16">
        <v>0</v>
      </c>
      <c r="MH91" s="16">
        <v>0</v>
      </c>
      <c r="MI91" s="16">
        <v>0</v>
      </c>
      <c r="MJ91" s="16">
        <v>0</v>
      </c>
      <c r="MK91" s="16">
        <v>0</v>
      </c>
      <c r="ML91" s="16">
        <v>0</v>
      </c>
      <c r="MM91" s="16">
        <v>0</v>
      </c>
      <c r="MN91" s="16">
        <v>0</v>
      </c>
      <c r="MO91" s="16">
        <v>0</v>
      </c>
      <c r="MP91" s="16">
        <v>0</v>
      </c>
      <c r="MQ91" s="16">
        <v>0</v>
      </c>
      <c r="MR91" s="16">
        <v>0</v>
      </c>
      <c r="MS91" s="16">
        <v>0</v>
      </c>
      <c r="MT91" s="16">
        <v>0</v>
      </c>
      <c r="MU91" s="16">
        <v>0</v>
      </c>
      <c r="MV91" s="16">
        <v>0</v>
      </c>
      <c r="MW91" s="16">
        <v>0</v>
      </c>
      <c r="MX91" s="16">
        <v>0</v>
      </c>
      <c r="MY91" s="16">
        <v>0</v>
      </c>
      <c r="MZ91" s="16">
        <v>0</v>
      </c>
      <c r="NA91" s="16">
        <v>0</v>
      </c>
      <c r="NB91" s="16">
        <v>0</v>
      </c>
      <c r="NC91" s="16">
        <v>0</v>
      </c>
      <c r="ND91" s="16">
        <v>0</v>
      </c>
      <c r="NE91" s="16">
        <v>0</v>
      </c>
      <c r="NF91" s="16">
        <v>0</v>
      </c>
      <c r="NG91" s="16">
        <v>0</v>
      </c>
      <c r="NH91" s="16">
        <v>0</v>
      </c>
      <c r="NI91" s="16">
        <v>0</v>
      </c>
      <c r="NJ91" s="16">
        <v>0</v>
      </c>
      <c r="NK91" s="16">
        <v>0</v>
      </c>
      <c r="NL91" s="16">
        <v>0</v>
      </c>
      <c r="NM91" s="16">
        <v>0</v>
      </c>
      <c r="NN91" s="16">
        <v>0</v>
      </c>
      <c r="NO91" s="16">
        <v>0</v>
      </c>
      <c r="NP91" s="16">
        <v>0</v>
      </c>
      <c r="NQ91" s="16">
        <v>0</v>
      </c>
      <c r="NR91" s="16">
        <v>0</v>
      </c>
      <c r="NS91" s="16">
        <v>0</v>
      </c>
      <c r="NT91" s="16">
        <v>0</v>
      </c>
      <c r="NU91" s="16">
        <v>0</v>
      </c>
      <c r="NV91" s="16">
        <v>0</v>
      </c>
      <c r="NW91" s="16">
        <v>0</v>
      </c>
      <c r="NX91" s="16">
        <v>0</v>
      </c>
      <c r="NY91" s="16">
        <v>0</v>
      </c>
      <c r="NZ91" s="16">
        <v>0</v>
      </c>
      <c r="OA91" s="16">
        <v>0</v>
      </c>
      <c r="OB91" s="16">
        <v>0</v>
      </c>
      <c r="OC91" s="16">
        <v>0</v>
      </c>
      <c r="OD91" s="16">
        <v>0</v>
      </c>
      <c r="OE91" s="16">
        <v>0</v>
      </c>
      <c r="OF91" s="16">
        <v>0</v>
      </c>
      <c r="OG91" s="16">
        <v>0</v>
      </c>
      <c r="OH91" s="16">
        <v>0</v>
      </c>
      <c r="OI91" s="16">
        <v>0</v>
      </c>
      <c r="OJ91" s="16">
        <v>0</v>
      </c>
      <c r="OK91" s="16">
        <v>0</v>
      </c>
      <c r="OL91" s="16">
        <v>0</v>
      </c>
      <c r="OM91" s="16">
        <v>0</v>
      </c>
      <c r="ON91" s="16">
        <v>0</v>
      </c>
      <c r="OO91" s="16">
        <v>0</v>
      </c>
      <c r="OP91" s="16">
        <v>0</v>
      </c>
      <c r="OQ91" s="16">
        <v>0</v>
      </c>
      <c r="OR91" s="16">
        <v>0</v>
      </c>
      <c r="OS91" s="16">
        <v>0</v>
      </c>
      <c r="OT91" s="16">
        <v>0</v>
      </c>
      <c r="OU91" s="16">
        <v>0</v>
      </c>
      <c r="OV91" s="16">
        <v>0</v>
      </c>
      <c r="OW91" s="16">
        <v>0</v>
      </c>
      <c r="OX91" s="16">
        <v>0</v>
      </c>
      <c r="OY91" s="16">
        <v>0</v>
      </c>
      <c r="OZ91" s="16">
        <v>0</v>
      </c>
      <c r="PA91" s="16">
        <v>0</v>
      </c>
      <c r="PB91" s="16">
        <v>0</v>
      </c>
      <c r="PC91" s="16">
        <v>0</v>
      </c>
      <c r="PD91" s="16">
        <v>0</v>
      </c>
      <c r="PE91" s="16">
        <v>0</v>
      </c>
      <c r="PF91" s="16">
        <v>0</v>
      </c>
      <c r="PG91" s="16">
        <v>0</v>
      </c>
      <c r="PH91" s="16">
        <v>1</v>
      </c>
      <c r="PI91" s="16">
        <v>0</v>
      </c>
      <c r="PJ91" s="16">
        <v>0</v>
      </c>
      <c r="PK91" s="16">
        <v>0</v>
      </c>
      <c r="PL91" s="16">
        <v>0</v>
      </c>
      <c r="PM91" s="16">
        <v>0</v>
      </c>
      <c r="PN91" s="16">
        <v>0</v>
      </c>
      <c r="PO91" s="16">
        <v>0</v>
      </c>
      <c r="PP91" s="16">
        <v>0</v>
      </c>
      <c r="PQ91" s="16">
        <v>0</v>
      </c>
      <c r="PR91" s="16">
        <v>0</v>
      </c>
      <c r="PS91" s="16">
        <v>0</v>
      </c>
      <c r="PT91" s="16">
        <v>0</v>
      </c>
      <c r="PU91" s="16">
        <v>0</v>
      </c>
      <c r="PV91" s="16">
        <v>0</v>
      </c>
      <c r="PW91" s="16">
        <v>0</v>
      </c>
      <c r="PX91" s="16">
        <v>0</v>
      </c>
      <c r="PY91" s="16">
        <v>0</v>
      </c>
      <c r="PZ91" s="16">
        <v>0</v>
      </c>
      <c r="QA91" s="16">
        <v>0</v>
      </c>
      <c r="QB91" s="16">
        <v>0</v>
      </c>
      <c r="QC91" s="16">
        <v>0</v>
      </c>
      <c r="QD91" s="16">
        <v>0</v>
      </c>
      <c r="QE91" s="16">
        <v>0</v>
      </c>
      <c r="QF91" s="16">
        <v>0</v>
      </c>
      <c r="QG91" s="16">
        <v>0</v>
      </c>
      <c r="QH91" s="16">
        <v>0</v>
      </c>
      <c r="QI91" s="16">
        <v>0</v>
      </c>
      <c r="QJ91" s="16">
        <v>0</v>
      </c>
      <c r="QK91" s="16">
        <v>0</v>
      </c>
      <c r="QL91" s="16">
        <v>0</v>
      </c>
      <c r="QM91" s="16">
        <v>0</v>
      </c>
      <c r="QN91" s="16">
        <v>0</v>
      </c>
      <c r="QO91" s="16">
        <v>0</v>
      </c>
      <c r="QP91" s="16">
        <v>0</v>
      </c>
      <c r="QQ91" s="16">
        <v>0</v>
      </c>
      <c r="QR91" s="16">
        <v>0</v>
      </c>
      <c r="QS91" s="16">
        <v>0</v>
      </c>
      <c r="QT91" s="16">
        <v>0</v>
      </c>
      <c r="QU91" s="16">
        <v>0</v>
      </c>
      <c r="QV91" s="16">
        <v>0</v>
      </c>
      <c r="QW91" s="16">
        <v>0</v>
      </c>
      <c r="QX91" s="16">
        <v>0</v>
      </c>
      <c r="QY91" s="16">
        <v>0</v>
      </c>
      <c r="QZ91" s="16">
        <v>0</v>
      </c>
      <c r="RA91" s="16">
        <v>0</v>
      </c>
      <c r="RB91" s="16">
        <v>0</v>
      </c>
      <c r="RC91" s="16">
        <v>0</v>
      </c>
      <c r="RD91" s="16">
        <v>0</v>
      </c>
      <c r="RE91" s="16">
        <v>0</v>
      </c>
      <c r="RF91" s="16">
        <v>0</v>
      </c>
      <c r="RG91" s="16">
        <v>0</v>
      </c>
      <c r="RH91" s="16">
        <v>1</v>
      </c>
      <c r="RI91" s="16">
        <v>0</v>
      </c>
      <c r="RJ91" s="16">
        <v>0</v>
      </c>
      <c r="RK91" s="16">
        <v>0</v>
      </c>
      <c r="RL91" s="16">
        <v>0</v>
      </c>
      <c r="RM91" s="16">
        <v>0</v>
      </c>
      <c r="RN91" s="16">
        <v>0</v>
      </c>
      <c r="RO91" s="16">
        <v>0</v>
      </c>
      <c r="RP91" s="16">
        <v>0</v>
      </c>
      <c r="RQ91" s="16">
        <v>0</v>
      </c>
      <c r="RR91" s="16">
        <v>0</v>
      </c>
      <c r="RS91" s="16">
        <v>0</v>
      </c>
      <c r="RT91" s="16">
        <v>0</v>
      </c>
      <c r="RU91" s="16">
        <v>0</v>
      </c>
      <c r="RV91" s="16">
        <v>0</v>
      </c>
      <c r="RW91" s="16">
        <v>0</v>
      </c>
      <c r="RX91" s="16">
        <v>0</v>
      </c>
      <c r="RY91" s="16">
        <v>0</v>
      </c>
      <c r="RZ91" s="16">
        <v>0</v>
      </c>
      <c r="SA91" s="16">
        <v>0</v>
      </c>
      <c r="SB91" s="16">
        <v>0</v>
      </c>
      <c r="SC91" s="16">
        <v>0</v>
      </c>
      <c r="SD91" s="16">
        <v>0</v>
      </c>
      <c r="SE91" s="16">
        <v>0</v>
      </c>
      <c r="SF91" s="16">
        <v>0</v>
      </c>
      <c r="SG91" s="16">
        <v>0</v>
      </c>
      <c r="SH91" s="16">
        <v>0</v>
      </c>
      <c r="SI91" s="16">
        <v>0</v>
      </c>
      <c r="SJ91" s="16">
        <v>1</v>
      </c>
      <c r="SK91" s="16">
        <v>0</v>
      </c>
      <c r="SL91" s="16">
        <v>0</v>
      </c>
      <c r="SM91" s="16">
        <v>0</v>
      </c>
      <c r="SN91" s="16">
        <v>0</v>
      </c>
      <c r="SO91" s="16">
        <v>0</v>
      </c>
      <c r="SP91" s="16">
        <v>1</v>
      </c>
      <c r="SQ91" s="16">
        <v>0</v>
      </c>
      <c r="SR91" s="16">
        <v>0</v>
      </c>
      <c r="SS91" s="16">
        <v>0</v>
      </c>
      <c r="ST91" s="16">
        <v>0</v>
      </c>
      <c r="SU91" s="16">
        <v>0</v>
      </c>
      <c r="SV91" s="16">
        <v>0</v>
      </c>
      <c r="SW91" s="16">
        <v>0</v>
      </c>
      <c r="SX91" s="16">
        <v>0</v>
      </c>
      <c r="SY91" s="16">
        <v>0</v>
      </c>
      <c r="SZ91" s="16">
        <v>0</v>
      </c>
      <c r="TA91" s="16">
        <v>0</v>
      </c>
      <c r="TB91" s="16">
        <v>0</v>
      </c>
      <c r="TC91" s="16">
        <v>0</v>
      </c>
      <c r="TD91" s="16">
        <v>0</v>
      </c>
      <c r="TE91" s="16">
        <v>0</v>
      </c>
      <c r="TF91" s="16">
        <v>0</v>
      </c>
      <c r="TG91" s="40">
        <v>0</v>
      </c>
      <c r="TH91" s="16">
        <v>0</v>
      </c>
      <c r="TI91" s="16">
        <v>0</v>
      </c>
      <c r="TJ91" s="16">
        <v>0</v>
      </c>
      <c r="TK91" s="16">
        <v>0</v>
      </c>
      <c r="TL91" s="16">
        <v>1</v>
      </c>
      <c r="TM91" s="16">
        <v>0</v>
      </c>
      <c r="TN91" s="16">
        <v>0</v>
      </c>
      <c r="TO91" s="16">
        <v>0</v>
      </c>
      <c r="TP91" s="16">
        <v>0</v>
      </c>
      <c r="TQ91" s="16">
        <v>0</v>
      </c>
      <c r="TR91" s="16">
        <v>0</v>
      </c>
      <c r="TS91" s="16">
        <v>0</v>
      </c>
      <c r="TT91" s="16">
        <v>0</v>
      </c>
      <c r="TU91" s="16">
        <v>0</v>
      </c>
      <c r="TV91" s="16">
        <v>0</v>
      </c>
      <c r="TW91" s="16">
        <v>0</v>
      </c>
      <c r="TX91" s="16">
        <v>0</v>
      </c>
      <c r="TY91" s="16">
        <v>0</v>
      </c>
      <c r="TZ91" s="16">
        <v>0</v>
      </c>
      <c r="UA91" s="16">
        <v>0</v>
      </c>
      <c r="UB91" s="16">
        <v>0</v>
      </c>
      <c r="UC91" s="16">
        <v>0</v>
      </c>
      <c r="UD91" s="16">
        <v>0</v>
      </c>
      <c r="UE91" s="16">
        <v>0</v>
      </c>
      <c r="UF91" s="16">
        <v>0</v>
      </c>
      <c r="UG91" s="16">
        <v>0</v>
      </c>
      <c r="UH91" s="16">
        <v>0</v>
      </c>
      <c r="UI91" s="16">
        <v>0</v>
      </c>
      <c r="UJ91" s="16">
        <v>0</v>
      </c>
      <c r="UK91" s="16">
        <v>0</v>
      </c>
      <c r="UL91" s="16">
        <v>0</v>
      </c>
      <c r="UM91" s="16">
        <v>0</v>
      </c>
      <c r="UN91" s="16">
        <v>0</v>
      </c>
      <c r="UO91" s="16">
        <v>0</v>
      </c>
      <c r="UP91" s="16">
        <v>0</v>
      </c>
      <c r="UQ91" s="16">
        <v>0</v>
      </c>
      <c r="UR91" s="16">
        <v>0</v>
      </c>
      <c r="US91" s="16">
        <v>0</v>
      </c>
      <c r="UT91" s="16">
        <v>0</v>
      </c>
      <c r="UU91" s="16">
        <v>0</v>
      </c>
      <c r="UV91" s="16">
        <v>0</v>
      </c>
      <c r="UW91" s="16">
        <v>0</v>
      </c>
      <c r="UX91" s="16">
        <v>0</v>
      </c>
      <c r="UY91" s="16">
        <v>0</v>
      </c>
      <c r="UZ91" s="16">
        <v>0</v>
      </c>
      <c r="VA91" s="16">
        <v>0</v>
      </c>
      <c r="VB91" s="16">
        <v>0</v>
      </c>
      <c r="VC91" s="16">
        <v>0</v>
      </c>
      <c r="VD91" s="16">
        <v>0</v>
      </c>
      <c r="VE91" s="16">
        <v>0</v>
      </c>
      <c r="VF91" s="16">
        <v>0</v>
      </c>
      <c r="VG91" s="16">
        <v>0</v>
      </c>
      <c r="VH91" s="16">
        <v>0</v>
      </c>
      <c r="VI91" s="16">
        <v>0</v>
      </c>
      <c r="VJ91" s="16">
        <v>0</v>
      </c>
      <c r="VK91" s="16">
        <v>0</v>
      </c>
      <c r="VL91" s="16">
        <v>0</v>
      </c>
      <c r="VM91" s="16">
        <v>1</v>
      </c>
      <c r="VN91" s="16">
        <v>0</v>
      </c>
      <c r="VO91" s="16">
        <v>0</v>
      </c>
      <c r="VP91" s="16">
        <v>0</v>
      </c>
      <c r="VQ91" s="16">
        <v>0</v>
      </c>
      <c r="VR91" s="16">
        <v>0</v>
      </c>
      <c r="VS91" s="16">
        <v>0</v>
      </c>
      <c r="VT91" s="16">
        <v>0</v>
      </c>
      <c r="VU91" s="16">
        <v>0</v>
      </c>
      <c r="VV91" s="16">
        <v>0</v>
      </c>
      <c r="VW91" s="16">
        <v>0</v>
      </c>
      <c r="VX91" s="16">
        <v>0</v>
      </c>
      <c r="VY91" s="16">
        <v>0</v>
      </c>
      <c r="VZ91" s="16">
        <v>0</v>
      </c>
      <c r="WA91" s="16">
        <v>0</v>
      </c>
      <c r="WB91" s="16">
        <v>0</v>
      </c>
      <c r="WC91" s="16">
        <v>0</v>
      </c>
      <c r="WD91" s="16">
        <v>0</v>
      </c>
      <c r="WE91" s="16">
        <v>0</v>
      </c>
      <c r="WF91" s="16">
        <v>0</v>
      </c>
      <c r="WG91" s="16">
        <v>0</v>
      </c>
      <c r="WH91" s="16">
        <v>0</v>
      </c>
      <c r="WI91" s="16">
        <v>0</v>
      </c>
      <c r="WJ91" s="16">
        <v>0</v>
      </c>
      <c r="WK91" s="16">
        <v>0</v>
      </c>
      <c r="WL91" s="16">
        <v>0</v>
      </c>
      <c r="WM91" s="16">
        <v>0</v>
      </c>
      <c r="WN91" s="16">
        <v>0</v>
      </c>
      <c r="WO91" s="16">
        <v>0</v>
      </c>
      <c r="WP91" s="16">
        <v>0</v>
      </c>
      <c r="WQ91" s="16">
        <v>0</v>
      </c>
      <c r="WR91" s="16">
        <v>0</v>
      </c>
      <c r="WS91" s="16">
        <v>0</v>
      </c>
      <c r="WT91" s="16">
        <v>0</v>
      </c>
      <c r="WU91" s="16">
        <v>0</v>
      </c>
      <c r="WV91" s="16">
        <v>0</v>
      </c>
      <c r="WW91" s="16">
        <v>0</v>
      </c>
      <c r="WX91" s="16">
        <v>0</v>
      </c>
      <c r="WY91" s="16">
        <v>0</v>
      </c>
      <c r="WZ91" s="16">
        <v>0</v>
      </c>
      <c r="XA91" s="16">
        <v>0</v>
      </c>
      <c r="XB91" s="16">
        <v>0</v>
      </c>
      <c r="XC91" s="16">
        <v>0</v>
      </c>
      <c r="XD91" s="16">
        <v>0</v>
      </c>
      <c r="XE91" s="16">
        <v>0</v>
      </c>
      <c r="XF91" s="16">
        <v>0</v>
      </c>
      <c r="XG91" s="16">
        <v>0</v>
      </c>
      <c r="XH91" s="16">
        <v>0</v>
      </c>
      <c r="XI91" s="16">
        <v>0</v>
      </c>
      <c r="XJ91" s="16">
        <v>0</v>
      </c>
      <c r="XK91" s="16">
        <v>0</v>
      </c>
      <c r="XL91" s="16">
        <v>0</v>
      </c>
      <c r="XM91" s="16">
        <v>0</v>
      </c>
      <c r="XN91" s="16">
        <v>0</v>
      </c>
      <c r="XO91" s="16">
        <v>0</v>
      </c>
      <c r="XP91" s="16">
        <v>0</v>
      </c>
      <c r="XQ91" s="16">
        <v>0</v>
      </c>
      <c r="XR91" s="16">
        <v>0</v>
      </c>
      <c r="XS91" s="16">
        <v>0</v>
      </c>
      <c r="XT91" s="16">
        <v>0</v>
      </c>
      <c r="XU91" s="16">
        <v>0</v>
      </c>
      <c r="XV91" s="16">
        <v>0</v>
      </c>
      <c r="XW91" s="16">
        <v>0</v>
      </c>
      <c r="XX91" s="16">
        <v>0</v>
      </c>
      <c r="XY91" s="16">
        <v>0</v>
      </c>
      <c r="XZ91" s="16">
        <v>0</v>
      </c>
      <c r="YA91" s="16">
        <v>0</v>
      </c>
      <c r="YB91" s="16">
        <v>0</v>
      </c>
      <c r="YC91" s="16">
        <v>0</v>
      </c>
      <c r="YD91" s="16">
        <v>0</v>
      </c>
      <c r="YE91" s="16">
        <v>0</v>
      </c>
      <c r="YF91" s="16">
        <v>0</v>
      </c>
      <c r="YG91" s="16">
        <v>0</v>
      </c>
      <c r="YH91" s="16">
        <v>0</v>
      </c>
      <c r="YI91" s="16">
        <v>0</v>
      </c>
      <c r="YJ91" s="16">
        <v>0</v>
      </c>
      <c r="YK91" s="16">
        <v>0</v>
      </c>
      <c r="YL91" s="16">
        <v>0</v>
      </c>
      <c r="YM91" s="16">
        <v>0</v>
      </c>
      <c r="YN91" s="16">
        <v>0</v>
      </c>
      <c r="YO91" s="16">
        <v>0</v>
      </c>
      <c r="YP91" s="16">
        <v>0</v>
      </c>
      <c r="YQ91" s="16">
        <v>0</v>
      </c>
      <c r="YR91" s="16">
        <v>0</v>
      </c>
      <c r="YS91" s="16">
        <v>0</v>
      </c>
      <c r="YT91" s="16">
        <v>0</v>
      </c>
      <c r="YU91" s="16">
        <v>0</v>
      </c>
      <c r="YV91" s="16">
        <v>0</v>
      </c>
      <c r="YW91" s="16">
        <v>0</v>
      </c>
      <c r="YX91" s="16">
        <v>0</v>
      </c>
      <c r="YY91" s="16">
        <v>0</v>
      </c>
      <c r="YZ91" s="16">
        <v>0</v>
      </c>
      <c r="ZA91" s="16">
        <v>0</v>
      </c>
      <c r="ZB91" s="16">
        <v>0</v>
      </c>
      <c r="ZC91" s="16"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showGridLines="0" workbookViewId="0">
      <pane ySplit="1" topLeftCell="A38" activePane="bottomLeft" state="frozen"/>
      <selection pane="bottomLeft" activeCell="H11" sqref="H11"/>
    </sheetView>
  </sheetViews>
  <sheetFormatPr defaultColWidth="9.109375" defaultRowHeight="14.4" x14ac:dyDescent="0.3"/>
  <cols>
    <col min="1" max="1" width="11.6640625" style="16" bestFit="1" customWidth="1"/>
    <col min="2" max="2" width="23" style="16" bestFit="1" customWidth="1"/>
    <col min="3" max="3" width="4.88671875" style="16" bestFit="1" customWidth="1"/>
    <col min="4" max="4" width="18.33203125" style="16" bestFit="1" customWidth="1"/>
    <col min="5" max="5" width="12" style="16" bestFit="1" customWidth="1"/>
    <col min="6" max="7" width="9.109375" style="16"/>
    <col min="8" max="8" width="12.6640625" style="17" customWidth="1"/>
    <col min="9" max="9" width="12.33203125" style="17" customWidth="1"/>
    <col min="10" max="10" width="10.44140625" style="17" customWidth="1"/>
    <col min="11" max="11" width="9.109375" style="17"/>
    <col min="12" max="12" width="10.88671875" style="17" bestFit="1" customWidth="1"/>
    <col min="13" max="17" width="10.88671875" style="17" customWidth="1"/>
    <col min="18" max="21" width="9.109375" style="17"/>
    <col min="22" max="22" width="9.109375" style="35"/>
    <col min="23" max="16384" width="9.109375" style="17"/>
  </cols>
  <sheetData>
    <row r="1" spans="1:22" ht="27.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828</v>
      </c>
      <c r="G1" s="2" t="s">
        <v>1054</v>
      </c>
      <c r="H1" s="23" t="s">
        <v>506</v>
      </c>
      <c r="I1" s="23" t="s">
        <v>602</v>
      </c>
      <c r="J1" s="23" t="s">
        <v>603</v>
      </c>
      <c r="K1" s="23" t="s">
        <v>604</v>
      </c>
      <c r="L1" s="23" t="s">
        <v>605</v>
      </c>
      <c r="M1" s="23" t="s">
        <v>606</v>
      </c>
      <c r="N1" s="23" t="s">
        <v>607</v>
      </c>
      <c r="O1" s="23" t="s">
        <v>608</v>
      </c>
      <c r="P1" s="23" t="s">
        <v>609</v>
      </c>
      <c r="Q1" s="23" t="s">
        <v>83</v>
      </c>
      <c r="R1" s="23" t="s">
        <v>610</v>
      </c>
      <c r="S1" s="23" t="s">
        <v>611</v>
      </c>
      <c r="T1" s="23" t="s">
        <v>612</v>
      </c>
      <c r="U1" s="23" t="s">
        <v>613</v>
      </c>
      <c r="V1" s="46" t="s">
        <v>1377</v>
      </c>
    </row>
    <row r="2" spans="1:22" x14ac:dyDescent="0.3">
      <c r="A2" s="4" t="s">
        <v>8</v>
      </c>
      <c r="B2" s="4" t="s">
        <v>9</v>
      </c>
      <c r="C2" s="4" t="s">
        <v>10</v>
      </c>
      <c r="D2" s="4" t="s">
        <v>11</v>
      </c>
      <c r="E2" s="4" t="s">
        <v>101</v>
      </c>
      <c r="F2" s="16">
        <v>91</v>
      </c>
      <c r="G2" s="16">
        <v>48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5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44">
        <v>1</v>
      </c>
    </row>
    <row r="3" spans="1:22" x14ac:dyDescent="0.3">
      <c r="A3" s="4" t="s">
        <v>8</v>
      </c>
      <c r="B3" s="4" t="s">
        <v>9</v>
      </c>
      <c r="C3" s="4" t="s">
        <v>10</v>
      </c>
      <c r="D3" s="4" t="s">
        <v>11</v>
      </c>
      <c r="E3" s="4" t="s">
        <v>101</v>
      </c>
      <c r="F3" s="16">
        <v>92</v>
      </c>
      <c r="G3" s="16">
        <v>32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44">
        <v>1</v>
      </c>
    </row>
    <row r="4" spans="1:22" x14ac:dyDescent="0.3">
      <c r="A4" s="4" t="s">
        <v>8</v>
      </c>
      <c r="B4" s="4" t="s">
        <v>9</v>
      </c>
      <c r="C4" s="4" t="s">
        <v>10</v>
      </c>
      <c r="D4" s="4" t="s">
        <v>11</v>
      </c>
      <c r="E4" s="4" t="s">
        <v>101</v>
      </c>
      <c r="F4" s="16">
        <v>93</v>
      </c>
      <c r="G4" s="16">
        <v>192</v>
      </c>
      <c r="H4" s="25">
        <v>0</v>
      </c>
      <c r="I4" s="25">
        <v>0</v>
      </c>
      <c r="J4" s="25">
        <v>0</v>
      </c>
      <c r="K4" s="25">
        <v>1</v>
      </c>
      <c r="L4" s="25">
        <v>1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44">
        <v>0</v>
      </c>
    </row>
    <row r="5" spans="1:22" x14ac:dyDescent="0.3">
      <c r="A5" s="4" t="s">
        <v>8</v>
      </c>
      <c r="B5" s="4" t="s">
        <v>9</v>
      </c>
      <c r="C5" s="4" t="s">
        <v>10</v>
      </c>
      <c r="D5" s="4" t="s">
        <v>11</v>
      </c>
      <c r="E5" s="4" t="s">
        <v>101</v>
      </c>
      <c r="F5" s="16">
        <v>94</v>
      </c>
      <c r="G5" s="16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44">
        <v>0</v>
      </c>
    </row>
    <row r="6" spans="1:22" x14ac:dyDescent="0.3">
      <c r="A6" s="4" t="s">
        <v>8</v>
      </c>
      <c r="B6" s="4" t="s">
        <v>9</v>
      </c>
      <c r="C6" s="4" t="s">
        <v>10</v>
      </c>
      <c r="D6" s="4" t="s">
        <v>18</v>
      </c>
      <c r="E6" s="4" t="s">
        <v>101</v>
      </c>
      <c r="F6" s="16">
        <v>95</v>
      </c>
      <c r="G6" s="16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45">
        <v>0</v>
      </c>
    </row>
    <row r="7" spans="1:22" x14ac:dyDescent="0.3">
      <c r="A7" s="4" t="s">
        <v>8</v>
      </c>
      <c r="B7" s="4" t="s">
        <v>9</v>
      </c>
      <c r="C7" s="4" t="s">
        <v>10</v>
      </c>
      <c r="D7" s="4" t="s">
        <v>18</v>
      </c>
      <c r="E7" s="4" t="s">
        <v>101</v>
      </c>
      <c r="F7" s="16">
        <v>96</v>
      </c>
      <c r="G7" s="16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45">
        <v>0</v>
      </c>
    </row>
    <row r="8" spans="1:22" x14ac:dyDescent="0.3">
      <c r="A8" s="4" t="s">
        <v>8</v>
      </c>
      <c r="B8" s="4" t="s">
        <v>9</v>
      </c>
      <c r="C8" s="4" t="s">
        <v>10</v>
      </c>
      <c r="D8" s="4" t="s">
        <v>18</v>
      </c>
      <c r="E8" s="4" t="s">
        <v>101</v>
      </c>
      <c r="F8" s="16">
        <v>97</v>
      </c>
      <c r="G8" s="16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45">
        <v>0</v>
      </c>
    </row>
    <row r="9" spans="1:22" x14ac:dyDescent="0.3">
      <c r="A9" s="4" t="s">
        <v>8</v>
      </c>
      <c r="B9" s="4" t="s">
        <v>9</v>
      </c>
      <c r="C9" s="4" t="s">
        <v>10</v>
      </c>
      <c r="D9" s="4" t="s">
        <v>18</v>
      </c>
      <c r="E9" s="4" t="s">
        <v>101</v>
      </c>
      <c r="F9" s="16">
        <v>98</v>
      </c>
      <c r="G9" s="16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45">
        <v>0</v>
      </c>
    </row>
    <row r="10" spans="1:22" x14ac:dyDescent="0.3">
      <c r="A10" s="4" t="s">
        <v>8</v>
      </c>
      <c r="B10" s="4" t="s">
        <v>9</v>
      </c>
      <c r="C10" s="4" t="s">
        <v>10</v>
      </c>
      <c r="D10" s="4" t="s">
        <v>19</v>
      </c>
      <c r="E10" s="4" t="s">
        <v>101</v>
      </c>
      <c r="F10" s="16">
        <v>99</v>
      </c>
      <c r="G10" s="16">
        <v>64</v>
      </c>
      <c r="H10" s="25">
        <v>1</v>
      </c>
      <c r="I10" s="25">
        <v>0</v>
      </c>
      <c r="J10" s="29">
        <v>0</v>
      </c>
      <c r="K10" s="29">
        <v>0</v>
      </c>
      <c r="L10" s="29">
        <v>0</v>
      </c>
      <c r="M10" s="25">
        <v>1</v>
      </c>
      <c r="N10" s="25">
        <v>0</v>
      </c>
      <c r="O10" s="25">
        <v>0</v>
      </c>
      <c r="P10" s="25">
        <v>0</v>
      </c>
      <c r="Q10" s="25">
        <v>0</v>
      </c>
      <c r="R10" s="29">
        <v>0</v>
      </c>
      <c r="S10" s="29">
        <v>0</v>
      </c>
      <c r="T10" s="29">
        <v>0</v>
      </c>
      <c r="U10" s="29">
        <v>0</v>
      </c>
      <c r="V10" s="45">
        <v>0</v>
      </c>
    </row>
    <row r="11" spans="1:22" x14ac:dyDescent="0.3">
      <c r="A11" s="4" t="s">
        <v>8</v>
      </c>
      <c r="B11" s="4" t="s">
        <v>9</v>
      </c>
      <c r="C11" s="4" t="s">
        <v>10</v>
      </c>
      <c r="D11" s="4" t="s">
        <v>19</v>
      </c>
      <c r="E11" s="4" t="s">
        <v>101</v>
      </c>
      <c r="F11" s="16">
        <v>100</v>
      </c>
      <c r="G11" s="16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45">
        <v>0</v>
      </c>
    </row>
    <row r="12" spans="1:22" x14ac:dyDescent="0.3">
      <c r="A12" s="4" t="s">
        <v>8</v>
      </c>
      <c r="B12" s="4" t="s">
        <v>9</v>
      </c>
      <c r="C12" s="4" t="s">
        <v>10</v>
      </c>
      <c r="D12" s="4" t="s">
        <v>19</v>
      </c>
      <c r="E12" s="4" t="s">
        <v>101</v>
      </c>
      <c r="F12" s="16">
        <v>101</v>
      </c>
      <c r="G12" s="16">
        <v>32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5">
        <v>1</v>
      </c>
      <c r="V12" s="44">
        <v>0</v>
      </c>
    </row>
    <row r="13" spans="1:22" x14ac:dyDescent="0.3">
      <c r="A13" s="4" t="s">
        <v>8</v>
      </c>
      <c r="B13" s="4" t="s">
        <v>9</v>
      </c>
      <c r="C13" s="4" t="s">
        <v>10</v>
      </c>
      <c r="D13" s="4" t="s">
        <v>19</v>
      </c>
      <c r="E13" s="4" t="s">
        <v>101</v>
      </c>
      <c r="F13" s="16">
        <v>102</v>
      </c>
      <c r="G13" s="16">
        <v>16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44">
        <v>1</v>
      </c>
    </row>
    <row r="14" spans="1:22" x14ac:dyDescent="0.3">
      <c r="A14" s="4" t="s">
        <v>21</v>
      </c>
      <c r="B14" s="4" t="s">
        <v>20</v>
      </c>
      <c r="C14" s="4" t="s">
        <v>10</v>
      </c>
      <c r="D14" s="4" t="s">
        <v>19</v>
      </c>
      <c r="E14" s="4" t="s">
        <v>101</v>
      </c>
      <c r="F14" s="16">
        <v>103</v>
      </c>
      <c r="G14" s="16">
        <v>16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45">
        <v>0</v>
      </c>
    </row>
    <row r="15" spans="1:22" x14ac:dyDescent="0.3">
      <c r="A15" s="4" t="s">
        <v>21</v>
      </c>
      <c r="B15" s="4" t="s">
        <v>20</v>
      </c>
      <c r="C15" s="4" t="s">
        <v>10</v>
      </c>
      <c r="D15" s="4" t="s">
        <v>19</v>
      </c>
      <c r="E15" s="4" t="s">
        <v>101</v>
      </c>
      <c r="F15" s="16">
        <v>104</v>
      </c>
      <c r="G15" s="16">
        <v>48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29">
        <v>1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45">
        <v>0</v>
      </c>
    </row>
    <row r="16" spans="1:22" x14ac:dyDescent="0.3">
      <c r="A16" s="4" t="s">
        <v>21</v>
      </c>
      <c r="B16" s="4" t="s">
        <v>20</v>
      </c>
      <c r="C16" s="4" t="s">
        <v>10</v>
      </c>
      <c r="D16" s="4" t="s">
        <v>19</v>
      </c>
      <c r="E16" s="4" t="s">
        <v>101</v>
      </c>
      <c r="F16" s="16">
        <v>105</v>
      </c>
      <c r="G16" s="16">
        <v>32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45">
        <v>1</v>
      </c>
    </row>
    <row r="17" spans="1:22" x14ac:dyDescent="0.3">
      <c r="A17" s="4" t="s">
        <v>21</v>
      </c>
      <c r="B17" s="4" t="s">
        <v>20</v>
      </c>
      <c r="C17" s="4" t="s">
        <v>10</v>
      </c>
      <c r="D17" s="4" t="s">
        <v>19</v>
      </c>
      <c r="E17" s="4" t="s">
        <v>101</v>
      </c>
      <c r="F17" s="16">
        <v>106</v>
      </c>
      <c r="G17" s="16">
        <v>32</v>
      </c>
      <c r="H17" s="29">
        <v>1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45">
        <v>0</v>
      </c>
    </row>
    <row r="18" spans="1:22" x14ac:dyDescent="0.3">
      <c r="A18" s="4" t="s">
        <v>21</v>
      </c>
      <c r="B18" s="4" t="s">
        <v>20</v>
      </c>
      <c r="C18" s="4" t="s">
        <v>10</v>
      </c>
      <c r="D18" s="4" t="s">
        <v>19</v>
      </c>
      <c r="E18" s="4" t="s">
        <v>101</v>
      </c>
      <c r="F18" s="16">
        <v>107</v>
      </c>
      <c r="G18" s="16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45">
        <v>0</v>
      </c>
    </row>
    <row r="19" spans="1:22" x14ac:dyDescent="0.3">
      <c r="A19" s="4" t="s">
        <v>21</v>
      </c>
      <c r="B19" s="4" t="s">
        <v>20</v>
      </c>
      <c r="C19" s="4" t="s">
        <v>10</v>
      </c>
      <c r="D19" s="4" t="s">
        <v>19</v>
      </c>
      <c r="E19" s="4" t="s">
        <v>101</v>
      </c>
      <c r="F19" s="16">
        <v>108</v>
      </c>
      <c r="G19" s="16">
        <v>64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45">
        <v>1</v>
      </c>
    </row>
    <row r="20" spans="1:22" x14ac:dyDescent="0.3">
      <c r="A20" s="4" t="s">
        <v>21</v>
      </c>
      <c r="B20" s="4" t="s">
        <v>20</v>
      </c>
      <c r="C20" s="4" t="s">
        <v>10</v>
      </c>
      <c r="D20" s="4" t="s">
        <v>19</v>
      </c>
      <c r="E20" s="4" t="s">
        <v>101</v>
      </c>
      <c r="F20" s="16">
        <v>109</v>
      </c>
      <c r="G20" s="16">
        <v>64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29">
        <v>0</v>
      </c>
      <c r="R20" s="29">
        <v>0</v>
      </c>
      <c r="S20" s="29">
        <v>0</v>
      </c>
      <c r="T20" s="29">
        <v>1</v>
      </c>
      <c r="U20" s="29">
        <v>0</v>
      </c>
      <c r="V20" s="45">
        <v>0</v>
      </c>
    </row>
    <row r="21" spans="1:22" x14ac:dyDescent="0.3">
      <c r="A21" s="4" t="s">
        <v>21</v>
      </c>
      <c r="B21" s="4" t="s">
        <v>20</v>
      </c>
      <c r="C21" s="4" t="s">
        <v>10</v>
      </c>
      <c r="D21" s="4" t="s">
        <v>19</v>
      </c>
      <c r="E21" s="4" t="s">
        <v>101</v>
      </c>
      <c r="F21" s="16">
        <v>110</v>
      </c>
      <c r="G21" s="16">
        <v>16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45">
        <v>1</v>
      </c>
    </row>
    <row r="22" spans="1:22" x14ac:dyDescent="0.3">
      <c r="A22" s="4" t="s">
        <v>21</v>
      </c>
      <c r="B22" s="4" t="s">
        <v>20</v>
      </c>
      <c r="C22" s="4" t="s">
        <v>10</v>
      </c>
      <c r="D22" s="4" t="s">
        <v>18</v>
      </c>
      <c r="E22" s="4" t="s">
        <v>101</v>
      </c>
      <c r="F22" s="16">
        <v>111</v>
      </c>
      <c r="G22" s="16">
        <v>32</v>
      </c>
      <c r="H22" s="29">
        <v>0</v>
      </c>
      <c r="I22" s="29">
        <v>1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45">
        <v>0</v>
      </c>
    </row>
    <row r="23" spans="1:22" x14ac:dyDescent="0.3">
      <c r="A23" s="4" t="s">
        <v>21</v>
      </c>
      <c r="B23" s="4" t="s">
        <v>20</v>
      </c>
      <c r="C23" s="4" t="s">
        <v>10</v>
      </c>
      <c r="D23" s="4" t="s">
        <v>18</v>
      </c>
      <c r="E23" s="4" t="s">
        <v>101</v>
      </c>
      <c r="F23" s="16">
        <v>112</v>
      </c>
      <c r="G23" s="16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45">
        <v>0</v>
      </c>
    </row>
    <row r="24" spans="1:22" x14ac:dyDescent="0.3">
      <c r="A24" s="4" t="s">
        <v>21</v>
      </c>
      <c r="B24" s="4" t="s">
        <v>20</v>
      </c>
      <c r="C24" s="4" t="s">
        <v>10</v>
      </c>
      <c r="D24" s="4" t="s">
        <v>18</v>
      </c>
      <c r="E24" s="4" t="s">
        <v>101</v>
      </c>
      <c r="F24" s="16">
        <v>113</v>
      </c>
      <c r="G24" s="16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45">
        <v>0</v>
      </c>
    </row>
    <row r="25" spans="1:22" x14ac:dyDescent="0.3">
      <c r="A25" s="4" t="s">
        <v>21</v>
      </c>
      <c r="B25" s="4" t="s">
        <v>20</v>
      </c>
      <c r="C25" s="4" t="s">
        <v>10</v>
      </c>
      <c r="D25" s="4" t="s">
        <v>18</v>
      </c>
      <c r="E25" s="4" t="s">
        <v>101</v>
      </c>
      <c r="F25" s="16">
        <v>114</v>
      </c>
      <c r="G25" s="16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45">
        <v>0</v>
      </c>
    </row>
    <row r="26" spans="1:22" x14ac:dyDescent="0.3">
      <c r="A26" s="4" t="s">
        <v>22</v>
      </c>
      <c r="B26" s="4" t="s">
        <v>23</v>
      </c>
      <c r="C26" s="4" t="s">
        <v>10</v>
      </c>
      <c r="D26" s="4" t="s">
        <v>18</v>
      </c>
      <c r="E26" s="4" t="s">
        <v>101</v>
      </c>
      <c r="F26" s="16">
        <v>115</v>
      </c>
      <c r="G26" s="16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45">
        <v>0</v>
      </c>
    </row>
    <row r="27" spans="1:22" x14ac:dyDescent="0.3">
      <c r="A27" s="4" t="s">
        <v>22</v>
      </c>
      <c r="B27" s="4" t="s">
        <v>23</v>
      </c>
      <c r="C27" s="4" t="s">
        <v>10</v>
      </c>
      <c r="D27" s="4" t="s">
        <v>18</v>
      </c>
      <c r="E27" s="4" t="s">
        <v>101</v>
      </c>
      <c r="F27" s="16">
        <v>116</v>
      </c>
      <c r="G27" s="16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45">
        <v>0</v>
      </c>
    </row>
    <row r="28" spans="1:22" x14ac:dyDescent="0.3">
      <c r="A28" s="4" t="s">
        <v>22</v>
      </c>
      <c r="B28" s="4" t="s">
        <v>23</v>
      </c>
      <c r="C28" s="4" t="s">
        <v>10</v>
      </c>
      <c r="D28" s="4" t="s">
        <v>18</v>
      </c>
      <c r="E28" s="4" t="s">
        <v>101</v>
      </c>
      <c r="F28" s="16">
        <v>117</v>
      </c>
      <c r="G28" s="16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45">
        <v>0</v>
      </c>
    </row>
    <row r="29" spans="1:22" x14ac:dyDescent="0.3">
      <c r="A29" s="4" t="s">
        <v>22</v>
      </c>
      <c r="B29" s="4" t="s">
        <v>23</v>
      </c>
      <c r="C29" s="4" t="s">
        <v>10</v>
      </c>
      <c r="D29" s="4" t="s">
        <v>18</v>
      </c>
      <c r="E29" s="4" t="s">
        <v>101</v>
      </c>
      <c r="F29" s="16">
        <v>118</v>
      </c>
      <c r="G29" s="16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45">
        <v>0</v>
      </c>
    </row>
    <row r="30" spans="1:22" x14ac:dyDescent="0.3">
      <c r="A30" s="4" t="s">
        <v>22</v>
      </c>
      <c r="B30" s="4" t="s">
        <v>23</v>
      </c>
      <c r="C30" s="4" t="s">
        <v>10</v>
      </c>
      <c r="D30" s="4" t="s">
        <v>11</v>
      </c>
      <c r="E30" s="4" t="s">
        <v>101</v>
      </c>
      <c r="F30" s="16">
        <v>119</v>
      </c>
      <c r="G30" s="16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45">
        <v>0</v>
      </c>
    </row>
    <row r="31" spans="1:22" x14ac:dyDescent="0.3">
      <c r="A31" s="4" t="s">
        <v>22</v>
      </c>
      <c r="B31" s="4" t="s">
        <v>23</v>
      </c>
      <c r="C31" s="4" t="s">
        <v>10</v>
      </c>
      <c r="D31" s="4" t="s">
        <v>11</v>
      </c>
      <c r="E31" s="4" t="s">
        <v>101</v>
      </c>
      <c r="F31" s="16">
        <v>120</v>
      </c>
      <c r="G31" s="16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45">
        <v>0</v>
      </c>
    </row>
    <row r="32" spans="1:22" x14ac:dyDescent="0.3">
      <c r="A32" s="4" t="s">
        <v>22</v>
      </c>
      <c r="B32" s="4" t="s">
        <v>23</v>
      </c>
      <c r="C32" s="4" t="s">
        <v>10</v>
      </c>
      <c r="D32" s="4" t="s">
        <v>11</v>
      </c>
      <c r="E32" s="4" t="s">
        <v>101</v>
      </c>
      <c r="F32" s="16">
        <v>121</v>
      </c>
      <c r="G32" s="16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45">
        <v>0</v>
      </c>
    </row>
    <row r="33" spans="1:22" x14ac:dyDescent="0.3">
      <c r="A33" s="4" t="s">
        <v>22</v>
      </c>
      <c r="B33" s="4" t="s">
        <v>23</v>
      </c>
      <c r="C33" s="4" t="s">
        <v>10</v>
      </c>
      <c r="D33" s="4" t="s">
        <v>11</v>
      </c>
      <c r="E33" s="4" t="s">
        <v>101</v>
      </c>
      <c r="F33" s="16">
        <v>122</v>
      </c>
      <c r="G33" s="16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45">
        <v>0</v>
      </c>
    </row>
    <row r="34" spans="1:22" x14ac:dyDescent="0.3">
      <c r="A34" s="4" t="s">
        <v>22</v>
      </c>
      <c r="B34" s="4" t="s">
        <v>24</v>
      </c>
      <c r="C34" s="4" t="s">
        <v>10</v>
      </c>
      <c r="D34" s="4" t="s">
        <v>11</v>
      </c>
      <c r="E34" s="4" t="s">
        <v>101</v>
      </c>
      <c r="F34" s="16">
        <v>123</v>
      </c>
      <c r="G34" s="16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45">
        <v>0</v>
      </c>
    </row>
    <row r="35" spans="1:22" x14ac:dyDescent="0.3">
      <c r="A35" s="4" t="s">
        <v>22</v>
      </c>
      <c r="B35" s="4" t="s">
        <v>24</v>
      </c>
      <c r="C35" s="4" t="s">
        <v>10</v>
      </c>
      <c r="D35" s="4" t="s">
        <v>11</v>
      </c>
      <c r="E35" s="4" t="s">
        <v>101</v>
      </c>
      <c r="F35" s="16">
        <v>124</v>
      </c>
      <c r="G35" s="16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45">
        <v>0</v>
      </c>
    </row>
    <row r="36" spans="1:22" x14ac:dyDescent="0.3">
      <c r="A36" s="4" t="s">
        <v>22</v>
      </c>
      <c r="B36" s="4" t="s">
        <v>24</v>
      </c>
      <c r="C36" s="4" t="s">
        <v>10</v>
      </c>
      <c r="D36" s="4" t="s">
        <v>11</v>
      </c>
      <c r="E36" s="4" t="s">
        <v>101</v>
      </c>
      <c r="F36" s="16">
        <v>125</v>
      </c>
      <c r="G36" s="16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45">
        <v>0</v>
      </c>
    </row>
    <row r="37" spans="1:22" x14ac:dyDescent="0.3">
      <c r="A37" s="4" t="s">
        <v>22</v>
      </c>
      <c r="B37" s="4" t="s">
        <v>24</v>
      </c>
      <c r="C37" s="4" t="s">
        <v>10</v>
      </c>
      <c r="D37" s="4" t="s">
        <v>11</v>
      </c>
      <c r="E37" s="4" t="s">
        <v>101</v>
      </c>
      <c r="F37" s="16">
        <v>126</v>
      </c>
      <c r="G37" s="16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45">
        <v>0</v>
      </c>
    </row>
    <row r="38" spans="1:22" x14ac:dyDescent="0.3">
      <c r="A38" s="4" t="s">
        <v>8</v>
      </c>
      <c r="B38" s="4" t="s">
        <v>9</v>
      </c>
      <c r="C38" s="4" t="s">
        <v>25</v>
      </c>
      <c r="D38" s="4" t="s">
        <v>11</v>
      </c>
      <c r="E38" s="4" t="s">
        <v>101</v>
      </c>
      <c r="F38" s="16">
        <v>127</v>
      </c>
      <c r="G38" s="16">
        <v>96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44">
        <v>0</v>
      </c>
    </row>
    <row r="39" spans="1:22" x14ac:dyDescent="0.3">
      <c r="A39" s="4" t="s">
        <v>8</v>
      </c>
      <c r="B39" s="4" t="s">
        <v>9</v>
      </c>
      <c r="C39" s="4" t="s">
        <v>25</v>
      </c>
      <c r="D39" s="4" t="s">
        <v>11</v>
      </c>
      <c r="E39" s="4" t="s">
        <v>101</v>
      </c>
      <c r="F39" s="16">
        <v>128</v>
      </c>
      <c r="G39" s="16">
        <v>16</v>
      </c>
      <c r="H39" s="25">
        <v>1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44">
        <v>0</v>
      </c>
    </row>
    <row r="40" spans="1:22" x14ac:dyDescent="0.3">
      <c r="A40" s="4" t="s">
        <v>8</v>
      </c>
      <c r="B40" s="4" t="s">
        <v>9</v>
      </c>
      <c r="C40" s="4" t="s">
        <v>25</v>
      </c>
      <c r="D40" s="4" t="s">
        <v>11</v>
      </c>
      <c r="E40" s="4" t="s">
        <v>101</v>
      </c>
      <c r="F40" s="16">
        <v>129</v>
      </c>
      <c r="G40" s="16">
        <v>128</v>
      </c>
      <c r="H40" s="25">
        <v>1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44">
        <v>0</v>
      </c>
    </row>
    <row r="41" spans="1:22" x14ac:dyDescent="0.3">
      <c r="A41" s="4" t="s">
        <v>8</v>
      </c>
      <c r="B41" s="4" t="s">
        <v>9</v>
      </c>
      <c r="C41" s="4" t="s">
        <v>25</v>
      </c>
      <c r="D41" s="4" t="s">
        <v>11</v>
      </c>
      <c r="E41" s="4" t="s">
        <v>101</v>
      </c>
      <c r="F41" s="16">
        <v>130</v>
      </c>
      <c r="G41" s="16">
        <v>16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44">
        <v>1</v>
      </c>
    </row>
    <row r="42" spans="1:22" x14ac:dyDescent="0.3">
      <c r="A42" s="4" t="s">
        <v>8</v>
      </c>
      <c r="B42" s="4" t="s">
        <v>9</v>
      </c>
      <c r="C42" s="4" t="s">
        <v>25</v>
      </c>
      <c r="D42" s="4" t="s">
        <v>18</v>
      </c>
      <c r="E42" s="4" t="s">
        <v>101</v>
      </c>
      <c r="F42" s="16">
        <v>131</v>
      </c>
      <c r="G42" s="16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45">
        <v>0</v>
      </c>
    </row>
    <row r="43" spans="1:22" x14ac:dyDescent="0.3">
      <c r="A43" s="4" t="s">
        <v>8</v>
      </c>
      <c r="B43" s="4" t="s">
        <v>9</v>
      </c>
      <c r="C43" s="4" t="s">
        <v>25</v>
      </c>
      <c r="D43" s="4" t="s">
        <v>18</v>
      </c>
      <c r="E43" s="4" t="s">
        <v>101</v>
      </c>
      <c r="F43" s="16">
        <v>132</v>
      </c>
      <c r="G43" s="16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45">
        <v>0</v>
      </c>
    </row>
    <row r="44" spans="1:22" x14ac:dyDescent="0.3">
      <c r="A44" s="4" t="s">
        <v>8</v>
      </c>
      <c r="B44" s="4" t="s">
        <v>9</v>
      </c>
      <c r="C44" s="4" t="s">
        <v>25</v>
      </c>
      <c r="D44" s="4" t="s">
        <v>18</v>
      </c>
      <c r="E44" s="4" t="s">
        <v>101</v>
      </c>
      <c r="F44" s="16">
        <v>133</v>
      </c>
      <c r="G44" s="16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45">
        <v>0</v>
      </c>
    </row>
    <row r="45" spans="1:22" x14ac:dyDescent="0.3">
      <c r="A45" s="4" t="s">
        <v>8</v>
      </c>
      <c r="B45" s="4" t="s">
        <v>9</v>
      </c>
      <c r="C45" s="4" t="s">
        <v>25</v>
      </c>
      <c r="D45" s="4" t="s">
        <v>18</v>
      </c>
      <c r="E45" s="4" t="s">
        <v>101</v>
      </c>
      <c r="F45" s="16">
        <v>134</v>
      </c>
      <c r="G45" s="16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45">
        <v>0</v>
      </c>
    </row>
    <row r="46" spans="1:22" x14ac:dyDescent="0.3">
      <c r="A46" s="4" t="s">
        <v>8</v>
      </c>
      <c r="B46" s="4" t="s">
        <v>9</v>
      </c>
      <c r="C46" s="4" t="s">
        <v>25</v>
      </c>
      <c r="D46" s="4" t="s">
        <v>19</v>
      </c>
      <c r="E46" s="4" t="s">
        <v>101</v>
      </c>
      <c r="F46" s="16">
        <v>135</v>
      </c>
      <c r="G46" s="16">
        <v>160</v>
      </c>
      <c r="H46" s="25">
        <v>1</v>
      </c>
      <c r="I46" s="25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45">
        <v>0</v>
      </c>
    </row>
    <row r="47" spans="1:22" x14ac:dyDescent="0.3">
      <c r="A47" s="4" t="s">
        <v>8</v>
      </c>
      <c r="B47" s="4" t="s">
        <v>9</v>
      </c>
      <c r="C47" s="4" t="s">
        <v>25</v>
      </c>
      <c r="D47" s="4" t="s">
        <v>19</v>
      </c>
      <c r="E47" s="4" t="s">
        <v>101</v>
      </c>
      <c r="F47" s="16">
        <v>136</v>
      </c>
      <c r="G47" s="16">
        <v>80</v>
      </c>
      <c r="H47" s="25">
        <v>1</v>
      </c>
      <c r="I47" s="25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45">
        <v>0</v>
      </c>
    </row>
    <row r="48" spans="1:22" x14ac:dyDescent="0.3">
      <c r="A48" s="4" t="s">
        <v>8</v>
      </c>
      <c r="B48" s="4" t="s">
        <v>9</v>
      </c>
      <c r="C48" s="4" t="s">
        <v>25</v>
      </c>
      <c r="D48" s="4" t="s">
        <v>19</v>
      </c>
      <c r="E48" s="4" t="s">
        <v>101</v>
      </c>
      <c r="F48" s="16">
        <v>137</v>
      </c>
      <c r="G48" s="16">
        <v>304</v>
      </c>
      <c r="H48" s="25">
        <v>1</v>
      </c>
      <c r="I48" s="25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5">
        <v>1</v>
      </c>
      <c r="S48" s="25">
        <v>0</v>
      </c>
      <c r="T48" s="25">
        <v>0</v>
      </c>
      <c r="U48" s="29">
        <v>0</v>
      </c>
      <c r="V48" s="45">
        <v>0</v>
      </c>
    </row>
    <row r="49" spans="1:22" x14ac:dyDescent="0.3">
      <c r="A49" s="4" t="s">
        <v>8</v>
      </c>
      <c r="B49" s="4" t="s">
        <v>9</v>
      </c>
      <c r="C49" s="4" t="s">
        <v>25</v>
      </c>
      <c r="D49" s="4" t="s">
        <v>19</v>
      </c>
      <c r="E49" s="4" t="s">
        <v>101</v>
      </c>
      <c r="F49" s="16">
        <v>138</v>
      </c>
      <c r="G49" s="16">
        <v>208</v>
      </c>
      <c r="H49" s="25">
        <v>1</v>
      </c>
      <c r="I49" s="25">
        <v>0</v>
      </c>
      <c r="J49" s="29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45">
        <v>0</v>
      </c>
    </row>
    <row r="50" spans="1:22" x14ac:dyDescent="0.3">
      <c r="A50" s="4" t="s">
        <v>21</v>
      </c>
      <c r="B50" s="4" t="s">
        <v>20</v>
      </c>
      <c r="C50" s="4" t="s">
        <v>25</v>
      </c>
      <c r="D50" s="4" t="s">
        <v>19</v>
      </c>
      <c r="E50" s="4" t="s">
        <v>101</v>
      </c>
      <c r="F50" s="16">
        <v>139</v>
      </c>
      <c r="G50" s="16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45">
        <v>0</v>
      </c>
    </row>
    <row r="51" spans="1:22" x14ac:dyDescent="0.3">
      <c r="A51" s="4" t="s">
        <v>21</v>
      </c>
      <c r="B51" s="4" t="s">
        <v>20</v>
      </c>
      <c r="C51" s="4" t="s">
        <v>25</v>
      </c>
      <c r="D51" s="4" t="s">
        <v>19</v>
      </c>
      <c r="E51" s="4" t="s">
        <v>101</v>
      </c>
      <c r="F51" s="16">
        <v>140</v>
      </c>
      <c r="G51" s="16">
        <v>48</v>
      </c>
      <c r="H51" s="25">
        <v>1</v>
      </c>
      <c r="I51" s="25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45">
        <v>0</v>
      </c>
    </row>
    <row r="52" spans="1:22" x14ac:dyDescent="0.3">
      <c r="A52" s="4" t="s">
        <v>21</v>
      </c>
      <c r="B52" s="4" t="s">
        <v>20</v>
      </c>
      <c r="C52" s="4" t="s">
        <v>25</v>
      </c>
      <c r="D52" s="4" t="s">
        <v>19</v>
      </c>
      <c r="E52" s="4" t="s">
        <v>101</v>
      </c>
      <c r="F52" s="16">
        <v>141</v>
      </c>
      <c r="G52" s="16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45">
        <v>0</v>
      </c>
    </row>
    <row r="53" spans="1:22" x14ac:dyDescent="0.3">
      <c r="A53" s="4" t="s">
        <v>21</v>
      </c>
      <c r="B53" s="4" t="s">
        <v>20</v>
      </c>
      <c r="C53" s="4" t="s">
        <v>25</v>
      </c>
      <c r="D53" s="4" t="s">
        <v>19</v>
      </c>
      <c r="E53" s="4" t="s">
        <v>101</v>
      </c>
      <c r="F53" s="16">
        <v>142</v>
      </c>
      <c r="G53" s="16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45">
        <v>0</v>
      </c>
    </row>
    <row r="54" spans="1:22" x14ac:dyDescent="0.3">
      <c r="A54" s="4" t="s">
        <v>21</v>
      </c>
      <c r="B54" s="4" t="s">
        <v>20</v>
      </c>
      <c r="C54" s="4" t="s">
        <v>25</v>
      </c>
      <c r="D54" s="4" t="s">
        <v>19</v>
      </c>
      <c r="E54" s="4" t="s">
        <v>101</v>
      </c>
      <c r="F54" s="16">
        <v>143</v>
      </c>
      <c r="G54" s="16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45">
        <v>0</v>
      </c>
    </row>
    <row r="55" spans="1:22" x14ac:dyDescent="0.3">
      <c r="A55" s="4" t="s">
        <v>21</v>
      </c>
      <c r="B55" s="4" t="s">
        <v>20</v>
      </c>
      <c r="C55" s="4" t="s">
        <v>25</v>
      </c>
      <c r="D55" s="4" t="s">
        <v>19</v>
      </c>
      <c r="E55" s="4" t="s">
        <v>101</v>
      </c>
      <c r="F55" s="16">
        <v>144</v>
      </c>
      <c r="G55" s="16">
        <v>80</v>
      </c>
      <c r="H55" s="29">
        <v>1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45">
        <v>0</v>
      </c>
    </row>
    <row r="56" spans="1:22" x14ac:dyDescent="0.3">
      <c r="A56" s="4" t="s">
        <v>21</v>
      </c>
      <c r="B56" s="4" t="s">
        <v>20</v>
      </c>
      <c r="C56" s="4" t="s">
        <v>25</v>
      </c>
      <c r="D56" s="4" t="s">
        <v>19</v>
      </c>
      <c r="E56" s="4" t="s">
        <v>101</v>
      </c>
      <c r="F56" s="16">
        <v>145</v>
      </c>
      <c r="G56" s="16">
        <v>128</v>
      </c>
      <c r="H56" s="29">
        <v>1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1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45">
        <v>0</v>
      </c>
    </row>
    <row r="57" spans="1:22" x14ac:dyDescent="0.3">
      <c r="A57" s="4" t="s">
        <v>21</v>
      </c>
      <c r="B57" s="4" t="s">
        <v>20</v>
      </c>
      <c r="C57" s="4" t="s">
        <v>25</v>
      </c>
      <c r="D57" s="4" t="s">
        <v>19</v>
      </c>
      <c r="E57" s="4" t="s">
        <v>101</v>
      </c>
      <c r="F57" s="16">
        <v>146</v>
      </c>
      <c r="G57" s="16">
        <v>112</v>
      </c>
      <c r="H57" s="29">
        <v>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1</v>
      </c>
      <c r="T57" s="29">
        <v>0</v>
      </c>
      <c r="U57" s="29">
        <v>0</v>
      </c>
      <c r="V57" s="45">
        <v>0</v>
      </c>
    </row>
    <row r="58" spans="1:22" x14ac:dyDescent="0.3">
      <c r="A58" s="4" t="s">
        <v>21</v>
      </c>
      <c r="B58" s="4" t="s">
        <v>20</v>
      </c>
      <c r="C58" s="4" t="s">
        <v>25</v>
      </c>
      <c r="D58" s="4" t="s">
        <v>18</v>
      </c>
      <c r="E58" s="4" t="s">
        <v>101</v>
      </c>
      <c r="F58" s="16">
        <v>147</v>
      </c>
      <c r="G58" s="16">
        <v>32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45">
        <v>1</v>
      </c>
    </row>
    <row r="59" spans="1:22" x14ac:dyDescent="0.3">
      <c r="A59" s="4" t="s">
        <v>21</v>
      </c>
      <c r="B59" s="4" t="s">
        <v>20</v>
      </c>
      <c r="C59" s="4" t="s">
        <v>25</v>
      </c>
      <c r="D59" s="4" t="s">
        <v>18</v>
      </c>
      <c r="E59" s="4" t="s">
        <v>101</v>
      </c>
      <c r="F59" s="16">
        <v>148</v>
      </c>
      <c r="G59" s="16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45">
        <v>0</v>
      </c>
    </row>
    <row r="60" spans="1:22" x14ac:dyDescent="0.3">
      <c r="A60" s="4" t="s">
        <v>21</v>
      </c>
      <c r="B60" s="4" t="s">
        <v>20</v>
      </c>
      <c r="C60" s="4" t="s">
        <v>25</v>
      </c>
      <c r="D60" s="4" t="s">
        <v>18</v>
      </c>
      <c r="E60" s="4" t="s">
        <v>101</v>
      </c>
      <c r="F60" s="16">
        <v>149</v>
      </c>
      <c r="G60" s="16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45">
        <v>0</v>
      </c>
    </row>
    <row r="61" spans="1:22" x14ac:dyDescent="0.3">
      <c r="A61" s="4" t="s">
        <v>21</v>
      </c>
      <c r="B61" s="4" t="s">
        <v>20</v>
      </c>
      <c r="C61" s="4" t="s">
        <v>25</v>
      </c>
      <c r="D61" s="4" t="s">
        <v>18</v>
      </c>
      <c r="E61" s="4" t="s">
        <v>101</v>
      </c>
      <c r="F61" s="16">
        <v>150</v>
      </c>
      <c r="G61" s="16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45">
        <v>0</v>
      </c>
    </row>
    <row r="62" spans="1:22" x14ac:dyDescent="0.3">
      <c r="A62" s="4" t="s">
        <v>22</v>
      </c>
      <c r="B62" s="4" t="s">
        <v>23</v>
      </c>
      <c r="C62" s="4" t="s">
        <v>25</v>
      </c>
      <c r="D62" s="4" t="s">
        <v>18</v>
      </c>
      <c r="E62" s="4" t="s">
        <v>101</v>
      </c>
      <c r="F62" s="16">
        <v>151</v>
      </c>
      <c r="G62" s="16">
        <v>16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1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45">
        <v>0</v>
      </c>
    </row>
    <row r="63" spans="1:22" x14ac:dyDescent="0.3">
      <c r="A63" s="4" t="s">
        <v>22</v>
      </c>
      <c r="B63" s="4" t="s">
        <v>23</v>
      </c>
      <c r="C63" s="4" t="s">
        <v>25</v>
      </c>
      <c r="D63" s="4" t="s">
        <v>18</v>
      </c>
      <c r="E63" s="4" t="s">
        <v>101</v>
      </c>
      <c r="F63" s="16">
        <v>152</v>
      </c>
      <c r="G63" s="16">
        <v>432</v>
      </c>
      <c r="H63" s="29">
        <v>1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45">
        <v>0</v>
      </c>
    </row>
    <row r="64" spans="1:22" x14ac:dyDescent="0.3">
      <c r="A64" s="4" t="s">
        <v>22</v>
      </c>
      <c r="B64" s="4" t="s">
        <v>23</v>
      </c>
      <c r="C64" s="4" t="s">
        <v>25</v>
      </c>
      <c r="D64" s="4" t="s">
        <v>18</v>
      </c>
      <c r="E64" s="4" t="s">
        <v>101</v>
      </c>
      <c r="F64" s="16">
        <v>153</v>
      </c>
      <c r="G64" s="16">
        <v>64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1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45">
        <v>0</v>
      </c>
    </row>
    <row r="65" spans="1:22" x14ac:dyDescent="0.3">
      <c r="A65" s="4" t="s">
        <v>22</v>
      </c>
      <c r="B65" s="4" t="s">
        <v>23</v>
      </c>
      <c r="C65" s="4" t="s">
        <v>25</v>
      </c>
      <c r="D65" s="4" t="s">
        <v>18</v>
      </c>
      <c r="E65" s="4" t="s">
        <v>101</v>
      </c>
      <c r="F65" s="16">
        <v>154</v>
      </c>
      <c r="G65" s="16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45">
        <v>0</v>
      </c>
    </row>
    <row r="66" spans="1:22" x14ac:dyDescent="0.3">
      <c r="A66" s="4" t="s">
        <v>22</v>
      </c>
      <c r="B66" s="4" t="s">
        <v>23</v>
      </c>
      <c r="C66" s="4" t="s">
        <v>25</v>
      </c>
      <c r="D66" s="4" t="s">
        <v>11</v>
      </c>
      <c r="E66" s="4" t="s">
        <v>101</v>
      </c>
      <c r="F66" s="16">
        <v>155</v>
      </c>
      <c r="G66" s="16">
        <v>48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45">
        <v>1</v>
      </c>
    </row>
    <row r="67" spans="1:22" x14ac:dyDescent="0.3">
      <c r="A67" s="4" t="s">
        <v>22</v>
      </c>
      <c r="B67" s="4" t="s">
        <v>23</v>
      </c>
      <c r="C67" s="4" t="s">
        <v>25</v>
      </c>
      <c r="D67" s="4" t="s">
        <v>11</v>
      </c>
      <c r="E67" s="4" t="s">
        <v>101</v>
      </c>
      <c r="F67" s="16">
        <v>156</v>
      </c>
      <c r="G67" s="16">
        <v>64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45">
        <v>1</v>
      </c>
    </row>
    <row r="68" spans="1:22" x14ac:dyDescent="0.3">
      <c r="A68" s="4" t="s">
        <v>22</v>
      </c>
      <c r="B68" s="4" t="s">
        <v>23</v>
      </c>
      <c r="C68" s="4" t="s">
        <v>25</v>
      </c>
      <c r="D68" s="4" t="s">
        <v>11</v>
      </c>
      <c r="E68" s="4" t="s">
        <v>101</v>
      </c>
      <c r="F68" s="16">
        <v>157</v>
      </c>
      <c r="G68" s="16">
        <v>48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1</v>
      </c>
      <c r="R68" s="29">
        <v>0</v>
      </c>
      <c r="S68" s="29">
        <v>0</v>
      </c>
      <c r="T68" s="29">
        <v>0</v>
      </c>
      <c r="U68" s="29">
        <v>0</v>
      </c>
      <c r="V68" s="45">
        <v>0</v>
      </c>
    </row>
    <row r="69" spans="1:22" x14ac:dyDescent="0.3">
      <c r="A69" s="4" t="s">
        <v>22</v>
      </c>
      <c r="B69" s="4" t="s">
        <v>23</v>
      </c>
      <c r="C69" s="4" t="s">
        <v>25</v>
      </c>
      <c r="D69" s="4" t="s">
        <v>11</v>
      </c>
      <c r="E69" s="4" t="s">
        <v>101</v>
      </c>
      <c r="F69" s="16">
        <v>158</v>
      </c>
      <c r="G69" s="16">
        <v>64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45">
        <v>1</v>
      </c>
    </row>
    <row r="70" spans="1:22" x14ac:dyDescent="0.3">
      <c r="A70" s="4" t="s">
        <v>22</v>
      </c>
      <c r="B70" s="4" t="s">
        <v>24</v>
      </c>
      <c r="C70" s="4" t="s">
        <v>25</v>
      </c>
      <c r="D70" s="4" t="s">
        <v>11</v>
      </c>
      <c r="E70" s="4" t="s">
        <v>101</v>
      </c>
      <c r="F70" s="16">
        <v>159</v>
      </c>
      <c r="G70" s="16">
        <v>160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1</v>
      </c>
      <c r="R70" s="29">
        <v>0</v>
      </c>
      <c r="S70" s="29">
        <v>0</v>
      </c>
      <c r="T70" s="29">
        <v>0</v>
      </c>
      <c r="U70" s="29">
        <v>0</v>
      </c>
      <c r="V70" s="45">
        <v>0</v>
      </c>
    </row>
    <row r="71" spans="1:22" x14ac:dyDescent="0.3">
      <c r="A71" s="4" t="s">
        <v>22</v>
      </c>
      <c r="B71" s="4" t="s">
        <v>24</v>
      </c>
      <c r="C71" s="4" t="s">
        <v>25</v>
      </c>
      <c r="D71" s="4" t="s">
        <v>11</v>
      </c>
      <c r="E71" s="4" t="s">
        <v>101</v>
      </c>
      <c r="F71" s="16">
        <v>160</v>
      </c>
      <c r="G71" s="16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45">
        <v>0</v>
      </c>
    </row>
    <row r="72" spans="1:22" x14ac:dyDescent="0.3">
      <c r="A72" s="4" t="s">
        <v>22</v>
      </c>
      <c r="B72" s="4" t="s">
        <v>24</v>
      </c>
      <c r="C72" s="4" t="s">
        <v>25</v>
      </c>
      <c r="D72" s="4" t="s">
        <v>11</v>
      </c>
      <c r="E72" s="4" t="s">
        <v>101</v>
      </c>
      <c r="F72" s="16">
        <v>161</v>
      </c>
      <c r="G72" s="16">
        <v>64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1</v>
      </c>
      <c r="Q72" s="29">
        <v>1</v>
      </c>
      <c r="R72" s="29">
        <v>0</v>
      </c>
      <c r="S72" s="29">
        <v>0</v>
      </c>
      <c r="T72" s="29">
        <v>0</v>
      </c>
      <c r="U72" s="29">
        <v>0</v>
      </c>
      <c r="V72" s="45">
        <v>0</v>
      </c>
    </row>
    <row r="73" spans="1:22" x14ac:dyDescent="0.3">
      <c r="A73" s="4" t="s">
        <v>22</v>
      </c>
      <c r="B73" s="4" t="s">
        <v>24</v>
      </c>
      <c r="C73" s="4" t="s">
        <v>25</v>
      </c>
      <c r="D73" s="4" t="s">
        <v>11</v>
      </c>
      <c r="E73" s="4" t="s">
        <v>101</v>
      </c>
      <c r="F73" s="16">
        <v>162</v>
      </c>
      <c r="G73" s="16">
        <v>32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45">
        <v>1</v>
      </c>
    </row>
    <row r="74" spans="1:22" ht="13.8" x14ac:dyDescent="0.25">
      <c r="A74" s="17"/>
      <c r="B74" s="17"/>
      <c r="C74" s="17"/>
      <c r="D74" s="17"/>
      <c r="E74" s="17"/>
      <c r="F74" s="17"/>
      <c r="G74" s="17"/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Metadata</vt:lpstr>
      <vt:lpstr>Coordinates</vt:lpstr>
      <vt:lpstr>Soil chem</vt:lpstr>
      <vt:lpstr>BD+POR</vt:lpstr>
      <vt:lpstr>Macromorph</vt:lpstr>
      <vt:lpstr>Macrof_den</vt:lpstr>
      <vt:lpstr>Macrof_bio</vt:lpstr>
      <vt:lpstr>Morphosp_TSBF</vt:lpstr>
      <vt:lpstr>Add_worm</vt:lpstr>
      <vt:lpstr>Add_ants</vt:lpstr>
      <vt:lpstr>Add_termites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Wilian Demetrio</dc:creator>
  <cp:lastModifiedBy>Wilian Demetrio</cp:lastModifiedBy>
  <dcterms:created xsi:type="dcterms:W3CDTF">2019-05-27T18:11:02Z</dcterms:created>
  <dcterms:modified xsi:type="dcterms:W3CDTF">2021-07-21T21:20:36Z</dcterms:modified>
</cp:coreProperties>
</file>